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tune Cookie Messages"/>
    <sheet r:id="rId2" sheetId="2" name="Congratulatory Messages"/>
    <sheet r:id="rId3" sheetId="3" name="Try Again Messages"/>
  </sheets>
  <calcPr fullCalcOnLoad="1"/>
</workbook>
</file>

<file path=xl/sharedStrings.xml><?xml version="1.0" encoding="utf-8"?>
<sst xmlns="http://schemas.openxmlformats.org/spreadsheetml/2006/main" count="273" uniqueCount="266">
  <si>
    <t>Try Again</t>
  </si>
  <si>
    <t>Character Length</t>
  </si>
  <si>
    <t>Comments from Reviewers</t>
  </si>
  <si>
    <t>Even superheroes need a day off - rest up and try again tomorrow!</t>
  </si>
  <si>
    <t>It's not about perfection, it's about progress - keep going!</t>
  </si>
  <si>
    <t>The journey is more important than the destination - keep moving forward.</t>
  </si>
  <si>
    <t>The fact that you're trying is a win in itself - keep up the great work!</t>
  </si>
  <si>
    <t>Don't worry, every effort counts towards your goal - keep pushing forward!</t>
  </si>
  <si>
    <t>Keep moving forward! You got this!</t>
  </si>
  <si>
    <t>Tomorrow is a new day to smash your movement goal!</t>
  </si>
  <si>
    <t>Don't give up! Keep pushing towards your physical activity goals.</t>
  </si>
  <si>
    <t>Stay focused on your goals! Your hard work with movement is worth it.</t>
  </si>
  <si>
    <t>Keep your head up. You can crush your movement goal next time!</t>
  </si>
  <si>
    <t>Everyone has an off day. Keep striving towards your physical activity goal!</t>
  </si>
  <si>
    <t>Don't get discouraged. Your hard work with movement will pay off.</t>
  </si>
  <si>
    <t>It's okay to stumble. Keep pushing towards your goal and you'll get there!</t>
  </si>
  <si>
    <t>You've got this! Next time, you'll hit your physical activity goal. Keep going!</t>
  </si>
  <si>
    <t>Don't give up! Tomorrow is a new day to achieve your movement goals.</t>
  </si>
  <si>
    <t>Every attempt is progress. Keep moving towards your physical activity target!</t>
  </si>
  <si>
    <t>Believe in yourself. You can achieve your movement goal!</t>
  </si>
  <si>
    <t>Keep going! You'll reach your physical activity target in no time.</t>
  </si>
  <si>
    <t>Stay positive. You've got this, and you'll hit your movement goal next time!</t>
  </si>
  <si>
    <t>Keep striving towards your goal. You're making progress with every attempt.</t>
  </si>
  <si>
    <t>One step at a time. You'll hit your physical activity eventually!</t>
  </si>
  <si>
    <t>You're on the right track. Keep up the great work with movement!</t>
  </si>
  <si>
    <t>Your effort is not in vain. Keep pushing towards your physical activity goal.</t>
  </si>
  <si>
    <t>Every missed goal is a lesson. Keep learning and growing with movement.</t>
  </si>
  <si>
    <t>Don't be hard on yourself. You're doing great and will hit your target soon!</t>
  </si>
  <si>
    <t>You're closer than you think. Keep moving towards your physical activity goal!</t>
  </si>
  <si>
    <t>Keep your head up. Your hard work with movement will pay off eventually.</t>
  </si>
  <si>
    <t>You're a fighter. Keep striving towards your physical activity target!</t>
  </si>
  <si>
    <t>Tomorrow is another apportunity to hit your movement goals. Keep going!</t>
  </si>
  <si>
    <t>Keep practicing. You'll hit your physical activity target soon.</t>
  </si>
  <si>
    <t xml:space="preserve"> Keep moving towards your movement goal, no matter how small the progress.</t>
  </si>
  <si>
    <t>You'll achieve your physical activity goal with dedication and patience.</t>
  </si>
  <si>
    <t>You're making progress, even if you didn't hit your goal today. Keep moving!</t>
  </si>
  <si>
    <t>Keep it going. Your effort with movement will pay off if you stay consistent.</t>
  </si>
  <si>
    <t>Don't let today's missed goal stop you from tomorrow's success!</t>
  </si>
  <si>
    <t>Keep up the hard work. You'll hit your physical activity target soon enough!</t>
  </si>
  <si>
    <t>Remember, progress not perfection. Keep moving forward with movement!</t>
  </si>
  <si>
    <t>You're capable of achieving your physical activity goal. Keep pushing!</t>
  </si>
  <si>
    <t>Keep striving towards your goal. Your dedication with movement will pay off!</t>
  </si>
  <si>
    <t>You're stronger than you think. Keep moving towards your movement target!</t>
  </si>
  <si>
    <t>Every step counts. Keep making progress with your physical activity goal!</t>
  </si>
  <si>
    <t>Keep pushing forward. Your movement goal is within reach!</t>
  </si>
  <si>
    <t>You've got this. Keep striving towards your physical activity target!</t>
  </si>
  <si>
    <t>Keep moving forward. You're making progress even if it doesn't feel like it.</t>
  </si>
  <si>
    <t>Every attempt counts. Keep going towards your physical activity goal!</t>
  </si>
  <si>
    <t>You're closer than you think. Keep pushing towards your movement target!</t>
  </si>
  <si>
    <t>Stay focused on your goal. You'll achieve your physical activity target soon.</t>
  </si>
  <si>
    <t>Believe in yourself. You'll hit your movement goal tomorrow.</t>
  </si>
  <si>
    <t>You can do it. Keep pushing towards your physical activity target.</t>
  </si>
  <si>
    <t>Don't worry, tomorrow's a fresh start!</t>
  </si>
  <si>
    <t>Tomorrow's a new day, give it your all!</t>
  </si>
  <si>
    <t>Don't let today's setback bring you down, try again tomorrow!</t>
  </si>
  <si>
    <t>Keep your head up, tomorrow's a new opportunity!</t>
  </si>
  <si>
    <t>Let go of today's disappointment, tomorrow's a new chance!</t>
  </si>
  <si>
    <t>Keep striving, tomorrow is a new beginning!</t>
  </si>
  <si>
    <t>Keep moving forward, tomorrow is another chance to succeed!</t>
  </si>
  <si>
    <t>Keep pushing, tomorrow's a new day to reach your goal!</t>
  </si>
  <si>
    <t>Keep your focus on tomorrow, it's a new chance to achieve your goal!</t>
  </si>
  <si>
    <t>Keep your spirits high, tomorrow is a new day to try again!</t>
  </si>
  <si>
    <t>Don't give up, tomorrow is a new opportunity!</t>
  </si>
  <si>
    <t>Keep your eye on the prize, tomorrow's a new start!</t>
  </si>
  <si>
    <t>Keep your determination strong, tomorrow's a new beginning!</t>
  </si>
  <si>
    <t>Keep moving forward, tomorrow's a fresh chance!</t>
  </si>
  <si>
    <t>Don't let today's setback stop you, tomorrow's a new chapter!</t>
  </si>
  <si>
    <t>Keep your motivation up, tomorrow's a new chance to succeed!</t>
  </si>
  <si>
    <t>Keep your hope alive, tomorrow is a new opportunity to reach your goal!</t>
  </si>
  <si>
    <t>Keep your positive attitude, tomorrow is a new day to try again!</t>
  </si>
  <si>
    <t>Keep your perseverance strong, tomorrow's a new start!</t>
  </si>
  <si>
    <t>Don't lose heart, tomorrow is a new chance to achieve your goal!</t>
  </si>
  <si>
    <t>Every little bit counts, keep moving forward!</t>
  </si>
  <si>
    <t>Don't let one setback stop you, keep going!</t>
  </si>
  <si>
    <t>You've got this, keep pushing yourself!</t>
  </si>
  <si>
    <t>Keep trying, you'll get there eventually!</t>
  </si>
  <si>
    <t>Keep moving, you're making progress!</t>
  </si>
  <si>
    <t>Tomorrow's a new opportunity, give it your all!</t>
  </si>
  <si>
    <t>Keep going, every effort counts!</t>
  </si>
  <si>
    <t>You're on the right track, keep it up!</t>
  </si>
  <si>
    <t>Keep trying, you're doing great!</t>
  </si>
  <si>
    <t>Don't give up, keep striving for your goals!</t>
  </si>
  <si>
    <t>Keep working hard, success is just around the corner!</t>
  </si>
  <si>
    <t>Keep moving forward, you'll reach your goal soon!</t>
  </si>
  <si>
    <t>Congratulatory</t>
  </si>
  <si>
    <t>Boom! You smashed your physical activity goal!</t>
  </si>
  <si>
    <t>High five! Your dedication to movement has paid off.</t>
  </si>
  <si>
    <t>Woohoo! Congratulations on achieving your fitness target.</t>
  </si>
  <si>
    <t>Congrats on crushing your movement goal. Keep up the great work!</t>
  </si>
  <si>
    <t>You're killing it with physical activity. Way to go!</t>
  </si>
  <si>
    <t>Keep up the awesome work with movement. You're making amazing progress!</t>
  </si>
  <si>
    <t>Congratulations on hitting your activity goal. You're a rockstar!</t>
  </si>
  <si>
    <t>You've done an amazing job with physical activity. Keep it up!</t>
  </si>
  <si>
    <t>Your persistence with movement has paid off. Congrats on your success!</t>
  </si>
  <si>
    <t>You did it! Congrats on reaching your physical activity goal.</t>
  </si>
  <si>
    <t>Way to go! Your hard work with movement has paid off.</t>
  </si>
  <si>
    <t>Congratulations on your amazing progress with physical activity!</t>
  </si>
  <si>
    <t>You're a superstar when it comes to movement. Keep it up!</t>
  </si>
  <si>
    <t>High fives all around! Your dedication to physical activity is truly impressive.</t>
  </si>
  <si>
    <t>Congrats on your success with movement. You're crushing it!</t>
  </si>
  <si>
    <t>You're unstoppable when it comes to physical activity. Keep up the great work!</t>
  </si>
  <si>
    <t>Your commitment to movement is inspiring. Congratulations on hitting your goal!</t>
  </si>
  <si>
    <t>You're doing an incredible job with physical activity. Keep pushing yourself!</t>
  </si>
  <si>
    <t>Bravo! Your hard work and determination with movement have paid off.</t>
  </si>
  <si>
    <t>Keep up the fantastic work with physical activity. You're making great progress!</t>
  </si>
  <si>
    <t>You're a true warrior of movement. Congratulations on reaching your goal!</t>
  </si>
  <si>
    <t>You're making strides towards a healthier you with physical activity. Congrats!</t>
  </si>
  <si>
    <t>You're a force to be reckoned with when it comes to movement. Keep it up!</t>
  </si>
  <si>
    <t>You're on fire with physical activity. Congrats on your success!</t>
  </si>
  <si>
    <t>You're making amazing progress towards your fitness goals. Congratulations!</t>
  </si>
  <si>
    <t>You're an inspiration with your dedication to physical activity. Keep it up!</t>
  </si>
  <si>
    <t>Congrats on your hard-earned success with movement. You've got this!</t>
  </si>
  <si>
    <t>You're making your dreams a reality with physical activity. Way to go!</t>
  </si>
  <si>
    <t>Keep up the amazing work with movement. You're unstoppable!</t>
  </si>
  <si>
    <t>Your commitment to physical activity is paying off big time. Congrats!</t>
  </si>
  <si>
    <t>You're an absolute machine when it comes to movement. Congratulations!</t>
  </si>
  <si>
    <t>Keep up the fantastic work with movement. You're making incredible progress!</t>
  </si>
  <si>
    <t>Your persistence and hard work with physical activity have paid off. Congrats!</t>
  </si>
  <si>
    <t>You're a true fitness champion. Congratulations on hitting your target!</t>
  </si>
  <si>
    <t>You're unstoppable when it comes to physical activity. Keep crushing it!</t>
  </si>
  <si>
    <t>Your commitment to movement is truly impressive. Congrats on your success!</t>
  </si>
  <si>
    <t>You're making huge strides towards your goals with physical activity. Way to go!</t>
  </si>
  <si>
    <t>Your dedication to physical activity is truly paying off. Congratulations!</t>
  </si>
  <si>
    <t>Nailed it! Your movement game is strong.</t>
  </si>
  <si>
    <t>Keep moving! Congratulations on hitting your activity goal.</t>
  </si>
  <si>
    <t>You're a star! Your commitment to physical activity is paying off.</t>
  </si>
  <si>
    <t>Bravo! You've achieved your movement milestone.</t>
  </si>
  <si>
    <t>Yes! Your hard work with physical activity has paid off.</t>
  </si>
  <si>
    <t>Keep the momentum going! Congrats on hitting your movement goal.</t>
  </si>
  <si>
    <t>Your dedication to movement is inspiring. Keep up the good work!</t>
  </si>
  <si>
    <t>You're crushing it with physical activity. Congrats!</t>
  </si>
  <si>
    <t>You're making progress with every move. Congratulations on your success!</t>
  </si>
  <si>
    <t>Your physical activity efforts are paying off. Keep going!</t>
  </si>
  <si>
    <t>Congrats on crushing your movement goal today!</t>
  </si>
  <si>
    <t>Way to go on hitting your physical activity target!</t>
  </si>
  <si>
    <t>Bravo on reaching your exercise milestone today!</t>
  </si>
  <si>
    <t>You absolutely smashed your fitness objective today, congrats!</t>
  </si>
  <si>
    <t>Awesome job on hitting your movement target today!</t>
  </si>
  <si>
    <t>Congrats on achieving your physical activity goal today!</t>
  </si>
  <si>
    <t>Great job on completing your exercise target today!</t>
  </si>
  <si>
    <t>Congrats on a successful day of movement!</t>
  </si>
  <si>
    <t>Way to go on hitting your activity objective today!</t>
  </si>
  <si>
    <t>Amazing job on reaching your physical activity milestone today!</t>
  </si>
  <si>
    <t>Congrats on conquering your movement goal today!</t>
  </si>
  <si>
    <t>Excellent work on achieving your exercise target today!</t>
  </si>
  <si>
    <t>Congratulations on hitting your physical activity objective today!</t>
  </si>
  <si>
    <t>Bravo on completing your movement target today!</t>
  </si>
  <si>
    <t>Great job on reaching your fitness milestone today!</t>
  </si>
  <si>
    <t>Congrats on crushing your physical activity goal today!</t>
  </si>
  <si>
    <t>Way to go on hitting your movement target today!</t>
  </si>
  <si>
    <t>Amazing job on achieving your exercise milestone today!</t>
  </si>
  <si>
    <t>Congrats on a successful day of physical activity!</t>
  </si>
  <si>
    <t>Fantastic work on hitting your movement goal today!</t>
  </si>
  <si>
    <t>Congratulations on reaching your exercise objective today!</t>
  </si>
  <si>
    <t>Awesome job on completing your physical activity target today!</t>
  </si>
  <si>
    <t>You did it! Congrats on hitting your movement milestone today!</t>
  </si>
  <si>
    <t>Great job on conquering your activity target today!</t>
  </si>
  <si>
    <t>Bravo on achieving your physical activity milestone today!</t>
  </si>
  <si>
    <t>Congrats on a successful day of exercise!</t>
  </si>
  <si>
    <t>Way to go on reaching your movement objective today!</t>
  </si>
  <si>
    <t>Amazing job on hitting your fitness milestone today!</t>
  </si>
  <si>
    <t>Congratulations on crushing your movement goal today!</t>
  </si>
  <si>
    <t>Excellent work on achieving your physical activity objective today!</t>
  </si>
  <si>
    <t>Fortune Cookie</t>
  </si>
  <si>
    <t>Did you know: Wheelchair basketball is one of the world's most popular Para sports.</t>
  </si>
  <si>
    <t>Did you know: Boccia is a Paralympic sport, which is a ball and target game for wheelchair-based players.</t>
  </si>
  <si>
    <t>Did you know: Wheelchair tennis originated in California in 1976.</t>
  </si>
  <si>
    <t>Did you know: The Paralympics started as a series of rehabilitation activities for veterans.</t>
  </si>
  <si>
    <t>Did you know: The first Paralympic Games were held in 1960 in Rome.</t>
  </si>
  <si>
    <t>Did you know: the olympic and paralympic "gold" medals are actually made of silver.</t>
  </si>
  <si>
    <t>Did you know: Wheelchair basketball was first introduced in 1946 by World War II veterans who had spinal cord injuries.</t>
  </si>
  <si>
    <t>Did you know: The first motorized wheelchair was invented in 1916 by engineer and inventor George Klein.</t>
  </si>
  <si>
    <t>Did you know: Physical activity can improve mood, reduce stress and anxiety, and enhance mental well-being.</t>
  </si>
  <si>
    <t>Did you know: Exercise can improve sleep quality and duration, which is important for overall health and well-being.</t>
  </si>
  <si>
    <t>Did you know: Physical activity can be a great way to socialize and connect with others.</t>
  </si>
  <si>
    <t>Did you know: Regular exercise can improve self-esteem and self-confidence.</t>
  </si>
  <si>
    <t>Did you know: Regular physical activity can improve lung function.</t>
  </si>
  <si>
    <t>Did you know: Exercise can improve overall quality of life and promote longevity.</t>
  </si>
  <si>
    <t>Did you know: Exercise can improve digestion.</t>
  </si>
  <si>
    <t>Did you know: Listening to music can improve workout performance.</t>
  </si>
  <si>
    <t>Did you know: When you have more muscle mass, you burn more fast while resting.</t>
  </si>
  <si>
    <t>Did you know: Exercise can improve bone density.</t>
  </si>
  <si>
    <t>Did you know: Chinese checkers was invented in Germany.</t>
  </si>
  <si>
    <t>Did you know: Sea cucumbers eat with their feet.</t>
  </si>
  <si>
    <t>Did you know: the human body emits light, but it's invisible to the naked eye.</t>
  </si>
  <si>
    <t>Did you know: only 2% of the population has green eyes.</t>
  </si>
  <si>
    <t>What's red and smells like blue paint? Red paint!</t>
  </si>
  <si>
    <t>What do you call a fake noodle? An impasta!</t>
  </si>
  <si>
    <r>
      <t/>
    </r>
    <r>
      <rPr>
        <sz val="11"/>
        <color rgb="FF000000"/>
        <rFont val="Calibri"/>
        <family val="2"/>
        <scheme val="minor"/>
      </rPr>
      <t xml:space="preserve">Some end with period and others don't so maybe making them consistent </t>
    </r>
    <r>
      <rPr>
        <sz val="11"/>
        <color rgb="FFff0000"/>
        <rFont val="Calibri"/>
        <family val="2"/>
        <scheme val="minor"/>
      </rPr>
      <t>resolved</t>
    </r>
  </si>
  <si>
    <t>Why was the broom late for work? It overswept!</t>
  </si>
  <si>
    <t>Where does napoleon keep his armies? In his sleevies!</t>
  </si>
  <si>
    <t>Why did the IPA beat the Pale Ale at basketball? It had more hops!</t>
  </si>
  <si>
    <t>Did you know: Crayola came from the words oily chalk.</t>
  </si>
  <si>
    <t>Did you know: Blood makes up about 8% of your body weight.</t>
  </si>
  <si>
    <t>You never fail until you stop trying.</t>
  </si>
  <si>
    <t>Make each day your masterpiece.</t>
  </si>
  <si>
    <t>No pressure, no diamonds.</t>
  </si>
  <si>
    <t>Everything you've ever wanted is on the other side of fear.</t>
  </si>
  <si>
    <t>The grass is greener where you water it.</t>
  </si>
  <si>
    <t>You must be the change you wish to see in the world.</t>
  </si>
  <si>
    <t>Every noble work is at first impossible.</t>
  </si>
  <si>
    <t>Did you know? A group of flamingos is called a flamboyance.</t>
  </si>
  <si>
    <t>The world's oldest piece of chewing gum is over 9,000 years old.</t>
  </si>
  <si>
    <t>The longest word in the English language has 189,819 letters.</t>
  </si>
  <si>
    <t>A single cloud can weigh over 1 million pounds.</t>
  </si>
  <si>
    <t>The first recorded use of the word "computer" was in 1613.</t>
  </si>
  <si>
    <r>
      <t/>
    </r>
    <r>
      <rPr>
        <sz val="11"/>
        <color rgb="FF000000"/>
        <rFont val="Calibri"/>
        <family val="2"/>
        <scheme val="minor"/>
      </rPr>
      <t xml:space="preserve">Shiv: What about "No." </t>
    </r>
    <r>
      <rPr>
        <sz val="11"/>
        <color rgb="FFff0000"/>
        <rFont val="Calibri"/>
        <family val="2"/>
        <scheme val="minor"/>
      </rPr>
      <t>Rachel: "no" is technically a sentence fragment--just going to delete this fact haha</t>
    </r>
  </si>
  <si>
    <t>The world's largest snowflake on record was 15 inches wide and 8 inches thick</t>
  </si>
  <si>
    <t>The first recorded game of baseball was played in 1846 in Hoboken, New Jersey.</t>
  </si>
  <si>
    <t>The largest living organism on Earth is a fungus that covers over 2,200 acres in Oregon.</t>
  </si>
  <si>
    <t>A crocodile can't stick its tongue out.</t>
  </si>
  <si>
    <t>The world's smallest mammal is the bumblebee bat, which weighs less than a penny.</t>
  </si>
  <si>
    <t>Did you know? Elephants can't jump.</t>
  </si>
  <si>
    <t>The world's largest pyramid is not in Egypt, but in Mexico.</t>
  </si>
  <si>
    <t>In 1987, a man faked his own death to get out of his cell phone contract.</t>
  </si>
  <si>
    <t>The first person to survive going over Niagara Falls in a barrel was a 63-year-old schoolteacher.</t>
  </si>
  <si>
    <t>The world's largest rubber duck is over 61 feet tall.</t>
  </si>
  <si>
    <t>The only letter that doesn't appear in any U.S. state name is the letter Q.</t>
  </si>
  <si>
    <t>A group of hedgehogs is called a prickle.</t>
  </si>
  <si>
    <t>Don't watch the clock; do what it does. Keep going.</t>
  </si>
  <si>
    <t>Believe you can and you're halfway there.</t>
  </si>
  <si>
    <t>If you want to achieve greatness, stop asking for permission.</t>
  </si>
  <si>
    <t>The only way to do great work is to love what you do.</t>
  </si>
  <si>
    <t>Start where you are. Use what you have. Do what you can.</t>
  </si>
  <si>
    <t>The greatest glory in living lies not in never falling, but in rising every time we fall.</t>
  </si>
  <si>
    <t>Success is not final, failure is not fatal: it is the courage to continue that counts.</t>
  </si>
  <si>
    <t>It does not matter how slowly you go as long as you do not stop.</t>
  </si>
  <si>
    <t>Keep your face always toward the sunshine and shadows will fall behind you.</t>
  </si>
  <si>
    <t>Don't let yesterday take up too much of today.</t>
  </si>
  <si>
    <t>The future belongs to those who believe in the beauty of their dreams.</t>
  </si>
  <si>
    <t>You are never too old to set a new goal or to dream a new dream.</t>
  </si>
  <si>
    <t>If you want to lift yourself up, lift up someone else.</t>
  </si>
  <si>
    <t>The best way to predict the future is to create it.</t>
  </si>
  <si>
    <t>Why was the math book sad? Because it had too many problems.</t>
  </si>
  <si>
    <t>Why don't scientists trust atoms? Because they make up everything.</t>
  </si>
  <si>
    <t>I told my wife she was drawing her eyebrows too high. She looked surprised.</t>
  </si>
  <si>
    <t>Why did the tomato turn red? Because it saw the salad dressing!</t>
  </si>
  <si>
    <t>Why did the scarecrow win an award? Because he was outstanding in his field.</t>
  </si>
  <si>
    <t>Why did the coffee file a police report? It got mugged.</t>
  </si>
  <si>
    <t>Why did the bicycle fall over? Because it was two-tired.</t>
  </si>
  <si>
    <t>What did one wall say to the other wall? I'll meet you at the corner!</t>
  </si>
  <si>
    <t>Why did the chicken cross the playground? To get to the other slide.</t>
  </si>
  <si>
    <t>What do you call a can opener that doesn't work? A can't opener.</t>
  </si>
  <si>
    <t>Why don't skeletons fight each other? They don't have the guts.</t>
  </si>
  <si>
    <t>Why don't oysters give to charity? They're shellfish.</t>
  </si>
  <si>
    <t>What do you call a belt made out of watches? A waist of time.</t>
  </si>
  <si>
    <t>Why did the golfer wear two pairs of pants? In case he got a hole in one.</t>
  </si>
  <si>
    <t>Did you know that cows have best friends?</t>
  </si>
  <si>
    <t>Did you know that there's a restaurant in New York that serves a $1,000 gold-plated bagel?</t>
  </si>
  <si>
    <t>Did you know that the first oranges weren't actually orange?</t>
  </si>
  <si>
    <t>Did you know that a sneeze can travel up to 100 miles per hour?</t>
  </si>
  <si>
    <r>
      <t/>
    </r>
    <r>
      <rPr>
        <sz val="11"/>
        <color rgb="FF000000"/>
        <rFont val="Calibri"/>
        <family val="2"/>
        <scheme val="minor"/>
      </rPr>
      <t xml:space="preserve">Shiv: Repeated </t>
    </r>
    <r>
      <rPr>
        <sz val="11"/>
        <color rgb="FFff0000"/>
        <rFont val="Calibri"/>
        <family val="2"/>
        <scheme val="minor"/>
      </rPr>
      <t>resolved</t>
    </r>
  </si>
  <si>
    <t>Did you know that the world's largest hot dog was over 200 feet long?</t>
  </si>
  <si>
    <t>Did you know that the average person will spend six months of their life waiting for red lights to turn green?</t>
  </si>
  <si>
    <t>Did you know that a blue whale's heart is the size of a small car?</t>
  </si>
  <si>
    <t>Did you know that it's physically impossible for pigs to look up at the sky?</t>
  </si>
  <si>
    <t>Did you know that a newborn kangaroo is only about one inch long?</t>
  </si>
  <si>
    <t>Did you know that the Great Wall of China is not visible from space with the naked eye?</t>
  </si>
  <si>
    <t>Did you know that butterflies taste with their feet?</t>
  </si>
  <si>
    <t>Did you know that a cockroach can live for several weeks without its head?</t>
  </si>
  <si>
    <t>Did you know the first wheelchair was invented in the 5th century B.C. by the Greeks.</t>
  </si>
  <si>
    <t>Currently there are 28 paralympic sports sanctioned by International paralympic committee.</t>
  </si>
  <si>
    <t>Currently there are 22 summer and six winter paralympic sports?</t>
  </si>
  <si>
    <t>Paralympic wheelchair sports in a court include basketball, rugby, and tennis.</t>
  </si>
  <si>
    <t>Currently there are an estimated 3.3 million individuals in the US who use wheelchairs for mobility?</t>
  </si>
  <si>
    <t>SSI's comment:  interesting facts about wheelchair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</si>
</sst>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&quot;docs-Calibri&quot;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0" borderId="1" applyBorder="1" fontId="2" applyFont="1" fillId="2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4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0" borderId="1" applyBorder="1" fontId="2" applyFont="1" fillId="4" applyFill="1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5" applyFill="1" applyAlignment="1">
      <alignment horizontal="center"/>
    </xf>
    <xf xfId="0" numFmtId="0" borderId="3" applyBorder="1" fontId="3" applyFont="1" fillId="3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3" applyFill="1" applyAlignment="1">
      <alignment horizontal="center"/>
    </xf>
    <xf xfId="0" numFmtId="0" borderId="2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3"/>
  <sheetViews>
    <sheetView workbookViewId="0" tabSelected="1"/>
  </sheetViews>
  <sheetFormatPr defaultRowHeight="15" x14ac:dyDescent="0.25"/>
  <cols>
    <col min="1" max="1" style="13" width="97.86214285714286" customWidth="1" bestFit="1"/>
    <col min="2" max="2" style="13" width="83.57642857142856" customWidth="1" bestFit="1"/>
    <col min="3" max="3" style="13" width="45.57642857142857" customWidth="1" bestFit="1"/>
    <col min="4" max="4" style="13" width="12.43357142857143" customWidth="1" bestFit="1"/>
    <col min="5" max="5" style="13" width="12.43357142857143" customWidth="1" bestFit="1"/>
    <col min="6" max="6" style="13" width="12.43357142857143" customWidth="1" bestFit="1"/>
    <col min="7" max="7" style="13" width="12.43357142857143" customWidth="1" bestFit="1"/>
    <col min="8" max="8" style="13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3" width="12.43357142857143" customWidth="1" bestFit="1"/>
    <col min="16" max="16" style="13" width="12.43357142857143" customWidth="1" bestFit="1"/>
    <col min="17" max="17" style="13" width="12.43357142857143" customWidth="1" bestFit="1"/>
    <col min="18" max="18" style="13" width="12.43357142857143" customWidth="1" bestFit="1"/>
    <col min="19" max="19" style="13" width="12.43357142857143" customWidth="1" bestFit="1"/>
    <col min="20" max="20" style="13" width="12.43357142857143" customWidth="1" bestFit="1"/>
    <col min="21" max="21" style="13" width="12.43357142857143" customWidth="1" bestFit="1"/>
    <col min="22" max="22" style="13" width="12.43357142857143" customWidth="1" bestFit="1"/>
    <col min="23" max="23" style="13" width="12.43357142857143" customWidth="1" bestFit="1"/>
    <col min="24" max="24" style="13" width="12.43357142857143" customWidth="1" bestFit="1"/>
    <col min="25" max="25" style="13" width="12.43357142857143" customWidth="1" bestFit="1"/>
    <col min="26" max="26" style="13" width="12.43357142857143" customWidth="1" bestFit="1"/>
  </cols>
  <sheetData>
    <row x14ac:dyDescent="0.25" r="1" customHeight="1" ht="18.75">
      <c r="A1" s="20" t="s">
        <v>163</v>
      </c>
      <c r="B1" s="21" t="s">
        <v>2</v>
      </c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x14ac:dyDescent="0.25" r="2" customHeight="1" ht="18.75">
      <c r="A2" s="24" t="s">
        <v>164</v>
      </c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x14ac:dyDescent="0.25" r="3" customHeight="1" ht="18.75">
      <c r="A3" s="25" t="s">
        <v>165</v>
      </c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x14ac:dyDescent="0.25" r="4" customHeight="1" ht="18.75">
      <c r="A4" s="24" t="s">
        <v>166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x14ac:dyDescent="0.25" r="5" customHeight="1" ht="18.75">
      <c r="A5" s="24" t="s">
        <v>167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x14ac:dyDescent="0.25" r="6" customHeight="1" ht="18.75">
      <c r="A6" s="24" t="s">
        <v>168</v>
      </c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x14ac:dyDescent="0.25" r="7" customHeight="1" ht="18.75">
      <c r="A7" s="24" t="s">
        <v>169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x14ac:dyDescent="0.25" r="8" customHeight="1" ht="18.75">
      <c r="A8" s="24" t="s">
        <v>170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x14ac:dyDescent="0.25" r="9" customHeight="1" ht="18.75">
      <c r="A9" s="24" t="s">
        <v>171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x14ac:dyDescent="0.25" r="10" customHeight="1" ht="18.75">
      <c r="A10" s="24" t="s">
        <v>172</v>
      </c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x14ac:dyDescent="0.25" r="11" customHeight="1" ht="18.75">
      <c r="A11" s="24" t="s">
        <v>173</v>
      </c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x14ac:dyDescent="0.25" r="12" customHeight="1" ht="18.75">
      <c r="A12" s="24" t="s">
        <v>174</v>
      </c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x14ac:dyDescent="0.25" r="13" customHeight="1" ht="18.75">
      <c r="A13" s="24" t="s">
        <v>175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x14ac:dyDescent="0.25" r="14" customHeight="1" ht="18.75">
      <c r="A14" s="24" t="s">
        <v>176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x14ac:dyDescent="0.25" r="15" customHeight="1" ht="18.75">
      <c r="A15" s="24" t="s">
        <v>177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x14ac:dyDescent="0.25" r="16" customHeight="1" ht="18.75">
      <c r="A16" s="24" t="s">
        <v>178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x14ac:dyDescent="0.25" r="17" customHeight="1" ht="18.75">
      <c r="A17" s="24" t="s">
        <v>179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x14ac:dyDescent="0.25" r="18" customHeight="1" ht="17.25">
      <c r="A18" s="24" t="s">
        <v>180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x14ac:dyDescent="0.25" r="19" customHeight="1" ht="17.25">
      <c r="A19" s="24" t="s">
        <v>181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x14ac:dyDescent="0.25" r="20" customHeight="1" ht="17.25">
      <c r="A20" s="7" t="s">
        <v>182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x14ac:dyDescent="0.25" r="21" customHeight="1" ht="17.25">
      <c r="A21" s="7" t="s">
        <v>183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x14ac:dyDescent="0.25" r="22" customHeight="1" ht="17.25">
      <c r="A22" s="7" t="s">
        <v>184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x14ac:dyDescent="0.25" r="23" customHeight="1" ht="17.25">
      <c r="A23" s="7" t="s">
        <v>185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x14ac:dyDescent="0.25" r="24" customHeight="1" ht="17.25">
      <c r="A24" s="7" t="s">
        <v>186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x14ac:dyDescent="0.25" r="25" customHeight="1" ht="17.25">
      <c r="A25" s="7" t="s">
        <v>187</v>
      </c>
      <c r="B25" s="22" t="s">
        <v>188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x14ac:dyDescent="0.25" r="26" customHeight="1" ht="17.25">
      <c r="A26" s="7" t="s">
        <v>189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x14ac:dyDescent="0.25" r="27" customHeight="1" ht="17.25">
      <c r="A27" s="7" t="s">
        <v>190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x14ac:dyDescent="0.25" r="28" customHeight="1" ht="17.25">
      <c r="A28" s="7" t="s">
        <v>191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x14ac:dyDescent="0.25" r="29" customHeight="1" ht="17.25">
      <c r="A29" s="7" t="s">
        <v>192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x14ac:dyDescent="0.25" r="30" customHeight="1" ht="17.25">
      <c r="A30" s="7" t="s">
        <v>193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x14ac:dyDescent="0.25" r="31" customHeight="1" ht="17.25">
      <c r="A31" s="7" t="s">
        <v>194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x14ac:dyDescent="0.25" r="32" customHeight="1" ht="17.25">
      <c r="A32" s="7" t="s">
        <v>195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x14ac:dyDescent="0.25" r="33" customHeight="1" ht="17.25">
      <c r="A33" s="7" t="s">
        <v>196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x14ac:dyDescent="0.25" r="34" customHeight="1" ht="17.25">
      <c r="A34" s="7" t="s">
        <v>197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x14ac:dyDescent="0.25" r="35" customHeight="1" ht="17.25">
      <c r="A35" s="7" t="s">
        <v>198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x14ac:dyDescent="0.25" r="36" customHeight="1" ht="17.25">
      <c r="A36" s="7" t="s">
        <v>199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x14ac:dyDescent="0.25" r="37" customHeight="1" ht="17.25">
      <c r="A37" s="7" t="s">
        <v>200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x14ac:dyDescent="0.25" r="38" customHeight="1" ht="17.25">
      <c r="A38" s="7" t="s">
        <v>201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x14ac:dyDescent="0.25" r="39" customHeight="1" ht="17.25">
      <c r="A39" s="7" t="s">
        <v>202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x14ac:dyDescent="0.25" r="40" customHeight="1" ht="17.25">
      <c r="A40" s="7" t="s">
        <v>203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x14ac:dyDescent="0.25" r="41" customHeight="1" ht="17.25">
      <c r="A41" s="7" t="s">
        <v>204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x14ac:dyDescent="0.25" r="42" customHeight="1" ht="17.25">
      <c r="A42" s="7" t="s">
        <v>205</v>
      </c>
      <c r="B42" s="22" t="s">
        <v>206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x14ac:dyDescent="0.25" r="43" customHeight="1" ht="17.25">
      <c r="A43" s="7" t="s">
        <v>207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x14ac:dyDescent="0.25" r="44" customHeight="1" ht="17.25">
      <c r="A44" s="7" t="s">
        <v>208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x14ac:dyDescent="0.25" r="45" customHeight="1" ht="17.25">
      <c r="A45" s="7" t="s">
        <v>209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x14ac:dyDescent="0.25" r="46" customHeight="1" ht="17.25">
      <c r="A46" s="7" t="s">
        <v>210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x14ac:dyDescent="0.25" r="47" customHeight="1" ht="17.25">
      <c r="A47" s="7" t="s">
        <v>211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x14ac:dyDescent="0.25" r="48" customHeight="1" ht="17.25">
      <c r="A48" s="7" t="s">
        <v>212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x14ac:dyDescent="0.25" r="49" customHeight="1" ht="17.25">
      <c r="A49" s="7" t="s">
        <v>213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x14ac:dyDescent="0.25" r="50" customHeight="1" ht="17.25">
      <c r="A50" s="7" t="s">
        <v>214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x14ac:dyDescent="0.25" r="51" customHeight="1" ht="17.25">
      <c r="A51" s="7" t="s">
        <v>215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x14ac:dyDescent="0.25" r="52" customHeight="1" ht="17.25">
      <c r="A52" s="7" t="s">
        <v>216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x14ac:dyDescent="0.25" r="53" customHeight="1" ht="17.25">
      <c r="A53" s="7" t="s">
        <v>217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x14ac:dyDescent="0.25" r="54" customHeight="1" ht="17.25">
      <c r="A54" s="7" t="s">
        <v>218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x14ac:dyDescent="0.25" r="55" customHeight="1" ht="17.25">
      <c r="A55" s="7" t="s">
        <v>219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x14ac:dyDescent="0.25" r="56" customHeight="1" ht="17.25">
      <c r="A56" s="7" t="s">
        <v>220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x14ac:dyDescent="0.25" r="57" customHeight="1" ht="17.25">
      <c r="A57" s="7" t="s">
        <v>221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x14ac:dyDescent="0.25" r="58" customHeight="1" ht="17.25">
      <c r="A58" s="7" t="s">
        <v>222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x14ac:dyDescent="0.25" r="59" customHeight="1" ht="17.25">
      <c r="A59" s="7" t="s">
        <v>223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x14ac:dyDescent="0.25" r="60" customHeight="1" ht="17.25">
      <c r="A60" s="7" t="s">
        <v>224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x14ac:dyDescent="0.25" r="61" customHeight="1" ht="17.25">
      <c r="A61" s="7" t="s">
        <v>225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x14ac:dyDescent="0.25" r="62" customHeight="1" ht="17.25">
      <c r="A62" s="7" t="s">
        <v>226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x14ac:dyDescent="0.25" r="63" customHeight="1" ht="17.25">
      <c r="A63" s="7" t="s">
        <v>227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x14ac:dyDescent="0.25" r="64" customHeight="1" ht="17.25">
      <c r="A64" s="7" t="s">
        <v>228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x14ac:dyDescent="0.25" r="65" customHeight="1" ht="17.25">
      <c r="A65" s="7" t="s">
        <v>229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x14ac:dyDescent="0.25" r="66" customHeight="1" ht="17.25">
      <c r="A66" s="7" t="s">
        <v>230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x14ac:dyDescent="0.25" r="67" customHeight="1" ht="17.25">
      <c r="A67" s="7" t="s">
        <v>231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x14ac:dyDescent="0.25" r="68" customHeight="1" ht="17.25">
      <c r="A68" s="7" t="s">
        <v>232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x14ac:dyDescent="0.25" r="69" customHeight="1" ht="17.25">
      <c r="A69" s="7" t="s">
        <v>233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x14ac:dyDescent="0.25" r="70" customHeight="1" ht="17.25">
      <c r="A70" s="7" t="s">
        <v>234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x14ac:dyDescent="0.25" r="71" customHeight="1" ht="17.25">
      <c r="A71" s="7" t="s">
        <v>235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x14ac:dyDescent="0.25" r="72" customHeight="1" ht="17.25">
      <c r="A72" s="7" t="s">
        <v>236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x14ac:dyDescent="0.25" r="73" customHeight="1" ht="17.25">
      <c r="A73" s="7" t="s">
        <v>237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x14ac:dyDescent="0.25" r="74" customHeight="1" ht="17.25">
      <c r="A74" s="7" t="s">
        <v>238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x14ac:dyDescent="0.25" r="75" customHeight="1" ht="17.25">
      <c r="A75" s="7" t="s">
        <v>239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x14ac:dyDescent="0.25" r="76" customHeight="1" ht="17.25">
      <c r="A76" s="7" t="s">
        <v>240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x14ac:dyDescent="0.25" r="77" customHeight="1" ht="17.25">
      <c r="A77" s="7" t="s">
        <v>241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x14ac:dyDescent="0.25" r="78" customHeight="1" ht="17.25">
      <c r="A78" s="7" t="s">
        <v>242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x14ac:dyDescent="0.25" r="79" customHeight="1" ht="17.25">
      <c r="A79" s="7" t="s">
        <v>243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x14ac:dyDescent="0.25" r="80" customHeight="1" ht="17.25">
      <c r="A80" s="7" t="s">
        <v>244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x14ac:dyDescent="0.25" r="81" customHeight="1" ht="17.25">
      <c r="A81" s="7" t="s">
        <v>245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x14ac:dyDescent="0.25" r="82" customHeight="1" ht="17.25">
      <c r="A82" s="7" t="s">
        <v>246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x14ac:dyDescent="0.25" r="83" customHeight="1" ht="17.25">
      <c r="A83" s="7" t="s">
        <v>247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x14ac:dyDescent="0.25" r="84" customHeight="1" ht="17.25">
      <c r="A84" s="7" t="s">
        <v>248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x14ac:dyDescent="0.25" r="85" customHeight="1" ht="17.25">
      <c r="A85" s="7" t="s">
        <v>249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x14ac:dyDescent="0.25" r="86" customHeight="1" ht="17.25">
      <c r="A86" s="7" t="s">
        <v>250</v>
      </c>
      <c r="B86" s="22" t="s">
        <v>251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x14ac:dyDescent="0.25" r="87" customHeight="1" ht="17.25">
      <c r="A87" s="7" t="s">
        <v>252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x14ac:dyDescent="0.25" r="88" customHeight="1" ht="17.25">
      <c r="A88" s="7" t="s">
        <v>253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x14ac:dyDescent="0.25" r="89" customHeight="1" ht="17.25">
      <c r="A89" s="7" t="s">
        <v>254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x14ac:dyDescent="0.25" r="90" customHeight="1" ht="17.25">
      <c r="A90" s="7" t="s">
        <v>255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x14ac:dyDescent="0.25" r="91" customHeight="1" ht="17.25">
      <c r="A91" s="7" t="s">
        <v>256</v>
      </c>
      <c r="B91" s="22" t="s">
        <v>251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x14ac:dyDescent="0.25" r="92" customHeight="1" ht="17.25">
      <c r="A92" s="7" t="s">
        <v>257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x14ac:dyDescent="0.25" r="93" customHeight="1" ht="17.25">
      <c r="A93" s="7" t="s">
        <v>258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x14ac:dyDescent="0.25" r="94" customHeight="1" ht="17.25">
      <c r="A94" s="7" t="s">
        <v>259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x14ac:dyDescent="0.25" r="95" customHeight="1" ht="17.25">
      <c r="A95" s="7" t="s">
        <v>260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x14ac:dyDescent="0.25" r="96" customHeight="1" ht="17.25">
      <c r="A96" s="7" t="s">
        <v>261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x14ac:dyDescent="0.25" r="97" customHeight="1" ht="17.25">
      <c r="A97" s="8" t="s">
        <v>262</v>
      </c>
      <c r="B97" s="26" t="s">
        <v>251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x14ac:dyDescent="0.25" r="98" customHeight="1" ht="17.25">
      <c r="A98" s="7" t="s">
        <v>263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x14ac:dyDescent="0.25" r="99" customHeight="1" ht="17.25">
      <c r="A99" s="7" t="s">
        <v>264</v>
      </c>
      <c r="B99" s="22" t="s">
        <v>265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x14ac:dyDescent="0.25" r="100" customHeight="1" ht="17.25">
      <c r="A100" s="7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x14ac:dyDescent="0.25" r="101" customHeight="1" ht="17.25">
      <c r="A101" s="7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x14ac:dyDescent="0.25" r="102" customHeight="1" ht="17.25">
      <c r="A102" s="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x14ac:dyDescent="0.25" r="103" customHeight="1" ht="17.25">
      <c r="A103" s="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x14ac:dyDescent="0.25" r="104" customHeight="1" ht="17.25">
      <c r="A104" s="7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x14ac:dyDescent="0.25" r="105" customHeight="1" ht="17.25">
      <c r="A105" s="7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x14ac:dyDescent="0.25" r="106" customHeight="1" ht="17.25">
      <c r="A106" s="7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x14ac:dyDescent="0.25" r="107" customHeight="1" ht="17.25">
      <c r="A107" s="7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x14ac:dyDescent="0.25" r="108" customHeight="1" ht="17.25">
      <c r="A108" s="7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x14ac:dyDescent="0.25" r="109" customHeight="1" ht="17.25">
      <c r="A109" s="7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x14ac:dyDescent="0.25" r="110" customHeight="1" ht="17.25">
      <c r="A110" s="7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x14ac:dyDescent="0.25" r="111" customHeight="1" ht="17.25">
      <c r="A111" s="7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x14ac:dyDescent="0.25" r="112" customHeight="1" ht="17.25">
      <c r="A112" s="7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x14ac:dyDescent="0.25" r="113" customHeight="1" ht="17.25">
      <c r="A113" s="7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x14ac:dyDescent="0.25" r="114" customHeight="1" ht="17.25">
      <c r="A114" s="7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x14ac:dyDescent="0.25" r="115" customHeight="1" ht="17.25">
      <c r="A115" s="7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x14ac:dyDescent="0.25" r="116" customHeight="1" ht="17.25">
      <c r="A116" s="7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x14ac:dyDescent="0.25" r="117" customHeight="1" ht="17.25">
      <c r="A117" s="7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x14ac:dyDescent="0.25" r="118" customHeight="1" ht="17.25">
      <c r="A118" s="7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x14ac:dyDescent="0.25" r="119" customHeight="1" ht="17.25">
      <c r="A119" s="7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x14ac:dyDescent="0.25" r="120" customHeight="1" ht="17.25">
      <c r="A120" s="7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x14ac:dyDescent="0.25" r="121" customHeight="1" ht="17.25">
      <c r="A121" s="7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x14ac:dyDescent="0.25" r="122" customHeight="1" ht="17.25">
      <c r="A122" s="7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x14ac:dyDescent="0.25" r="123" customHeight="1" ht="17.25">
      <c r="A123" s="7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x14ac:dyDescent="0.25" r="124" customHeight="1" ht="17.25">
      <c r="A124" s="7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x14ac:dyDescent="0.25" r="125" customHeight="1" ht="17.25">
      <c r="A125" s="7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x14ac:dyDescent="0.25" r="126" customHeight="1" ht="17.25">
      <c r="A126" s="7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x14ac:dyDescent="0.25" r="127" customHeight="1" ht="17.25">
      <c r="A127" s="7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x14ac:dyDescent="0.25" r="128" customHeight="1" ht="17.25">
      <c r="A128" s="7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x14ac:dyDescent="0.25" r="129" customHeight="1" ht="17.25">
      <c r="A129" s="7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x14ac:dyDescent="0.25" r="130" customHeight="1" ht="17.25">
      <c r="A130" s="7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x14ac:dyDescent="0.25" r="131" customHeight="1" ht="17.25">
      <c r="A131" s="7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x14ac:dyDescent="0.25" r="132" customHeight="1" ht="17.25">
      <c r="A132" s="7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x14ac:dyDescent="0.25" r="133" customHeight="1" ht="17.25">
      <c r="A133" s="7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x14ac:dyDescent="0.25" r="134" customHeight="1" ht="17.25">
      <c r="A134" s="7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x14ac:dyDescent="0.25" r="135" customHeight="1" ht="17.25">
      <c r="A135" s="7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x14ac:dyDescent="0.25" r="136" customHeight="1" ht="17.25">
      <c r="A136" s="7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x14ac:dyDescent="0.25" r="137" customHeight="1" ht="17.25">
      <c r="A137" s="7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x14ac:dyDescent="0.25" r="138" customHeight="1" ht="17.25">
      <c r="A138" s="7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x14ac:dyDescent="0.25" r="139" customHeight="1" ht="17.25">
      <c r="A139" s="7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x14ac:dyDescent="0.25" r="140" customHeight="1" ht="17.25">
      <c r="A140" s="7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x14ac:dyDescent="0.25" r="141" customHeight="1" ht="17.25">
      <c r="A141" s="7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x14ac:dyDescent="0.25" r="142" customHeight="1" ht="17.25">
      <c r="A142" s="7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x14ac:dyDescent="0.25" r="143" customHeight="1" ht="17.25">
      <c r="A143" s="7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x14ac:dyDescent="0.25" r="144" customHeight="1" ht="17.25">
      <c r="A144" s="7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x14ac:dyDescent="0.25" r="145" customHeight="1" ht="17.25">
      <c r="A145" s="7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x14ac:dyDescent="0.25" r="146" customHeight="1" ht="17.25">
      <c r="A146" s="7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x14ac:dyDescent="0.25" r="147" customHeight="1" ht="17.25">
      <c r="A147" s="7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x14ac:dyDescent="0.25" r="148" customHeight="1" ht="17.25">
      <c r="A148" s="7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x14ac:dyDescent="0.25" r="149" customHeight="1" ht="17.25">
      <c r="A149" s="7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x14ac:dyDescent="0.25" r="150" customHeight="1" ht="17.25">
      <c r="A150" s="7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x14ac:dyDescent="0.25" r="151" customHeight="1" ht="17.25">
      <c r="A151" s="7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x14ac:dyDescent="0.25" r="152" customHeight="1" ht="17.25">
      <c r="A152" s="7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x14ac:dyDescent="0.25" r="153" customHeight="1" ht="17.25">
      <c r="A153" s="7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x14ac:dyDescent="0.25" r="154" customHeight="1" ht="17.25">
      <c r="A154" s="7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x14ac:dyDescent="0.25" r="155" customHeight="1" ht="17.25">
      <c r="A155" s="7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x14ac:dyDescent="0.25" r="156" customHeight="1" ht="17.25">
      <c r="A156" s="7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x14ac:dyDescent="0.25" r="157" customHeight="1" ht="17.25">
      <c r="A157" s="7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x14ac:dyDescent="0.25" r="158" customHeight="1" ht="17.25">
      <c r="A158" s="7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x14ac:dyDescent="0.25" r="159" customHeight="1" ht="17.25">
      <c r="A159" s="7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x14ac:dyDescent="0.25" r="160" customHeight="1" ht="17.25">
      <c r="A160" s="7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x14ac:dyDescent="0.25" r="161" customHeight="1" ht="17.25">
      <c r="A161" s="7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x14ac:dyDescent="0.25" r="162" customHeight="1" ht="17.25">
      <c r="A162" s="7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x14ac:dyDescent="0.25" r="163" customHeight="1" ht="17.25">
      <c r="A163" s="7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x14ac:dyDescent="0.25" r="164" customHeight="1" ht="17.25">
      <c r="A164" s="7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x14ac:dyDescent="0.25" r="165" customHeight="1" ht="17.25">
      <c r="A165" s="7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x14ac:dyDescent="0.25" r="166" customHeight="1" ht="17.25">
      <c r="A166" s="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x14ac:dyDescent="0.25" r="167" customHeight="1" ht="17.25">
      <c r="A167" s="7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x14ac:dyDescent="0.25" r="168" customHeight="1" ht="17.25">
      <c r="A168" s="7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x14ac:dyDescent="0.25" r="169" customHeight="1" ht="17.25">
      <c r="A169" s="7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x14ac:dyDescent="0.25" r="170" customHeight="1" ht="17.25">
      <c r="A170" s="7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x14ac:dyDescent="0.25" r="171" customHeight="1" ht="17.25">
      <c r="A171" s="7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x14ac:dyDescent="0.25" r="172" customHeight="1" ht="17.25">
      <c r="A172" s="7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x14ac:dyDescent="0.25" r="173" customHeight="1" ht="17.25">
      <c r="A173" s="7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x14ac:dyDescent="0.25" r="174" customHeight="1" ht="17.25">
      <c r="A174" s="7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x14ac:dyDescent="0.25" r="175" customHeight="1" ht="17.25">
      <c r="A175" s="7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x14ac:dyDescent="0.25" r="176" customHeight="1" ht="17.25">
      <c r="A176" s="7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x14ac:dyDescent="0.25" r="177" customHeight="1" ht="17.25">
      <c r="A177" s="7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x14ac:dyDescent="0.25" r="178" customHeight="1" ht="17.25">
      <c r="A178" s="7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x14ac:dyDescent="0.25" r="179" customHeight="1" ht="17.25">
      <c r="A179" s="7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x14ac:dyDescent="0.25" r="180" customHeight="1" ht="17.25">
      <c r="A180" s="7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x14ac:dyDescent="0.25" r="181" customHeight="1" ht="17.25">
      <c r="A181" s="7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x14ac:dyDescent="0.25" r="182" customHeight="1" ht="17.25">
      <c r="A182" s="7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x14ac:dyDescent="0.25" r="183" customHeight="1" ht="17.25">
      <c r="A183" s="7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x14ac:dyDescent="0.25" r="184" customHeight="1" ht="17.25">
      <c r="A184" s="7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x14ac:dyDescent="0.25" r="185" customHeight="1" ht="17.25">
      <c r="A185" s="7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x14ac:dyDescent="0.25" r="186" customHeight="1" ht="17.25">
      <c r="A186" s="7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x14ac:dyDescent="0.25" r="187" customHeight="1" ht="17.25">
      <c r="A187" s="7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x14ac:dyDescent="0.25" r="188" customHeight="1" ht="17.25">
      <c r="A188" s="7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x14ac:dyDescent="0.25" r="189" customHeight="1" ht="17.25">
      <c r="A189" s="7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x14ac:dyDescent="0.25" r="190" customHeight="1" ht="17.25">
      <c r="A190" s="7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x14ac:dyDescent="0.25" r="191" customHeight="1" ht="17.25">
      <c r="A191" s="7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x14ac:dyDescent="0.25" r="192" customHeight="1" ht="17.25">
      <c r="A192" s="7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x14ac:dyDescent="0.25" r="193" customHeight="1" ht="17.25">
      <c r="A193" s="7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x14ac:dyDescent="0.25" r="194" customHeight="1" ht="17.25">
      <c r="A194" s="7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x14ac:dyDescent="0.25" r="195" customHeight="1" ht="17.25">
      <c r="A195" s="7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x14ac:dyDescent="0.25" r="196" customHeight="1" ht="17.25">
      <c r="A196" s="7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x14ac:dyDescent="0.25" r="197" customHeight="1" ht="17.25">
      <c r="A197" s="7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x14ac:dyDescent="0.25" r="198" customHeight="1" ht="17.25">
      <c r="A198" s="7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x14ac:dyDescent="0.25" r="199" customHeight="1" ht="17.25">
      <c r="A199" s="7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x14ac:dyDescent="0.25" r="200" customHeight="1" ht="17.25">
      <c r="A200" s="7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x14ac:dyDescent="0.25" r="201" customHeight="1" ht="17.25">
      <c r="A201" s="7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x14ac:dyDescent="0.25" r="202" customHeight="1" ht="17.25">
      <c r="A202" s="7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x14ac:dyDescent="0.25" r="203" customHeight="1" ht="17.25">
      <c r="A203" s="7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x14ac:dyDescent="0.25" r="204" customHeight="1" ht="17.25">
      <c r="A204" s="7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x14ac:dyDescent="0.25" r="205" customHeight="1" ht="17.25">
      <c r="A205" s="7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x14ac:dyDescent="0.25" r="206" customHeight="1" ht="17.25">
      <c r="A206" s="7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x14ac:dyDescent="0.25" r="207" customHeight="1" ht="17.25">
      <c r="A207" s="7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x14ac:dyDescent="0.25" r="208" customHeight="1" ht="17.25">
      <c r="A208" s="7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x14ac:dyDescent="0.25" r="209" customHeight="1" ht="17.25">
      <c r="A209" s="7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x14ac:dyDescent="0.25" r="210" customHeight="1" ht="17.25">
      <c r="A210" s="7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x14ac:dyDescent="0.25" r="211" customHeight="1" ht="17.25">
      <c r="A211" s="7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x14ac:dyDescent="0.25" r="212" customHeight="1" ht="17.25">
      <c r="A212" s="7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x14ac:dyDescent="0.25" r="213" customHeight="1" ht="17.25">
      <c r="A213" s="7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x14ac:dyDescent="0.25" r="214" customHeight="1" ht="17.25">
      <c r="A214" s="7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x14ac:dyDescent="0.25" r="215" customHeight="1" ht="17.25">
      <c r="A215" s="7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x14ac:dyDescent="0.25" r="216" customHeight="1" ht="17.25">
      <c r="A216" s="7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x14ac:dyDescent="0.25" r="217" customHeight="1" ht="17.25">
      <c r="A217" s="7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x14ac:dyDescent="0.25" r="218" customHeight="1" ht="17.25">
      <c r="A218" s="7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x14ac:dyDescent="0.25" r="219" customHeight="1" ht="17.25">
      <c r="A219" s="7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x14ac:dyDescent="0.25" r="220" customHeight="1" ht="17.25">
      <c r="A220" s="7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x14ac:dyDescent="0.25" r="221" customHeight="1" ht="17.25">
      <c r="A221" s="7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x14ac:dyDescent="0.25" r="222" customHeight="1" ht="17.25">
      <c r="A222" s="7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x14ac:dyDescent="0.25" r="223" customHeight="1" ht="17.25">
      <c r="A223" s="7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x14ac:dyDescent="0.25" r="224" customHeight="1" ht="17.25">
      <c r="A224" s="7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x14ac:dyDescent="0.25" r="225" customHeight="1" ht="17.25">
      <c r="A225" s="7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x14ac:dyDescent="0.25" r="226" customHeight="1" ht="17.25">
      <c r="A226" s="7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x14ac:dyDescent="0.25" r="227" customHeight="1" ht="17.25">
      <c r="A227" s="7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x14ac:dyDescent="0.25" r="228" customHeight="1" ht="17.25">
      <c r="A228" s="7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x14ac:dyDescent="0.25" r="229" customHeight="1" ht="17.25">
      <c r="A229" s="7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x14ac:dyDescent="0.25" r="230" customHeight="1" ht="17.25">
      <c r="A230" s="7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x14ac:dyDescent="0.25" r="231" customHeight="1" ht="17.25">
      <c r="A231" s="7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x14ac:dyDescent="0.25" r="232" customHeight="1" ht="17.25">
      <c r="A232" s="7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x14ac:dyDescent="0.25" r="233" customHeight="1" ht="17.25">
      <c r="A233" s="7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x14ac:dyDescent="0.25" r="234" customHeight="1" ht="17.25">
      <c r="A234" s="7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x14ac:dyDescent="0.25" r="235" customHeight="1" ht="17.25">
      <c r="A235" s="7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x14ac:dyDescent="0.25" r="236" customHeight="1" ht="17.25">
      <c r="A236" s="7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x14ac:dyDescent="0.25" r="237" customHeight="1" ht="17.25">
      <c r="A237" s="7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x14ac:dyDescent="0.25" r="238" customHeight="1" ht="17.25">
      <c r="A238" s="7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x14ac:dyDescent="0.25" r="239" customHeight="1" ht="17.25">
      <c r="A239" s="7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x14ac:dyDescent="0.25" r="240" customHeight="1" ht="17.25">
      <c r="A240" s="7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x14ac:dyDescent="0.25" r="241" customHeight="1" ht="17.25">
      <c r="A241" s="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x14ac:dyDescent="0.25" r="242" customHeight="1" ht="17.25">
      <c r="A242" s="7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x14ac:dyDescent="0.25" r="243" customHeight="1" ht="17.25">
      <c r="A243" s="7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x14ac:dyDescent="0.25" r="244" customHeight="1" ht="17.25">
      <c r="A244" s="7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x14ac:dyDescent="0.25" r="245" customHeight="1" ht="17.25">
      <c r="A245" s="7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x14ac:dyDescent="0.25" r="246" customHeight="1" ht="17.25">
      <c r="A246" s="7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x14ac:dyDescent="0.25" r="247" customHeight="1" ht="17.25">
      <c r="A247" s="7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x14ac:dyDescent="0.25" r="248" customHeight="1" ht="17.25">
      <c r="A248" s="7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x14ac:dyDescent="0.25" r="249" customHeight="1" ht="17.25">
      <c r="A249" s="7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x14ac:dyDescent="0.25" r="250" customHeight="1" ht="17.25">
      <c r="A250" s="7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x14ac:dyDescent="0.25" r="251" customHeight="1" ht="17.25">
      <c r="A251" s="7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x14ac:dyDescent="0.25" r="252" customHeight="1" ht="17.25">
      <c r="A252" s="7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x14ac:dyDescent="0.25" r="253" customHeight="1" ht="17.25">
      <c r="A253" s="7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x14ac:dyDescent="0.25" r="254" customHeight="1" ht="17.25">
      <c r="A254" s="7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x14ac:dyDescent="0.25" r="255" customHeight="1" ht="17.25">
      <c r="A255" s="7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x14ac:dyDescent="0.25" r="256" customHeight="1" ht="17.25">
      <c r="A256" s="7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x14ac:dyDescent="0.25" r="257" customHeight="1" ht="17.25">
      <c r="A257" s="7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x14ac:dyDescent="0.25" r="258" customHeight="1" ht="17.25">
      <c r="A258" s="7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x14ac:dyDescent="0.25" r="259" customHeight="1" ht="17.25">
      <c r="A259" s="7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x14ac:dyDescent="0.25" r="260" customHeight="1" ht="17.25">
      <c r="A260" s="7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x14ac:dyDescent="0.25" r="261" customHeight="1" ht="17.25">
      <c r="A261" s="7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x14ac:dyDescent="0.25" r="262" customHeight="1" ht="17.25">
      <c r="A262" s="7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x14ac:dyDescent="0.25" r="263" customHeight="1" ht="17.25">
      <c r="A263" s="7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x14ac:dyDescent="0.25" r="264" customHeight="1" ht="17.25">
      <c r="A264" s="7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x14ac:dyDescent="0.25" r="265" customHeight="1" ht="17.25">
      <c r="A265" s="7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x14ac:dyDescent="0.25" r="266" customHeight="1" ht="17.25">
      <c r="A266" s="7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x14ac:dyDescent="0.25" r="267" customHeight="1" ht="17.25">
      <c r="A267" s="7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x14ac:dyDescent="0.25" r="268" customHeight="1" ht="17.25">
      <c r="A268" s="7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x14ac:dyDescent="0.25" r="269" customHeight="1" ht="17.25">
      <c r="A269" s="7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x14ac:dyDescent="0.25" r="270" customHeight="1" ht="17.25">
      <c r="A270" s="7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x14ac:dyDescent="0.25" r="271" customHeight="1" ht="17.25">
      <c r="A271" s="7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x14ac:dyDescent="0.25" r="272" customHeight="1" ht="17.25">
      <c r="A272" s="7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x14ac:dyDescent="0.25" r="273" customHeight="1" ht="17.25">
      <c r="A273" s="7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x14ac:dyDescent="0.25" r="274" customHeight="1" ht="17.25">
      <c r="A274" s="7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x14ac:dyDescent="0.25" r="275" customHeight="1" ht="17.25">
      <c r="A275" s="7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x14ac:dyDescent="0.25" r="276" customHeight="1" ht="17.25">
      <c r="A276" s="7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x14ac:dyDescent="0.25" r="277" customHeight="1" ht="17.25">
      <c r="A277" s="7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x14ac:dyDescent="0.25" r="278" customHeight="1" ht="17.25">
      <c r="A278" s="7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x14ac:dyDescent="0.25" r="279" customHeight="1" ht="17.25">
      <c r="A279" s="7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x14ac:dyDescent="0.25" r="280" customHeight="1" ht="17.25">
      <c r="A280" s="7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x14ac:dyDescent="0.25" r="281" customHeight="1" ht="17.25">
      <c r="A281" s="7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x14ac:dyDescent="0.25" r="282" customHeight="1" ht="17.25">
      <c r="A282" s="7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x14ac:dyDescent="0.25" r="283" customHeight="1" ht="17.25">
      <c r="A283" s="7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x14ac:dyDescent="0.25" r="284" customHeight="1" ht="17.25">
      <c r="A284" s="7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x14ac:dyDescent="0.25" r="285" customHeight="1" ht="17.25">
      <c r="A285" s="7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x14ac:dyDescent="0.25" r="286" customHeight="1" ht="17.25">
      <c r="A286" s="7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x14ac:dyDescent="0.25" r="287" customHeight="1" ht="17.25">
      <c r="A287" s="7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x14ac:dyDescent="0.25" r="288" customHeight="1" ht="17.25">
      <c r="A288" s="7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x14ac:dyDescent="0.25" r="289" customHeight="1" ht="17.25">
      <c r="A289" s="7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x14ac:dyDescent="0.25" r="290" customHeight="1" ht="17.25">
      <c r="A290" s="7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x14ac:dyDescent="0.25" r="291" customHeight="1" ht="17.25">
      <c r="A291" s="7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x14ac:dyDescent="0.25" r="292" customHeight="1" ht="17.25">
      <c r="A292" s="7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x14ac:dyDescent="0.25" r="293" customHeight="1" ht="17.25">
      <c r="A293" s="7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x14ac:dyDescent="0.25" r="294" customHeight="1" ht="17.25">
      <c r="A294" s="7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x14ac:dyDescent="0.25" r="295" customHeight="1" ht="17.25">
      <c r="A295" s="7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x14ac:dyDescent="0.25" r="296" customHeight="1" ht="17.25">
      <c r="A296" s="7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x14ac:dyDescent="0.25" r="297" customHeight="1" ht="17.25">
      <c r="A297" s="7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x14ac:dyDescent="0.25" r="298" customHeight="1" ht="17.25">
      <c r="A298" s="7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x14ac:dyDescent="0.25" r="299" customHeight="1" ht="17.25">
      <c r="A299" s="7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x14ac:dyDescent="0.25" r="300" customHeight="1" ht="17.25">
      <c r="A300" s="7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x14ac:dyDescent="0.25" r="301" customHeight="1" ht="17.25">
      <c r="A301" s="7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x14ac:dyDescent="0.25" r="302" customHeight="1" ht="17.25">
      <c r="A302" s="7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x14ac:dyDescent="0.25" r="303" customHeight="1" ht="17.25">
      <c r="A303" s="7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x14ac:dyDescent="0.25" r="304" customHeight="1" ht="17.25">
      <c r="A304" s="7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x14ac:dyDescent="0.25" r="305" customHeight="1" ht="17.25">
      <c r="A305" s="7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x14ac:dyDescent="0.25" r="306" customHeight="1" ht="17.25">
      <c r="A306" s="7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x14ac:dyDescent="0.25" r="307" customHeight="1" ht="17.25">
      <c r="A307" s="7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x14ac:dyDescent="0.25" r="308" customHeight="1" ht="17.25">
      <c r="A308" s="7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x14ac:dyDescent="0.25" r="309" customHeight="1" ht="17.25">
      <c r="A309" s="7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x14ac:dyDescent="0.25" r="310" customHeight="1" ht="17.25">
      <c r="A310" s="7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x14ac:dyDescent="0.25" r="311" customHeight="1" ht="17.25">
      <c r="A311" s="7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x14ac:dyDescent="0.25" r="312" customHeight="1" ht="17.25">
      <c r="A312" s="7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x14ac:dyDescent="0.25" r="313" customHeight="1" ht="17.25">
      <c r="A313" s="7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x14ac:dyDescent="0.25" r="314" customHeight="1" ht="17.25">
      <c r="A314" s="7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x14ac:dyDescent="0.25" r="315" customHeight="1" ht="17.25">
      <c r="A315" s="7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x14ac:dyDescent="0.25" r="316" customHeight="1" ht="17.25">
      <c r="A316" s="7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x14ac:dyDescent="0.25" r="317" customHeight="1" ht="17.25">
      <c r="A317" s="7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x14ac:dyDescent="0.25" r="318" customHeight="1" ht="17.25">
      <c r="A318" s="7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x14ac:dyDescent="0.25" r="319" customHeight="1" ht="17.25">
      <c r="A319" s="7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x14ac:dyDescent="0.25" r="320" customHeight="1" ht="17.25">
      <c r="A320" s="7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x14ac:dyDescent="0.25" r="321" customHeight="1" ht="17.25">
      <c r="A321" s="7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x14ac:dyDescent="0.25" r="322" customHeight="1" ht="17.25">
      <c r="A322" s="7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x14ac:dyDescent="0.25" r="323" customHeight="1" ht="17.25">
      <c r="A323" s="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x14ac:dyDescent="0.25" r="324" customHeight="1" ht="17.25">
      <c r="A324" s="7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x14ac:dyDescent="0.25" r="325" customHeight="1" ht="17.25">
      <c r="A325" s="7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x14ac:dyDescent="0.25" r="326" customHeight="1" ht="17.25">
      <c r="A326" s="7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x14ac:dyDescent="0.25" r="327" customHeight="1" ht="17.25">
      <c r="A327" s="7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x14ac:dyDescent="0.25" r="328" customHeight="1" ht="17.25">
      <c r="A328" s="7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x14ac:dyDescent="0.25" r="329" customHeight="1" ht="17.25">
      <c r="A329" s="7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x14ac:dyDescent="0.25" r="330" customHeight="1" ht="17.25">
      <c r="A330" s="7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x14ac:dyDescent="0.25" r="331" customHeight="1" ht="17.25">
      <c r="A331" s="7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x14ac:dyDescent="0.25" r="332" customHeight="1" ht="17.25">
      <c r="A332" s="7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x14ac:dyDescent="0.25" r="333" customHeight="1" ht="17.25">
      <c r="A333" s="7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x14ac:dyDescent="0.25" r="334" customHeight="1" ht="17.25">
      <c r="A334" s="7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x14ac:dyDescent="0.25" r="335" customHeight="1" ht="17.25">
      <c r="A335" s="7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x14ac:dyDescent="0.25" r="336" customHeight="1" ht="17.25">
      <c r="A336" s="7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x14ac:dyDescent="0.25" r="337" customHeight="1" ht="17.25">
      <c r="A337" s="7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x14ac:dyDescent="0.25" r="338" customHeight="1" ht="17.25">
      <c r="A338" s="7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x14ac:dyDescent="0.25" r="339" customHeight="1" ht="17.25">
      <c r="A339" s="7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x14ac:dyDescent="0.25" r="340" customHeight="1" ht="17.25">
      <c r="A340" s="7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x14ac:dyDescent="0.25" r="341" customHeight="1" ht="17.25">
      <c r="A341" s="7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x14ac:dyDescent="0.25" r="342" customHeight="1" ht="17.25">
      <c r="A342" s="7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x14ac:dyDescent="0.25" r="343" customHeight="1" ht="17.25">
      <c r="A343" s="7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x14ac:dyDescent="0.25" r="344" customHeight="1" ht="17.25">
      <c r="A344" s="7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x14ac:dyDescent="0.25" r="345" customHeight="1" ht="17.25">
      <c r="A345" s="7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x14ac:dyDescent="0.25" r="346" customHeight="1" ht="17.25">
      <c r="A346" s="7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x14ac:dyDescent="0.25" r="347" customHeight="1" ht="17.25">
      <c r="A347" s="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x14ac:dyDescent="0.25" r="348" customHeight="1" ht="17.25">
      <c r="A348" s="7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x14ac:dyDescent="0.25" r="349" customHeight="1" ht="17.25">
      <c r="A349" s="7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x14ac:dyDescent="0.25" r="350" customHeight="1" ht="17.25">
      <c r="A350" s="7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x14ac:dyDescent="0.25" r="351" customHeight="1" ht="17.25">
      <c r="A351" s="7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x14ac:dyDescent="0.25" r="352" customHeight="1" ht="17.25">
      <c r="A352" s="7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x14ac:dyDescent="0.25" r="353" customHeight="1" ht="17.25">
      <c r="A353" s="7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x14ac:dyDescent="0.25" r="354" customHeight="1" ht="17.25">
      <c r="A354" s="7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x14ac:dyDescent="0.25" r="355" customHeight="1" ht="17.25">
      <c r="A355" s="7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x14ac:dyDescent="0.25" r="356" customHeight="1" ht="17.25">
      <c r="A356" s="7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x14ac:dyDescent="0.25" r="357" customHeight="1" ht="17.25">
      <c r="A357" s="7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x14ac:dyDescent="0.25" r="358" customHeight="1" ht="17.25">
      <c r="A358" s="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x14ac:dyDescent="0.25" r="359" customHeight="1" ht="17.25">
      <c r="A359" s="7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x14ac:dyDescent="0.25" r="360" customHeight="1" ht="17.25">
      <c r="A360" s="7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x14ac:dyDescent="0.25" r="361" customHeight="1" ht="17.25">
      <c r="A361" s="7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x14ac:dyDescent="0.25" r="362" customHeight="1" ht="17.25">
      <c r="A362" s="7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x14ac:dyDescent="0.25" r="363" customHeight="1" ht="17.25">
      <c r="A363" s="7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x14ac:dyDescent="0.25" r="364" customHeight="1" ht="17.25">
      <c r="A364" s="7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x14ac:dyDescent="0.25" r="365" customHeight="1" ht="17.25">
      <c r="A365" s="7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x14ac:dyDescent="0.25" r="366" customHeight="1" ht="17.25">
      <c r="A366" s="7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x14ac:dyDescent="0.25" r="367" customHeight="1" ht="17.25">
      <c r="A367" s="7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x14ac:dyDescent="0.25" r="368" customHeight="1" ht="17.25">
      <c r="A368" s="7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x14ac:dyDescent="0.25" r="369" customHeight="1" ht="17.25">
      <c r="A369" s="7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x14ac:dyDescent="0.25" r="370" customHeight="1" ht="17.25">
      <c r="A370" s="7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x14ac:dyDescent="0.25" r="371" customHeight="1" ht="17.25">
      <c r="A371" s="7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x14ac:dyDescent="0.25" r="372" customHeight="1" ht="17.25">
      <c r="A372" s="7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x14ac:dyDescent="0.25" r="373" customHeight="1" ht="17.25">
      <c r="A373" s="7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x14ac:dyDescent="0.25" r="374" customHeight="1" ht="17.25">
      <c r="A374" s="7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x14ac:dyDescent="0.25" r="375" customHeight="1" ht="17.25">
      <c r="A375" s="7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x14ac:dyDescent="0.25" r="376" customHeight="1" ht="17.25">
      <c r="A376" s="7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x14ac:dyDescent="0.25" r="377" customHeight="1" ht="17.25">
      <c r="A377" s="7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x14ac:dyDescent="0.25" r="378" customHeight="1" ht="17.25">
      <c r="A378" s="7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x14ac:dyDescent="0.25" r="379" customHeight="1" ht="17.25">
      <c r="A379" s="7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x14ac:dyDescent="0.25" r="380" customHeight="1" ht="17.25">
      <c r="A380" s="7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x14ac:dyDescent="0.25" r="381" customHeight="1" ht="17.25">
      <c r="A381" s="7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x14ac:dyDescent="0.25" r="382" customHeight="1" ht="17.25">
      <c r="A382" s="7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x14ac:dyDescent="0.25" r="383" customHeight="1" ht="17.25">
      <c r="A383" s="7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x14ac:dyDescent="0.25" r="384" customHeight="1" ht="17.25">
      <c r="A384" s="7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x14ac:dyDescent="0.25" r="385" customHeight="1" ht="17.25">
      <c r="A385" s="7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x14ac:dyDescent="0.25" r="386" customHeight="1" ht="17.25">
      <c r="A386" s="7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x14ac:dyDescent="0.25" r="387" customHeight="1" ht="17.25">
      <c r="A387" s="7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x14ac:dyDescent="0.25" r="388" customHeight="1" ht="17.25">
      <c r="A388" s="7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x14ac:dyDescent="0.25" r="389" customHeight="1" ht="17.25">
      <c r="A389" s="7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x14ac:dyDescent="0.25" r="390" customHeight="1" ht="17.25">
      <c r="A390" s="7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x14ac:dyDescent="0.25" r="391" customHeight="1" ht="17.25">
      <c r="A391" s="7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x14ac:dyDescent="0.25" r="392" customHeight="1" ht="17.25">
      <c r="A392" s="7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x14ac:dyDescent="0.25" r="393" customHeight="1" ht="17.25">
      <c r="A393" s="7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x14ac:dyDescent="0.25" r="394" customHeight="1" ht="17.25">
      <c r="A394" s="7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x14ac:dyDescent="0.25" r="395" customHeight="1" ht="17.25">
      <c r="A395" s="7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x14ac:dyDescent="0.25" r="396" customHeight="1" ht="17.25">
      <c r="A396" s="7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x14ac:dyDescent="0.25" r="397" customHeight="1" ht="17.25">
      <c r="A397" s="7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x14ac:dyDescent="0.25" r="398" customHeight="1" ht="17.25">
      <c r="A398" s="7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x14ac:dyDescent="0.25" r="399" customHeight="1" ht="17.25">
      <c r="A399" s="7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x14ac:dyDescent="0.25" r="400" customHeight="1" ht="17.25">
      <c r="A400" s="7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x14ac:dyDescent="0.25" r="401" customHeight="1" ht="17.25">
      <c r="A401" s="7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x14ac:dyDescent="0.25" r="402" customHeight="1" ht="17.25">
      <c r="A402" s="7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x14ac:dyDescent="0.25" r="403" customHeight="1" ht="17.25">
      <c r="A403" s="7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x14ac:dyDescent="0.25" r="404" customHeight="1" ht="17.25">
      <c r="A404" s="7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x14ac:dyDescent="0.25" r="405" customHeight="1" ht="17.25">
      <c r="A405" s="7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x14ac:dyDescent="0.25" r="406" customHeight="1" ht="17.25">
      <c r="A406" s="7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x14ac:dyDescent="0.25" r="407" customHeight="1" ht="17.25">
      <c r="A407" s="7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x14ac:dyDescent="0.25" r="408" customHeight="1" ht="17.25">
      <c r="A408" s="7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x14ac:dyDescent="0.25" r="409" customHeight="1" ht="17.25">
      <c r="A409" s="7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x14ac:dyDescent="0.25" r="410" customHeight="1" ht="17.25">
      <c r="A410" s="7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x14ac:dyDescent="0.25" r="411" customHeight="1" ht="17.25">
      <c r="A411" s="7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x14ac:dyDescent="0.25" r="412" customHeight="1" ht="17.25">
      <c r="A412" s="7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x14ac:dyDescent="0.25" r="413" customHeight="1" ht="17.25">
      <c r="A413" s="7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x14ac:dyDescent="0.25" r="414" customHeight="1" ht="17.25">
      <c r="A414" s="7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x14ac:dyDescent="0.25" r="415" customHeight="1" ht="17.25">
      <c r="A415" s="7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x14ac:dyDescent="0.25" r="416" customHeight="1" ht="17.25">
      <c r="A416" s="7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x14ac:dyDescent="0.25" r="417" customHeight="1" ht="17.25">
      <c r="A417" s="7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x14ac:dyDescent="0.25" r="418" customHeight="1" ht="17.25">
      <c r="A418" s="7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x14ac:dyDescent="0.25" r="419" customHeight="1" ht="17.25">
      <c r="A419" s="7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x14ac:dyDescent="0.25" r="420" customHeight="1" ht="17.25">
      <c r="A420" s="7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x14ac:dyDescent="0.25" r="421" customHeight="1" ht="17.25">
      <c r="A421" s="7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x14ac:dyDescent="0.25" r="422" customHeight="1" ht="17.25">
      <c r="A422" s="7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x14ac:dyDescent="0.25" r="423" customHeight="1" ht="17.25">
      <c r="A423" s="7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x14ac:dyDescent="0.25" r="424" customHeight="1" ht="17.25">
      <c r="A424" s="7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x14ac:dyDescent="0.25" r="425" customHeight="1" ht="17.25">
      <c r="A425" s="7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x14ac:dyDescent="0.25" r="426" customHeight="1" ht="17.25">
      <c r="A426" s="7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x14ac:dyDescent="0.25" r="427" customHeight="1" ht="17.25">
      <c r="A427" s="7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x14ac:dyDescent="0.25" r="428" customHeight="1" ht="17.25">
      <c r="A428" s="7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x14ac:dyDescent="0.25" r="429" customHeight="1" ht="17.25">
      <c r="A429" s="7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x14ac:dyDescent="0.25" r="430" customHeight="1" ht="17.25">
      <c r="A430" s="7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x14ac:dyDescent="0.25" r="431" customHeight="1" ht="17.25">
      <c r="A431" s="7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x14ac:dyDescent="0.25" r="432" customHeight="1" ht="17.25">
      <c r="A432" s="7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x14ac:dyDescent="0.25" r="433" customHeight="1" ht="17.25">
      <c r="A433" s="7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x14ac:dyDescent="0.25" r="434" customHeight="1" ht="17.25">
      <c r="A434" s="7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x14ac:dyDescent="0.25" r="435" customHeight="1" ht="17.25">
      <c r="A435" s="7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x14ac:dyDescent="0.25" r="436" customHeight="1" ht="17.25">
      <c r="A436" s="7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x14ac:dyDescent="0.25" r="437" customHeight="1" ht="17.25">
      <c r="A437" s="7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x14ac:dyDescent="0.25" r="438" customHeight="1" ht="17.25">
      <c r="A438" s="7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x14ac:dyDescent="0.25" r="439" customHeight="1" ht="17.25">
      <c r="A439" s="7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x14ac:dyDescent="0.25" r="440" customHeight="1" ht="17.25">
      <c r="A440" s="7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x14ac:dyDescent="0.25" r="441" customHeight="1" ht="17.25">
      <c r="A441" s="7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x14ac:dyDescent="0.25" r="442" customHeight="1" ht="17.25">
      <c r="A442" s="7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x14ac:dyDescent="0.25" r="443" customHeight="1" ht="17.25">
      <c r="A443" s="7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x14ac:dyDescent="0.25" r="444" customHeight="1" ht="17.25">
      <c r="A444" s="7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x14ac:dyDescent="0.25" r="445" customHeight="1" ht="17.25">
      <c r="A445" s="7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x14ac:dyDescent="0.25" r="446" customHeight="1" ht="17.25">
      <c r="A446" s="7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x14ac:dyDescent="0.25" r="447" customHeight="1" ht="17.25">
      <c r="A447" s="7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x14ac:dyDescent="0.25" r="448" customHeight="1" ht="17.25">
      <c r="A448" s="7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x14ac:dyDescent="0.25" r="449" customHeight="1" ht="17.25">
      <c r="A449" s="7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x14ac:dyDescent="0.25" r="450" customHeight="1" ht="17.25">
      <c r="A450" s="7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x14ac:dyDescent="0.25" r="451" customHeight="1" ht="17.25">
      <c r="A451" s="7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x14ac:dyDescent="0.25" r="452" customHeight="1" ht="17.25">
      <c r="A452" s="7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x14ac:dyDescent="0.25" r="453" customHeight="1" ht="17.25">
      <c r="A453" s="7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x14ac:dyDescent="0.25" r="454" customHeight="1" ht="17.25">
      <c r="A454" s="7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x14ac:dyDescent="0.25" r="455" customHeight="1" ht="17.25">
      <c r="A455" s="7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x14ac:dyDescent="0.25" r="456" customHeight="1" ht="17.25">
      <c r="A456" s="7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x14ac:dyDescent="0.25" r="457" customHeight="1" ht="17.25">
      <c r="A457" s="7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x14ac:dyDescent="0.25" r="458" customHeight="1" ht="17.25">
      <c r="A458" s="7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x14ac:dyDescent="0.25" r="459" customHeight="1" ht="17.25">
      <c r="A459" s="7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x14ac:dyDescent="0.25" r="460" customHeight="1" ht="17.25">
      <c r="A460" s="7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x14ac:dyDescent="0.25" r="461" customHeight="1" ht="17.25">
      <c r="A461" s="7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x14ac:dyDescent="0.25" r="462" customHeight="1" ht="17.25">
      <c r="A462" s="7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x14ac:dyDescent="0.25" r="463" customHeight="1" ht="17.25">
      <c r="A463" s="7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x14ac:dyDescent="0.25" r="464" customHeight="1" ht="17.25">
      <c r="A464" s="7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x14ac:dyDescent="0.25" r="465" customHeight="1" ht="17.25">
      <c r="A465" s="7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x14ac:dyDescent="0.25" r="466" customHeight="1" ht="17.25">
      <c r="A466" s="7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x14ac:dyDescent="0.25" r="467" customHeight="1" ht="17.25">
      <c r="A467" s="7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x14ac:dyDescent="0.25" r="468" customHeight="1" ht="17.25">
      <c r="A468" s="7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x14ac:dyDescent="0.25" r="469" customHeight="1" ht="17.25">
      <c r="A469" s="7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x14ac:dyDescent="0.25" r="470" customHeight="1" ht="17.25">
      <c r="A470" s="7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x14ac:dyDescent="0.25" r="471" customHeight="1" ht="17.25">
      <c r="A471" s="7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x14ac:dyDescent="0.25" r="472" customHeight="1" ht="17.25">
      <c r="A472" s="7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x14ac:dyDescent="0.25" r="473" customHeight="1" ht="17.25">
      <c r="A473" s="7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x14ac:dyDescent="0.25" r="474" customHeight="1" ht="17.25">
      <c r="A474" s="7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x14ac:dyDescent="0.25" r="475" customHeight="1" ht="17.25">
      <c r="A475" s="7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x14ac:dyDescent="0.25" r="476" customHeight="1" ht="17.25">
      <c r="A476" s="7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x14ac:dyDescent="0.25" r="477" customHeight="1" ht="17.25">
      <c r="A477" s="7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x14ac:dyDescent="0.25" r="478" customHeight="1" ht="17.25">
      <c r="A478" s="7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x14ac:dyDescent="0.25" r="479" customHeight="1" ht="17.25">
      <c r="A479" s="7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x14ac:dyDescent="0.25" r="480" customHeight="1" ht="17.25">
      <c r="A480" s="7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x14ac:dyDescent="0.25" r="481" customHeight="1" ht="17.25">
      <c r="A481" s="7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x14ac:dyDescent="0.25" r="482" customHeight="1" ht="17.25">
      <c r="A482" s="7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x14ac:dyDescent="0.25" r="483" customHeight="1" ht="17.25">
      <c r="A483" s="7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x14ac:dyDescent="0.25" r="484" customHeight="1" ht="17.25">
      <c r="A484" s="7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x14ac:dyDescent="0.25" r="485" customHeight="1" ht="17.25">
      <c r="A485" s="7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x14ac:dyDescent="0.25" r="486" customHeight="1" ht="17.25">
      <c r="A486" s="7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x14ac:dyDescent="0.25" r="487" customHeight="1" ht="17.25">
      <c r="A487" s="7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x14ac:dyDescent="0.25" r="488" customHeight="1" ht="17.25">
      <c r="A488" s="7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x14ac:dyDescent="0.25" r="489" customHeight="1" ht="17.25">
      <c r="A489" s="7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x14ac:dyDescent="0.25" r="490" customHeight="1" ht="17.25">
      <c r="A490" s="7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x14ac:dyDescent="0.25" r="491" customHeight="1" ht="17.25">
      <c r="A491" s="7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x14ac:dyDescent="0.25" r="492" customHeight="1" ht="17.25">
      <c r="A492" s="7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x14ac:dyDescent="0.25" r="493" customHeight="1" ht="17.25">
      <c r="A493" s="7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x14ac:dyDescent="0.25" r="494" customHeight="1" ht="17.25">
      <c r="A494" s="7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x14ac:dyDescent="0.25" r="495" customHeight="1" ht="17.25">
      <c r="A495" s="7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x14ac:dyDescent="0.25" r="496" customHeight="1" ht="17.25">
      <c r="A496" s="7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x14ac:dyDescent="0.25" r="497" customHeight="1" ht="17.25">
      <c r="A497" s="7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x14ac:dyDescent="0.25" r="498" customHeight="1" ht="17.25">
      <c r="A498" s="7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x14ac:dyDescent="0.25" r="499" customHeight="1" ht="17.25">
      <c r="A499" s="7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x14ac:dyDescent="0.25" r="500" customHeight="1" ht="17.25">
      <c r="A500" s="7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x14ac:dyDescent="0.25" r="501" customHeight="1" ht="17.25">
      <c r="A501" s="7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x14ac:dyDescent="0.25" r="502" customHeight="1" ht="17.25">
      <c r="A502" s="7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x14ac:dyDescent="0.25" r="503" customHeight="1" ht="17.25">
      <c r="A503" s="7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x14ac:dyDescent="0.25" r="504" customHeight="1" ht="17.25">
      <c r="A504" s="7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x14ac:dyDescent="0.25" r="505" customHeight="1" ht="17.25">
      <c r="A505" s="7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x14ac:dyDescent="0.25" r="506" customHeight="1" ht="17.25">
      <c r="A506" s="7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x14ac:dyDescent="0.25" r="507" customHeight="1" ht="17.25">
      <c r="A507" s="7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x14ac:dyDescent="0.25" r="508" customHeight="1" ht="17.25">
      <c r="A508" s="7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x14ac:dyDescent="0.25" r="509" customHeight="1" ht="17.25">
      <c r="A509" s="7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x14ac:dyDescent="0.25" r="510" customHeight="1" ht="17.25">
      <c r="A510" s="7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x14ac:dyDescent="0.25" r="511" customHeight="1" ht="17.25">
      <c r="A511" s="7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x14ac:dyDescent="0.25" r="512" customHeight="1" ht="17.25">
      <c r="A512" s="7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x14ac:dyDescent="0.25" r="513" customHeight="1" ht="17.25">
      <c r="A513" s="7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x14ac:dyDescent="0.25" r="514" customHeight="1" ht="17.25">
      <c r="A514" s="7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x14ac:dyDescent="0.25" r="515" customHeight="1" ht="17.25">
      <c r="A515" s="7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x14ac:dyDescent="0.25" r="516" customHeight="1" ht="17.25">
      <c r="A516" s="7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x14ac:dyDescent="0.25" r="517" customHeight="1" ht="17.25">
      <c r="A517" s="7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x14ac:dyDescent="0.25" r="518" customHeight="1" ht="17.25">
      <c r="A518" s="7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x14ac:dyDescent="0.25" r="519" customHeight="1" ht="17.25">
      <c r="A519" s="7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x14ac:dyDescent="0.25" r="520" customHeight="1" ht="17.25">
      <c r="A520" s="7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x14ac:dyDescent="0.25" r="521" customHeight="1" ht="17.25">
      <c r="A521" s="7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x14ac:dyDescent="0.25" r="522" customHeight="1" ht="17.25">
      <c r="A522" s="7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x14ac:dyDescent="0.25" r="523" customHeight="1" ht="17.25">
      <c r="A523" s="7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x14ac:dyDescent="0.25" r="524" customHeight="1" ht="17.25">
      <c r="A524" s="7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x14ac:dyDescent="0.25" r="525" customHeight="1" ht="17.25">
      <c r="A525" s="7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x14ac:dyDescent="0.25" r="526" customHeight="1" ht="17.25">
      <c r="A526" s="7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x14ac:dyDescent="0.25" r="527" customHeight="1" ht="17.25">
      <c r="A527" s="7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x14ac:dyDescent="0.25" r="528" customHeight="1" ht="17.25">
      <c r="A528" s="7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x14ac:dyDescent="0.25" r="529" customHeight="1" ht="17.25">
      <c r="A529" s="7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x14ac:dyDescent="0.25" r="530" customHeight="1" ht="17.25">
      <c r="A530" s="7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x14ac:dyDescent="0.25" r="531" customHeight="1" ht="17.25">
      <c r="A531" s="7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x14ac:dyDescent="0.25" r="532" customHeight="1" ht="17.25">
      <c r="A532" s="7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x14ac:dyDescent="0.25" r="533" customHeight="1" ht="17.25">
      <c r="A533" s="7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x14ac:dyDescent="0.25" r="534" customHeight="1" ht="17.25">
      <c r="A534" s="7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x14ac:dyDescent="0.25" r="535" customHeight="1" ht="17.25">
      <c r="A535" s="7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x14ac:dyDescent="0.25" r="536" customHeight="1" ht="17.25">
      <c r="A536" s="7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x14ac:dyDescent="0.25" r="537" customHeight="1" ht="17.25">
      <c r="A537" s="7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x14ac:dyDescent="0.25" r="538" customHeight="1" ht="17.25">
      <c r="A538" s="7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x14ac:dyDescent="0.25" r="539" customHeight="1" ht="17.25">
      <c r="A539" s="7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x14ac:dyDescent="0.25" r="540" customHeight="1" ht="17.25">
      <c r="A540" s="7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x14ac:dyDescent="0.25" r="541" customHeight="1" ht="17.25">
      <c r="A541" s="7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x14ac:dyDescent="0.25" r="542" customHeight="1" ht="17.25">
      <c r="A542" s="7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x14ac:dyDescent="0.25" r="543" customHeight="1" ht="17.25">
      <c r="A543" s="7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x14ac:dyDescent="0.25" r="544" customHeight="1" ht="17.25">
      <c r="A544" s="7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x14ac:dyDescent="0.25" r="545" customHeight="1" ht="17.25">
      <c r="A545" s="7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x14ac:dyDescent="0.25" r="546" customHeight="1" ht="17.25">
      <c r="A546" s="7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x14ac:dyDescent="0.25" r="547" customHeight="1" ht="17.25">
      <c r="A547" s="7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x14ac:dyDescent="0.25" r="548" customHeight="1" ht="17.25">
      <c r="A548" s="7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x14ac:dyDescent="0.25" r="549" customHeight="1" ht="17.25">
      <c r="A549" s="7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x14ac:dyDescent="0.25" r="550" customHeight="1" ht="17.25">
      <c r="A550" s="7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x14ac:dyDescent="0.25" r="551" customHeight="1" ht="17.25">
      <c r="A551" s="7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x14ac:dyDescent="0.25" r="552" customHeight="1" ht="17.25">
      <c r="A552" s="7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x14ac:dyDescent="0.25" r="553" customHeight="1" ht="17.25">
      <c r="A553" s="7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x14ac:dyDescent="0.25" r="554" customHeight="1" ht="17.25">
      <c r="A554" s="7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x14ac:dyDescent="0.25" r="555" customHeight="1" ht="17.25">
      <c r="A555" s="7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x14ac:dyDescent="0.25" r="556" customHeight="1" ht="17.25">
      <c r="A556" s="7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x14ac:dyDescent="0.25" r="557" customHeight="1" ht="17.25">
      <c r="A557" s="7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x14ac:dyDescent="0.25" r="558" customHeight="1" ht="17.25">
      <c r="A558" s="7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x14ac:dyDescent="0.25" r="559" customHeight="1" ht="17.25">
      <c r="A559" s="7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x14ac:dyDescent="0.25" r="560" customHeight="1" ht="17.25">
      <c r="A560" s="7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x14ac:dyDescent="0.25" r="561" customHeight="1" ht="17.25">
      <c r="A561" s="7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x14ac:dyDescent="0.25" r="562" customHeight="1" ht="17.25">
      <c r="A562" s="7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x14ac:dyDescent="0.25" r="563" customHeight="1" ht="17.25">
      <c r="A563" s="7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x14ac:dyDescent="0.25" r="564" customHeight="1" ht="17.25">
      <c r="A564" s="7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x14ac:dyDescent="0.25" r="565" customHeight="1" ht="17.25">
      <c r="A565" s="7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x14ac:dyDescent="0.25" r="566" customHeight="1" ht="17.25">
      <c r="A566" s="7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x14ac:dyDescent="0.25" r="567" customHeight="1" ht="17.25">
      <c r="A567" s="7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x14ac:dyDescent="0.25" r="568" customHeight="1" ht="17.25">
      <c r="A568" s="7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x14ac:dyDescent="0.25" r="569" customHeight="1" ht="17.25">
      <c r="A569" s="7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x14ac:dyDescent="0.25" r="570" customHeight="1" ht="17.25">
      <c r="A570" s="7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x14ac:dyDescent="0.25" r="571" customHeight="1" ht="17.25">
      <c r="A571" s="7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x14ac:dyDescent="0.25" r="572" customHeight="1" ht="17.25">
      <c r="A572" s="7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x14ac:dyDescent="0.25" r="573" customHeight="1" ht="17.25">
      <c r="A573" s="7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x14ac:dyDescent="0.25" r="574" customHeight="1" ht="17.25">
      <c r="A574" s="7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x14ac:dyDescent="0.25" r="575" customHeight="1" ht="17.25">
      <c r="A575" s="7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x14ac:dyDescent="0.25" r="576" customHeight="1" ht="17.25">
      <c r="A576" s="7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x14ac:dyDescent="0.25" r="577" customHeight="1" ht="17.25">
      <c r="A577" s="7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x14ac:dyDescent="0.25" r="578" customHeight="1" ht="17.25">
      <c r="A578" s="7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x14ac:dyDescent="0.25" r="579" customHeight="1" ht="17.25">
      <c r="A579" s="7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x14ac:dyDescent="0.25" r="580" customHeight="1" ht="17.25">
      <c r="A580" s="7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x14ac:dyDescent="0.25" r="581" customHeight="1" ht="17.25">
      <c r="A581" s="7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x14ac:dyDescent="0.25" r="582" customHeight="1" ht="17.25">
      <c r="A582" s="7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x14ac:dyDescent="0.25" r="583" customHeight="1" ht="17.25">
      <c r="A583" s="7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x14ac:dyDescent="0.25" r="584" customHeight="1" ht="17.25">
      <c r="A584" s="7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x14ac:dyDescent="0.25" r="585" customHeight="1" ht="17.25">
      <c r="A585" s="7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x14ac:dyDescent="0.25" r="586" customHeight="1" ht="17.25">
      <c r="A586" s="7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x14ac:dyDescent="0.25" r="587" customHeight="1" ht="17.25">
      <c r="A587" s="7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x14ac:dyDescent="0.25" r="588" customHeight="1" ht="17.25">
      <c r="A588" s="7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x14ac:dyDescent="0.25" r="589" customHeight="1" ht="17.25">
      <c r="A589" s="7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x14ac:dyDescent="0.25" r="590" customHeight="1" ht="17.25">
      <c r="A590" s="7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x14ac:dyDescent="0.25" r="591" customHeight="1" ht="17.25">
      <c r="A591" s="7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x14ac:dyDescent="0.25" r="592" customHeight="1" ht="17.25">
      <c r="A592" s="7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x14ac:dyDescent="0.25" r="593" customHeight="1" ht="17.25">
      <c r="A593" s="7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x14ac:dyDescent="0.25" r="594" customHeight="1" ht="17.25">
      <c r="A594" s="7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x14ac:dyDescent="0.25" r="595" customHeight="1" ht="17.25">
      <c r="A595" s="7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x14ac:dyDescent="0.25" r="596" customHeight="1" ht="17.25">
      <c r="A596" s="7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x14ac:dyDescent="0.25" r="597" customHeight="1" ht="17.25">
      <c r="A597" s="7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x14ac:dyDescent="0.25" r="598" customHeight="1" ht="17.25">
      <c r="A598" s="7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x14ac:dyDescent="0.25" r="599" customHeight="1" ht="17.25">
      <c r="A599" s="7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x14ac:dyDescent="0.25" r="600" customHeight="1" ht="17.25">
      <c r="A600" s="7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x14ac:dyDescent="0.25" r="601" customHeight="1" ht="17.25">
      <c r="A601" s="7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x14ac:dyDescent="0.25" r="602" customHeight="1" ht="17.25">
      <c r="A602" s="7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x14ac:dyDescent="0.25" r="603" customHeight="1" ht="17.25">
      <c r="A603" s="7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x14ac:dyDescent="0.25" r="604" customHeight="1" ht="17.25">
      <c r="A604" s="7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x14ac:dyDescent="0.25" r="605" customHeight="1" ht="17.25">
      <c r="A605" s="7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x14ac:dyDescent="0.25" r="606" customHeight="1" ht="17.25">
      <c r="A606" s="7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x14ac:dyDescent="0.25" r="607" customHeight="1" ht="17.25">
      <c r="A607" s="7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x14ac:dyDescent="0.25" r="608" customHeight="1" ht="17.25">
      <c r="A608" s="7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x14ac:dyDescent="0.25" r="609" customHeight="1" ht="17.25">
      <c r="A609" s="7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x14ac:dyDescent="0.25" r="610" customHeight="1" ht="17.25">
      <c r="A610" s="7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x14ac:dyDescent="0.25" r="611" customHeight="1" ht="17.25">
      <c r="A611" s="7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x14ac:dyDescent="0.25" r="612" customHeight="1" ht="17.25">
      <c r="A612" s="7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x14ac:dyDescent="0.25" r="613" customHeight="1" ht="17.25">
      <c r="A613" s="7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x14ac:dyDescent="0.25" r="614" customHeight="1" ht="17.25">
      <c r="A614" s="7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x14ac:dyDescent="0.25" r="615" customHeight="1" ht="17.25">
      <c r="A615" s="7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x14ac:dyDescent="0.25" r="616" customHeight="1" ht="17.25">
      <c r="A616" s="7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x14ac:dyDescent="0.25" r="617" customHeight="1" ht="17.25">
      <c r="A617" s="7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x14ac:dyDescent="0.25" r="618" customHeight="1" ht="17.25">
      <c r="A618" s="7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x14ac:dyDescent="0.25" r="619" customHeight="1" ht="17.25">
      <c r="A619" s="7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x14ac:dyDescent="0.25" r="620" customHeight="1" ht="17.25">
      <c r="A620" s="7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x14ac:dyDescent="0.25" r="621" customHeight="1" ht="17.25">
      <c r="A621" s="7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x14ac:dyDescent="0.25" r="622" customHeight="1" ht="17.25">
      <c r="A622" s="7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x14ac:dyDescent="0.25" r="623" customHeight="1" ht="17.25">
      <c r="A623" s="7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x14ac:dyDescent="0.25" r="624" customHeight="1" ht="17.25">
      <c r="A624" s="7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x14ac:dyDescent="0.25" r="625" customHeight="1" ht="17.25">
      <c r="A625" s="7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x14ac:dyDescent="0.25" r="626" customHeight="1" ht="17.25">
      <c r="A626" s="7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x14ac:dyDescent="0.25" r="627" customHeight="1" ht="17.25">
      <c r="A627" s="7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x14ac:dyDescent="0.25" r="628" customHeight="1" ht="17.25">
      <c r="A628" s="7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x14ac:dyDescent="0.25" r="629" customHeight="1" ht="17.25">
      <c r="A629" s="7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x14ac:dyDescent="0.25" r="630" customHeight="1" ht="17.25">
      <c r="A630" s="7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x14ac:dyDescent="0.25" r="631" customHeight="1" ht="17.25">
      <c r="A631" s="7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x14ac:dyDescent="0.25" r="632" customHeight="1" ht="17.25">
      <c r="A632" s="7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x14ac:dyDescent="0.25" r="633" customHeight="1" ht="17.25">
      <c r="A633" s="7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x14ac:dyDescent="0.25" r="634" customHeight="1" ht="17.25">
      <c r="A634" s="7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x14ac:dyDescent="0.25" r="635" customHeight="1" ht="17.25">
      <c r="A635" s="7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x14ac:dyDescent="0.25" r="636" customHeight="1" ht="17.25">
      <c r="A636" s="7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x14ac:dyDescent="0.25" r="637" customHeight="1" ht="17.25">
      <c r="A637" s="7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x14ac:dyDescent="0.25" r="638" customHeight="1" ht="17.25">
      <c r="A638" s="7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x14ac:dyDescent="0.25" r="639" customHeight="1" ht="17.25">
      <c r="A639" s="7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x14ac:dyDescent="0.25" r="640" customHeight="1" ht="17.25">
      <c r="A640" s="7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x14ac:dyDescent="0.25" r="641" customHeight="1" ht="17.25">
      <c r="A641" s="7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x14ac:dyDescent="0.25" r="642" customHeight="1" ht="17.25">
      <c r="A642" s="7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x14ac:dyDescent="0.25" r="643" customHeight="1" ht="17.25">
      <c r="A643" s="7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x14ac:dyDescent="0.25" r="644" customHeight="1" ht="17.25">
      <c r="A644" s="7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x14ac:dyDescent="0.25" r="645" customHeight="1" ht="17.25">
      <c r="A645" s="7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x14ac:dyDescent="0.25" r="646" customHeight="1" ht="17.25">
      <c r="A646" s="7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x14ac:dyDescent="0.25" r="647" customHeight="1" ht="17.25">
      <c r="A647" s="7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x14ac:dyDescent="0.25" r="648" customHeight="1" ht="17.25">
      <c r="A648" s="7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x14ac:dyDescent="0.25" r="649" customHeight="1" ht="17.25">
      <c r="A649" s="7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x14ac:dyDescent="0.25" r="650" customHeight="1" ht="17.25">
      <c r="A650" s="7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x14ac:dyDescent="0.25" r="651" customHeight="1" ht="17.25">
      <c r="A651" s="7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x14ac:dyDescent="0.25" r="652" customHeight="1" ht="17.25">
      <c r="A652" s="7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x14ac:dyDescent="0.25" r="653" customHeight="1" ht="17.25">
      <c r="A653" s="7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x14ac:dyDescent="0.25" r="654" customHeight="1" ht="17.25">
      <c r="A654" s="7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x14ac:dyDescent="0.25" r="655" customHeight="1" ht="17.25">
      <c r="A655" s="7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x14ac:dyDescent="0.25" r="656" customHeight="1" ht="17.25">
      <c r="A656" s="7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x14ac:dyDescent="0.25" r="657" customHeight="1" ht="17.25">
      <c r="A657" s="7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x14ac:dyDescent="0.25" r="658" customHeight="1" ht="17.25">
      <c r="A658" s="7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x14ac:dyDescent="0.25" r="659" customHeight="1" ht="17.25">
      <c r="A659" s="7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x14ac:dyDescent="0.25" r="660" customHeight="1" ht="17.25">
      <c r="A660" s="7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x14ac:dyDescent="0.25" r="661" customHeight="1" ht="17.25">
      <c r="A661" s="7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x14ac:dyDescent="0.25" r="662" customHeight="1" ht="17.25">
      <c r="A662" s="7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x14ac:dyDescent="0.25" r="663" customHeight="1" ht="17.25">
      <c r="A663" s="7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x14ac:dyDescent="0.25" r="664" customHeight="1" ht="17.25">
      <c r="A664" s="7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x14ac:dyDescent="0.25" r="665" customHeight="1" ht="17.25">
      <c r="A665" s="7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x14ac:dyDescent="0.25" r="666" customHeight="1" ht="17.25">
      <c r="A666" s="7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x14ac:dyDescent="0.25" r="667" customHeight="1" ht="17.25">
      <c r="A667" s="7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x14ac:dyDescent="0.25" r="668" customHeight="1" ht="17.25">
      <c r="A668" s="7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x14ac:dyDescent="0.25" r="669" customHeight="1" ht="17.25">
      <c r="A669" s="7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x14ac:dyDescent="0.25" r="670" customHeight="1" ht="17.25">
      <c r="A670" s="7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x14ac:dyDescent="0.25" r="671" customHeight="1" ht="17.25">
      <c r="A671" s="7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x14ac:dyDescent="0.25" r="672" customHeight="1" ht="17.25">
      <c r="A672" s="7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x14ac:dyDescent="0.25" r="673" customHeight="1" ht="17.25">
      <c r="A673" s="7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x14ac:dyDescent="0.25" r="674" customHeight="1" ht="17.25">
      <c r="A674" s="7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x14ac:dyDescent="0.25" r="675" customHeight="1" ht="17.25">
      <c r="A675" s="7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x14ac:dyDescent="0.25" r="676" customHeight="1" ht="17.25">
      <c r="A676" s="7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x14ac:dyDescent="0.25" r="677" customHeight="1" ht="17.25">
      <c r="A677" s="7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x14ac:dyDescent="0.25" r="678" customHeight="1" ht="17.25">
      <c r="A678" s="7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x14ac:dyDescent="0.25" r="679" customHeight="1" ht="17.25">
      <c r="A679" s="7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x14ac:dyDescent="0.25" r="680" customHeight="1" ht="17.25">
      <c r="A680" s="7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x14ac:dyDescent="0.25" r="681" customHeight="1" ht="17.25">
      <c r="A681" s="7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x14ac:dyDescent="0.25" r="682" customHeight="1" ht="17.25">
      <c r="A682" s="7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x14ac:dyDescent="0.25" r="683" customHeight="1" ht="17.25">
      <c r="A683" s="7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x14ac:dyDescent="0.25" r="684" customHeight="1" ht="17.25">
      <c r="A684" s="7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x14ac:dyDescent="0.25" r="685" customHeight="1" ht="17.25">
      <c r="A685" s="7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x14ac:dyDescent="0.25" r="686" customHeight="1" ht="17.25">
      <c r="A686" s="7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x14ac:dyDescent="0.25" r="687" customHeight="1" ht="17.25">
      <c r="A687" s="7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x14ac:dyDescent="0.25" r="688" customHeight="1" ht="17.25">
      <c r="A688" s="7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x14ac:dyDescent="0.25" r="689" customHeight="1" ht="17.25">
      <c r="A689" s="7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x14ac:dyDescent="0.25" r="690" customHeight="1" ht="17.25">
      <c r="A690" s="7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x14ac:dyDescent="0.25" r="691" customHeight="1" ht="17.25">
      <c r="A691" s="7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x14ac:dyDescent="0.25" r="692" customHeight="1" ht="17.25">
      <c r="A692" s="7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x14ac:dyDescent="0.25" r="693" customHeight="1" ht="17.25">
      <c r="A693" s="7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x14ac:dyDescent="0.25" r="694" customHeight="1" ht="17.25">
      <c r="A694" s="7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x14ac:dyDescent="0.25" r="695" customHeight="1" ht="17.25">
      <c r="A695" s="7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x14ac:dyDescent="0.25" r="696" customHeight="1" ht="17.25">
      <c r="A696" s="7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x14ac:dyDescent="0.25" r="697" customHeight="1" ht="17.25">
      <c r="A697" s="7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x14ac:dyDescent="0.25" r="698" customHeight="1" ht="17.25">
      <c r="A698" s="7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x14ac:dyDescent="0.25" r="699" customHeight="1" ht="17.25">
      <c r="A699" s="7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x14ac:dyDescent="0.25" r="700" customHeight="1" ht="17.25">
      <c r="A700" s="7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x14ac:dyDescent="0.25" r="701" customHeight="1" ht="17.25">
      <c r="A701" s="7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x14ac:dyDescent="0.25" r="702" customHeight="1" ht="17.25">
      <c r="A702" s="7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x14ac:dyDescent="0.25" r="703" customHeight="1" ht="17.25">
      <c r="A703" s="7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x14ac:dyDescent="0.25" r="704" customHeight="1" ht="17.25">
      <c r="A704" s="7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x14ac:dyDescent="0.25" r="705" customHeight="1" ht="17.25">
      <c r="A705" s="7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x14ac:dyDescent="0.25" r="706" customHeight="1" ht="17.25">
      <c r="A706" s="7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x14ac:dyDescent="0.25" r="707" customHeight="1" ht="17.25">
      <c r="A707" s="7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x14ac:dyDescent="0.25" r="708" customHeight="1" ht="17.25">
      <c r="A708" s="7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x14ac:dyDescent="0.25" r="709" customHeight="1" ht="17.25">
      <c r="A709" s="7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x14ac:dyDescent="0.25" r="710" customHeight="1" ht="17.25">
      <c r="A710" s="7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x14ac:dyDescent="0.25" r="711" customHeight="1" ht="17.25">
      <c r="A711" s="7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x14ac:dyDescent="0.25" r="712" customHeight="1" ht="17.25">
      <c r="A712" s="7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x14ac:dyDescent="0.25" r="713" customHeight="1" ht="17.25">
      <c r="A713" s="7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x14ac:dyDescent="0.25" r="714" customHeight="1" ht="17.25">
      <c r="A714" s="7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x14ac:dyDescent="0.25" r="715" customHeight="1" ht="17.25">
      <c r="A715" s="7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x14ac:dyDescent="0.25" r="716" customHeight="1" ht="17.25">
      <c r="A716" s="7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x14ac:dyDescent="0.25" r="717" customHeight="1" ht="17.25">
      <c r="A717" s="7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x14ac:dyDescent="0.25" r="718" customHeight="1" ht="17.25">
      <c r="A718" s="7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x14ac:dyDescent="0.25" r="719" customHeight="1" ht="17.25">
      <c r="A719" s="7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x14ac:dyDescent="0.25" r="720" customHeight="1" ht="17.25">
      <c r="A720" s="7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x14ac:dyDescent="0.25" r="721" customHeight="1" ht="17.25">
      <c r="A721" s="7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x14ac:dyDescent="0.25" r="722" customHeight="1" ht="17.25">
      <c r="A722" s="7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x14ac:dyDescent="0.25" r="723" customHeight="1" ht="17.25">
      <c r="A723" s="7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x14ac:dyDescent="0.25" r="724" customHeight="1" ht="17.25">
      <c r="A724" s="7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x14ac:dyDescent="0.25" r="725" customHeight="1" ht="17.25">
      <c r="A725" s="7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x14ac:dyDescent="0.25" r="726" customHeight="1" ht="17.25">
      <c r="A726" s="7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x14ac:dyDescent="0.25" r="727" customHeight="1" ht="17.25">
      <c r="A727" s="7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x14ac:dyDescent="0.25" r="728" customHeight="1" ht="17.25">
      <c r="A728" s="7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x14ac:dyDescent="0.25" r="729" customHeight="1" ht="17.25">
      <c r="A729" s="7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x14ac:dyDescent="0.25" r="730" customHeight="1" ht="17.25">
      <c r="A730" s="7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x14ac:dyDescent="0.25" r="731" customHeight="1" ht="17.25">
      <c r="A731" s="7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x14ac:dyDescent="0.25" r="732" customHeight="1" ht="17.25">
      <c r="A732" s="7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x14ac:dyDescent="0.25" r="733" customHeight="1" ht="17.25">
      <c r="A733" s="7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x14ac:dyDescent="0.25" r="734" customHeight="1" ht="17.25">
      <c r="A734" s="7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x14ac:dyDescent="0.25" r="735" customHeight="1" ht="17.25">
      <c r="A735" s="7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x14ac:dyDescent="0.25" r="736" customHeight="1" ht="17.25">
      <c r="A736" s="7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x14ac:dyDescent="0.25" r="737" customHeight="1" ht="17.25">
      <c r="A737" s="7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x14ac:dyDescent="0.25" r="738" customHeight="1" ht="17.25">
      <c r="A738" s="7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x14ac:dyDescent="0.25" r="739" customHeight="1" ht="17.25">
      <c r="A739" s="7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x14ac:dyDescent="0.25" r="740" customHeight="1" ht="17.25">
      <c r="A740" s="7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x14ac:dyDescent="0.25" r="741" customHeight="1" ht="17.25">
      <c r="A741" s="7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x14ac:dyDescent="0.25" r="742" customHeight="1" ht="17.25">
      <c r="A742" s="7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x14ac:dyDescent="0.25" r="743" customHeight="1" ht="17.25">
      <c r="A743" s="7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x14ac:dyDescent="0.25" r="744" customHeight="1" ht="17.25">
      <c r="A744" s="7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x14ac:dyDescent="0.25" r="745" customHeight="1" ht="17.25">
      <c r="A745" s="7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x14ac:dyDescent="0.25" r="746" customHeight="1" ht="17.25">
      <c r="A746" s="7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x14ac:dyDescent="0.25" r="747" customHeight="1" ht="17.25">
      <c r="A747" s="7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x14ac:dyDescent="0.25" r="748" customHeight="1" ht="17.25">
      <c r="A748" s="7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x14ac:dyDescent="0.25" r="749" customHeight="1" ht="17.25">
      <c r="A749" s="7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x14ac:dyDescent="0.25" r="750" customHeight="1" ht="17.25">
      <c r="A750" s="7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x14ac:dyDescent="0.25" r="751" customHeight="1" ht="17.25">
      <c r="A751" s="7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x14ac:dyDescent="0.25" r="752" customHeight="1" ht="17.25">
      <c r="A752" s="7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x14ac:dyDescent="0.25" r="753" customHeight="1" ht="17.25">
      <c r="A753" s="7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x14ac:dyDescent="0.25" r="754" customHeight="1" ht="17.25">
      <c r="A754" s="7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x14ac:dyDescent="0.25" r="755" customHeight="1" ht="17.25">
      <c r="A755" s="7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x14ac:dyDescent="0.25" r="756" customHeight="1" ht="17.25">
      <c r="A756" s="7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x14ac:dyDescent="0.25" r="757" customHeight="1" ht="17.25">
      <c r="A757" s="7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x14ac:dyDescent="0.25" r="758" customHeight="1" ht="17.25">
      <c r="A758" s="7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x14ac:dyDescent="0.25" r="759" customHeight="1" ht="17.25">
      <c r="A759" s="7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x14ac:dyDescent="0.25" r="760" customHeight="1" ht="17.25">
      <c r="A760" s="7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x14ac:dyDescent="0.25" r="761" customHeight="1" ht="17.25">
      <c r="A761" s="7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x14ac:dyDescent="0.25" r="762" customHeight="1" ht="17.25">
      <c r="A762" s="7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x14ac:dyDescent="0.25" r="763" customHeight="1" ht="17.25">
      <c r="A763" s="7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x14ac:dyDescent="0.25" r="764" customHeight="1" ht="17.25">
      <c r="A764" s="7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x14ac:dyDescent="0.25" r="765" customHeight="1" ht="17.25">
      <c r="A765" s="7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x14ac:dyDescent="0.25" r="766" customHeight="1" ht="17.25">
      <c r="A766" s="7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x14ac:dyDescent="0.25" r="767" customHeight="1" ht="17.25">
      <c r="A767" s="7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x14ac:dyDescent="0.25" r="768" customHeight="1" ht="17.25">
      <c r="A768" s="7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x14ac:dyDescent="0.25" r="769" customHeight="1" ht="17.25">
      <c r="A769" s="7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x14ac:dyDescent="0.25" r="770" customHeight="1" ht="17.25">
      <c r="A770" s="7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x14ac:dyDescent="0.25" r="771" customHeight="1" ht="17.25">
      <c r="A771" s="7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x14ac:dyDescent="0.25" r="772" customHeight="1" ht="17.25">
      <c r="A772" s="7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x14ac:dyDescent="0.25" r="773" customHeight="1" ht="17.25">
      <c r="A773" s="7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x14ac:dyDescent="0.25" r="774" customHeight="1" ht="17.25">
      <c r="A774" s="7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x14ac:dyDescent="0.25" r="775" customHeight="1" ht="17.25">
      <c r="A775" s="7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x14ac:dyDescent="0.25" r="776" customHeight="1" ht="17.25">
      <c r="A776" s="7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x14ac:dyDescent="0.25" r="777" customHeight="1" ht="17.25">
      <c r="A777" s="7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x14ac:dyDescent="0.25" r="778" customHeight="1" ht="17.25">
      <c r="A778" s="7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x14ac:dyDescent="0.25" r="779" customHeight="1" ht="17.25">
      <c r="A779" s="7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x14ac:dyDescent="0.25" r="780" customHeight="1" ht="17.25">
      <c r="A780" s="7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x14ac:dyDescent="0.25" r="781" customHeight="1" ht="17.25">
      <c r="A781" s="7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x14ac:dyDescent="0.25" r="782" customHeight="1" ht="17.25">
      <c r="A782" s="7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x14ac:dyDescent="0.25" r="783" customHeight="1" ht="17.25">
      <c r="A783" s="7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x14ac:dyDescent="0.25" r="784" customHeight="1" ht="17.25">
      <c r="A784" s="7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x14ac:dyDescent="0.25" r="785" customHeight="1" ht="17.25">
      <c r="A785" s="7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x14ac:dyDescent="0.25" r="786" customHeight="1" ht="17.25">
      <c r="A786" s="7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x14ac:dyDescent="0.25" r="787" customHeight="1" ht="17.25">
      <c r="A787" s="7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x14ac:dyDescent="0.25" r="788" customHeight="1" ht="17.25">
      <c r="A788" s="7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x14ac:dyDescent="0.25" r="789" customHeight="1" ht="17.25">
      <c r="A789" s="7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x14ac:dyDescent="0.25" r="790" customHeight="1" ht="17.25">
      <c r="A790" s="7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x14ac:dyDescent="0.25" r="791" customHeight="1" ht="17.25">
      <c r="A791" s="7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x14ac:dyDescent="0.25" r="792" customHeight="1" ht="17.25">
      <c r="A792" s="7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x14ac:dyDescent="0.25" r="793" customHeight="1" ht="17.25">
      <c r="A793" s="7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x14ac:dyDescent="0.25" r="794" customHeight="1" ht="17.25">
      <c r="A794" s="7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x14ac:dyDescent="0.25" r="795" customHeight="1" ht="17.25">
      <c r="A795" s="7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x14ac:dyDescent="0.25" r="796" customHeight="1" ht="17.25">
      <c r="A796" s="7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x14ac:dyDescent="0.25" r="797" customHeight="1" ht="17.25">
      <c r="A797" s="7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x14ac:dyDescent="0.25" r="798" customHeight="1" ht="17.25">
      <c r="A798" s="7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x14ac:dyDescent="0.25" r="799" customHeight="1" ht="17.25">
      <c r="A799" s="7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x14ac:dyDescent="0.25" r="800" customHeight="1" ht="17.25">
      <c r="A800" s="7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x14ac:dyDescent="0.25" r="801" customHeight="1" ht="17.25">
      <c r="A801" s="7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x14ac:dyDescent="0.25" r="802" customHeight="1" ht="17.25">
      <c r="A802" s="7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x14ac:dyDescent="0.25" r="803" customHeight="1" ht="17.25">
      <c r="A803" s="7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x14ac:dyDescent="0.25" r="804" customHeight="1" ht="17.25">
      <c r="A804" s="7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x14ac:dyDescent="0.25" r="805" customHeight="1" ht="17.25">
      <c r="A805" s="7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x14ac:dyDescent="0.25" r="806" customHeight="1" ht="17.25">
      <c r="A806" s="7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x14ac:dyDescent="0.25" r="807" customHeight="1" ht="17.25">
      <c r="A807" s="7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x14ac:dyDescent="0.25" r="808" customHeight="1" ht="17.25">
      <c r="A808" s="7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x14ac:dyDescent="0.25" r="809" customHeight="1" ht="17.25">
      <c r="A809" s="7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x14ac:dyDescent="0.25" r="810" customHeight="1" ht="17.25">
      <c r="A810" s="7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x14ac:dyDescent="0.25" r="811" customHeight="1" ht="17.25">
      <c r="A811" s="7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x14ac:dyDescent="0.25" r="812" customHeight="1" ht="17.25">
      <c r="A812" s="7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x14ac:dyDescent="0.25" r="813" customHeight="1" ht="17.25">
      <c r="A813" s="7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x14ac:dyDescent="0.25" r="814" customHeight="1" ht="17.25">
      <c r="A814" s="7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x14ac:dyDescent="0.25" r="815" customHeight="1" ht="17.25">
      <c r="A815" s="7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x14ac:dyDescent="0.25" r="816" customHeight="1" ht="17.25">
      <c r="A816" s="7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x14ac:dyDescent="0.25" r="817" customHeight="1" ht="17.25">
      <c r="A817" s="7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x14ac:dyDescent="0.25" r="818" customHeight="1" ht="17.25">
      <c r="A818" s="7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x14ac:dyDescent="0.25" r="819" customHeight="1" ht="17.25">
      <c r="A819" s="7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x14ac:dyDescent="0.25" r="820" customHeight="1" ht="17.25">
      <c r="A820" s="7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x14ac:dyDescent="0.25" r="821" customHeight="1" ht="17.25">
      <c r="A821" s="7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x14ac:dyDescent="0.25" r="822" customHeight="1" ht="17.25">
      <c r="A822" s="7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x14ac:dyDescent="0.25" r="823" customHeight="1" ht="17.25">
      <c r="A823" s="7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x14ac:dyDescent="0.25" r="824" customHeight="1" ht="17.25">
      <c r="A824" s="7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x14ac:dyDescent="0.25" r="825" customHeight="1" ht="17.25">
      <c r="A825" s="7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x14ac:dyDescent="0.25" r="826" customHeight="1" ht="17.25">
      <c r="A826" s="7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x14ac:dyDescent="0.25" r="827" customHeight="1" ht="17.25">
      <c r="A827" s="7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x14ac:dyDescent="0.25" r="828" customHeight="1" ht="17.25">
      <c r="A828" s="7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x14ac:dyDescent="0.25" r="829" customHeight="1" ht="17.25">
      <c r="A829" s="7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x14ac:dyDescent="0.25" r="830" customHeight="1" ht="17.25">
      <c r="A830" s="7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x14ac:dyDescent="0.25" r="831" customHeight="1" ht="17.25">
      <c r="A831" s="7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x14ac:dyDescent="0.25" r="832" customHeight="1" ht="17.25">
      <c r="A832" s="7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x14ac:dyDescent="0.25" r="833" customHeight="1" ht="17.25">
      <c r="A833" s="7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x14ac:dyDescent="0.25" r="834" customHeight="1" ht="17.25">
      <c r="A834" s="7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x14ac:dyDescent="0.25" r="835" customHeight="1" ht="17.25">
      <c r="A835" s="7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x14ac:dyDescent="0.25" r="836" customHeight="1" ht="17.25">
      <c r="A836" s="7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x14ac:dyDescent="0.25" r="837" customHeight="1" ht="17.25">
      <c r="A837" s="7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x14ac:dyDescent="0.25" r="838" customHeight="1" ht="17.25">
      <c r="A838" s="7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x14ac:dyDescent="0.25" r="839" customHeight="1" ht="17.25">
      <c r="A839" s="7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x14ac:dyDescent="0.25" r="840" customHeight="1" ht="17.25">
      <c r="A840" s="7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x14ac:dyDescent="0.25" r="841" customHeight="1" ht="17.25">
      <c r="A841" s="7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x14ac:dyDescent="0.25" r="842" customHeight="1" ht="17.25">
      <c r="A842" s="7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x14ac:dyDescent="0.25" r="843" customHeight="1" ht="17.25">
      <c r="A843" s="7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x14ac:dyDescent="0.25" r="844" customHeight="1" ht="17.25">
      <c r="A844" s="7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x14ac:dyDescent="0.25" r="845" customHeight="1" ht="17.25">
      <c r="A845" s="7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x14ac:dyDescent="0.25" r="846" customHeight="1" ht="17.25">
      <c r="A846" s="7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x14ac:dyDescent="0.25" r="847" customHeight="1" ht="17.25">
      <c r="A847" s="7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x14ac:dyDescent="0.25" r="848" customHeight="1" ht="17.25">
      <c r="A848" s="7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x14ac:dyDescent="0.25" r="849" customHeight="1" ht="17.25">
      <c r="A849" s="7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x14ac:dyDescent="0.25" r="850" customHeight="1" ht="17.25">
      <c r="A850" s="7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x14ac:dyDescent="0.25" r="851" customHeight="1" ht="17.25">
      <c r="A851" s="7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x14ac:dyDescent="0.25" r="852" customHeight="1" ht="17.25">
      <c r="A852" s="7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x14ac:dyDescent="0.25" r="853" customHeight="1" ht="17.25">
      <c r="A853" s="7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x14ac:dyDescent="0.25" r="854" customHeight="1" ht="17.25">
      <c r="A854" s="7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x14ac:dyDescent="0.25" r="855" customHeight="1" ht="17.25">
      <c r="A855" s="7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x14ac:dyDescent="0.25" r="856" customHeight="1" ht="17.25">
      <c r="A856" s="7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x14ac:dyDescent="0.25" r="857" customHeight="1" ht="17.25">
      <c r="A857" s="7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x14ac:dyDescent="0.25" r="858" customHeight="1" ht="17.25">
      <c r="A858" s="7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x14ac:dyDescent="0.25" r="859" customHeight="1" ht="17.25">
      <c r="A859" s="7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x14ac:dyDescent="0.25" r="860" customHeight="1" ht="17.25">
      <c r="A860" s="7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x14ac:dyDescent="0.25" r="861" customHeight="1" ht="17.25">
      <c r="A861" s="7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x14ac:dyDescent="0.25" r="862" customHeight="1" ht="17.25">
      <c r="A862" s="7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x14ac:dyDescent="0.25" r="863" customHeight="1" ht="17.25">
      <c r="A863" s="7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x14ac:dyDescent="0.25" r="864" customHeight="1" ht="17.25">
      <c r="A864" s="7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x14ac:dyDescent="0.25" r="865" customHeight="1" ht="17.25">
      <c r="A865" s="7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x14ac:dyDescent="0.25" r="866" customHeight="1" ht="17.25">
      <c r="A866" s="7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x14ac:dyDescent="0.25" r="867" customHeight="1" ht="17.25">
      <c r="A867" s="7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x14ac:dyDescent="0.25" r="868" customHeight="1" ht="17.25">
      <c r="A868" s="7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x14ac:dyDescent="0.25" r="869" customHeight="1" ht="17.25">
      <c r="A869" s="7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x14ac:dyDescent="0.25" r="870" customHeight="1" ht="17.25">
      <c r="A870" s="7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x14ac:dyDescent="0.25" r="871" customHeight="1" ht="17.25">
      <c r="A871" s="7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x14ac:dyDescent="0.25" r="872" customHeight="1" ht="17.25">
      <c r="A872" s="7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x14ac:dyDescent="0.25" r="873" customHeight="1" ht="17.25">
      <c r="A873" s="7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x14ac:dyDescent="0.25" r="874" customHeight="1" ht="17.25">
      <c r="A874" s="7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x14ac:dyDescent="0.25" r="875" customHeight="1" ht="17.25">
      <c r="A875" s="7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x14ac:dyDescent="0.25" r="876" customHeight="1" ht="17.25">
      <c r="A876" s="7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x14ac:dyDescent="0.25" r="877" customHeight="1" ht="17.25">
      <c r="A877" s="7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x14ac:dyDescent="0.25" r="878" customHeight="1" ht="17.25">
      <c r="A878" s="7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x14ac:dyDescent="0.25" r="879" customHeight="1" ht="17.25">
      <c r="A879" s="7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x14ac:dyDescent="0.25" r="880" customHeight="1" ht="17.25">
      <c r="A880" s="7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x14ac:dyDescent="0.25" r="881" customHeight="1" ht="17.25">
      <c r="A881" s="7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x14ac:dyDescent="0.25" r="882" customHeight="1" ht="17.25">
      <c r="A882" s="7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x14ac:dyDescent="0.25" r="883" customHeight="1" ht="17.25">
      <c r="A883" s="7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x14ac:dyDescent="0.25" r="884" customHeight="1" ht="17.25">
      <c r="A884" s="7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x14ac:dyDescent="0.25" r="885" customHeight="1" ht="17.25">
      <c r="A885" s="7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x14ac:dyDescent="0.25" r="886" customHeight="1" ht="17.25">
      <c r="A886" s="7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x14ac:dyDescent="0.25" r="887" customHeight="1" ht="17.25">
      <c r="A887" s="7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x14ac:dyDescent="0.25" r="888" customHeight="1" ht="17.25">
      <c r="A888" s="7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x14ac:dyDescent="0.25" r="889" customHeight="1" ht="17.25">
      <c r="A889" s="7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x14ac:dyDescent="0.25" r="890" customHeight="1" ht="17.25">
      <c r="A890" s="7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x14ac:dyDescent="0.25" r="891" customHeight="1" ht="17.25">
      <c r="A891" s="7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x14ac:dyDescent="0.25" r="892" customHeight="1" ht="17.25">
      <c r="A892" s="7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x14ac:dyDescent="0.25" r="893" customHeight="1" ht="17.25">
      <c r="A893" s="7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x14ac:dyDescent="0.25" r="894" customHeight="1" ht="17.25">
      <c r="A894" s="7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x14ac:dyDescent="0.25" r="895" customHeight="1" ht="17.25">
      <c r="A895" s="7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x14ac:dyDescent="0.25" r="896" customHeight="1" ht="17.25">
      <c r="A896" s="7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x14ac:dyDescent="0.25" r="897" customHeight="1" ht="17.25">
      <c r="A897" s="7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x14ac:dyDescent="0.25" r="898" customHeight="1" ht="17.25">
      <c r="A898" s="7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x14ac:dyDescent="0.25" r="899" customHeight="1" ht="17.25">
      <c r="A899" s="7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x14ac:dyDescent="0.25" r="900" customHeight="1" ht="17.25">
      <c r="A900" s="7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x14ac:dyDescent="0.25" r="901" customHeight="1" ht="17.25">
      <c r="A901" s="7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x14ac:dyDescent="0.25" r="902" customHeight="1" ht="17.25">
      <c r="A902" s="7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x14ac:dyDescent="0.25" r="903" customHeight="1" ht="17.25">
      <c r="A903" s="7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x14ac:dyDescent="0.25" r="904" customHeight="1" ht="17.25">
      <c r="A904" s="7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x14ac:dyDescent="0.25" r="905" customHeight="1" ht="17.25">
      <c r="A905" s="7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x14ac:dyDescent="0.25" r="906" customHeight="1" ht="17.25">
      <c r="A906" s="7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x14ac:dyDescent="0.25" r="907" customHeight="1" ht="17.25">
      <c r="A907" s="7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x14ac:dyDescent="0.25" r="908" customHeight="1" ht="17.25">
      <c r="A908" s="7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x14ac:dyDescent="0.25" r="909" customHeight="1" ht="17.25">
      <c r="A909" s="7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x14ac:dyDescent="0.25" r="910" customHeight="1" ht="17.25">
      <c r="A910" s="7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x14ac:dyDescent="0.25" r="911" customHeight="1" ht="17.25">
      <c r="A911" s="7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x14ac:dyDescent="0.25" r="912" customHeight="1" ht="17.25">
      <c r="A912" s="7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x14ac:dyDescent="0.25" r="913" customHeight="1" ht="17.25">
      <c r="A913" s="7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x14ac:dyDescent="0.25" r="914" customHeight="1" ht="17.25">
      <c r="A914" s="7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x14ac:dyDescent="0.25" r="915" customHeight="1" ht="17.25">
      <c r="A915" s="7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x14ac:dyDescent="0.25" r="916" customHeight="1" ht="17.25">
      <c r="A916" s="7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x14ac:dyDescent="0.25" r="917" customHeight="1" ht="17.25">
      <c r="A917" s="7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x14ac:dyDescent="0.25" r="918" customHeight="1" ht="17.25">
      <c r="A918" s="7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x14ac:dyDescent="0.25" r="919" customHeight="1" ht="17.25">
      <c r="A919" s="7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x14ac:dyDescent="0.25" r="920" customHeight="1" ht="17.25">
      <c r="A920" s="7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x14ac:dyDescent="0.25" r="921" customHeight="1" ht="17.25">
      <c r="A921" s="7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x14ac:dyDescent="0.25" r="922" customHeight="1" ht="17.25">
      <c r="A922" s="7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x14ac:dyDescent="0.25" r="923" customHeight="1" ht="17.25">
      <c r="A923" s="7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x14ac:dyDescent="0.25" r="924" customHeight="1" ht="17.25">
      <c r="A924" s="7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x14ac:dyDescent="0.25" r="925" customHeight="1" ht="17.25">
      <c r="A925" s="7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x14ac:dyDescent="0.25" r="926" customHeight="1" ht="17.25">
      <c r="A926" s="7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x14ac:dyDescent="0.25" r="927" customHeight="1" ht="17.25">
      <c r="A927" s="7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x14ac:dyDescent="0.25" r="928" customHeight="1" ht="17.25">
      <c r="A928" s="7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x14ac:dyDescent="0.25" r="929" customHeight="1" ht="17.25">
      <c r="A929" s="7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x14ac:dyDescent="0.25" r="930" customHeight="1" ht="17.25">
      <c r="A930" s="7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x14ac:dyDescent="0.25" r="931" customHeight="1" ht="17.25">
      <c r="A931" s="7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x14ac:dyDescent="0.25" r="932" customHeight="1" ht="17.25">
      <c r="A932" s="7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x14ac:dyDescent="0.25" r="933" customHeight="1" ht="17.25">
      <c r="A933" s="7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x14ac:dyDescent="0.25" r="934" customHeight="1" ht="17.25">
      <c r="A934" s="7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x14ac:dyDescent="0.25" r="935" customHeight="1" ht="17.25">
      <c r="A935" s="7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x14ac:dyDescent="0.25" r="936" customHeight="1" ht="17.25">
      <c r="A936" s="7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x14ac:dyDescent="0.25" r="937" customHeight="1" ht="17.25">
      <c r="A937" s="7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x14ac:dyDescent="0.25" r="938" customHeight="1" ht="17.25">
      <c r="A938" s="7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x14ac:dyDescent="0.25" r="939" customHeight="1" ht="17.25">
      <c r="A939" s="7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x14ac:dyDescent="0.25" r="940" customHeight="1" ht="17.25">
      <c r="A940" s="7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x14ac:dyDescent="0.25" r="941" customHeight="1" ht="17.25">
      <c r="A941" s="7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x14ac:dyDescent="0.25" r="942" customHeight="1" ht="17.25">
      <c r="A942" s="7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x14ac:dyDescent="0.25" r="943" customHeight="1" ht="17.25">
      <c r="A943" s="7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x14ac:dyDescent="0.25" r="944" customHeight="1" ht="17.25">
      <c r="A944" s="7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x14ac:dyDescent="0.25" r="945" customHeight="1" ht="17.25">
      <c r="A945" s="7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x14ac:dyDescent="0.25" r="946" customHeight="1" ht="17.25">
      <c r="A946" s="7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x14ac:dyDescent="0.25" r="947" customHeight="1" ht="17.25">
      <c r="A947" s="7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x14ac:dyDescent="0.25" r="948" customHeight="1" ht="17.25">
      <c r="A948" s="7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x14ac:dyDescent="0.25" r="949" customHeight="1" ht="17.25">
      <c r="A949" s="7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x14ac:dyDescent="0.25" r="950" customHeight="1" ht="17.25">
      <c r="A950" s="7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x14ac:dyDescent="0.25" r="951" customHeight="1" ht="17.25">
      <c r="A951" s="7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x14ac:dyDescent="0.25" r="952" customHeight="1" ht="17.25">
      <c r="A952" s="7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x14ac:dyDescent="0.25" r="953" customHeight="1" ht="17.25">
      <c r="A953" s="7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x14ac:dyDescent="0.25" r="954" customHeight="1" ht="17.25">
      <c r="A954" s="7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x14ac:dyDescent="0.25" r="955" customHeight="1" ht="17.25">
      <c r="A955" s="7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x14ac:dyDescent="0.25" r="956" customHeight="1" ht="17.25">
      <c r="A956" s="7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x14ac:dyDescent="0.25" r="957" customHeight="1" ht="17.25">
      <c r="A957" s="7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x14ac:dyDescent="0.25" r="958" customHeight="1" ht="17.25">
      <c r="A958" s="7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x14ac:dyDescent="0.25" r="959" customHeight="1" ht="17.25">
      <c r="A959" s="7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x14ac:dyDescent="0.25" r="960" customHeight="1" ht="17.25">
      <c r="A960" s="7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x14ac:dyDescent="0.25" r="961" customHeight="1" ht="17.25">
      <c r="A961" s="7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x14ac:dyDescent="0.25" r="962" customHeight="1" ht="17.25">
      <c r="A962" s="7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x14ac:dyDescent="0.25" r="963" customHeight="1" ht="17.25">
      <c r="A963" s="7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x14ac:dyDescent="0.25" r="964" customHeight="1" ht="17.25">
      <c r="A964" s="7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x14ac:dyDescent="0.25" r="965" customHeight="1" ht="17.25">
      <c r="A965" s="7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x14ac:dyDescent="0.25" r="966" customHeight="1" ht="17.25">
      <c r="A966" s="7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x14ac:dyDescent="0.25" r="967" customHeight="1" ht="17.25">
      <c r="A967" s="7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x14ac:dyDescent="0.25" r="968" customHeight="1" ht="17.25">
      <c r="A968" s="7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x14ac:dyDescent="0.25" r="969" customHeight="1" ht="17.25">
      <c r="A969" s="7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x14ac:dyDescent="0.25" r="970" customHeight="1" ht="17.25">
      <c r="A970" s="7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x14ac:dyDescent="0.25" r="971" customHeight="1" ht="17.25">
      <c r="A971" s="7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x14ac:dyDescent="0.25" r="972" customHeight="1" ht="17.25">
      <c r="A972" s="7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x14ac:dyDescent="0.25" r="973" customHeight="1" ht="17.25">
      <c r="A973" s="7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x14ac:dyDescent="0.25" r="974" customHeight="1" ht="17.25">
      <c r="A974" s="7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x14ac:dyDescent="0.25" r="975" customHeight="1" ht="17.25">
      <c r="A975" s="7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x14ac:dyDescent="0.25" r="976" customHeight="1" ht="17.25">
      <c r="A976" s="7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x14ac:dyDescent="0.25" r="977" customHeight="1" ht="17.25">
      <c r="A977" s="7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x14ac:dyDescent="0.25" r="978" customHeight="1" ht="17.25">
      <c r="A978" s="7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x14ac:dyDescent="0.25" r="979" customHeight="1" ht="17.25">
      <c r="A979" s="7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x14ac:dyDescent="0.25" r="980" customHeight="1" ht="17.25">
      <c r="A980" s="7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x14ac:dyDescent="0.25" r="981" customHeight="1" ht="17.25">
      <c r="A981" s="7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x14ac:dyDescent="0.25" r="982" customHeight="1" ht="17.25">
      <c r="A982" s="7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x14ac:dyDescent="0.25" r="983" customHeight="1" ht="17.25">
      <c r="A983" s="7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x14ac:dyDescent="0.25" r="984" customHeight="1" ht="17.25">
      <c r="A984" s="7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x14ac:dyDescent="0.25" r="985" customHeight="1" ht="17.25">
      <c r="A985" s="7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x14ac:dyDescent="0.25" r="986" customHeight="1" ht="17.25">
      <c r="A986" s="7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x14ac:dyDescent="0.25" r="987" customHeight="1" ht="17.25">
      <c r="A987" s="7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x14ac:dyDescent="0.25" r="988" customHeight="1" ht="17.25">
      <c r="A988" s="7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x14ac:dyDescent="0.25" r="989" customHeight="1" ht="17.25">
      <c r="A989" s="7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x14ac:dyDescent="0.25" r="990" customHeight="1" ht="17.25">
      <c r="A990" s="7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x14ac:dyDescent="0.25" r="991" customHeight="1" ht="17.25">
      <c r="A991" s="7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x14ac:dyDescent="0.25" r="992" customHeight="1" ht="17.25">
      <c r="A992" s="7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x14ac:dyDescent="0.25" r="993" customHeight="1" ht="17.25">
      <c r="A993" s="7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x14ac:dyDescent="0.25" r="994" customHeight="1" ht="17.25">
      <c r="A994" s="7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x14ac:dyDescent="0.25" r="995" customHeight="1" ht="17.25">
      <c r="A995" s="7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x14ac:dyDescent="0.25" r="996" customHeight="1" ht="17.25">
      <c r="A996" s="7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x14ac:dyDescent="0.25" r="997" customHeight="1" ht="17.25">
      <c r="A997" s="7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x14ac:dyDescent="0.25" r="998" customHeight="1" ht="17.25">
      <c r="A998" s="18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x14ac:dyDescent="0.25" r="999" customHeight="1" ht="17.25">
      <c r="A999" s="18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x14ac:dyDescent="0.25" r="1000" customHeight="1" ht="17.25">
      <c r="A1000" s="18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x14ac:dyDescent="0.25" r="1001" customHeight="1" ht="17.25">
      <c r="A1001" s="18"/>
      <c r="B1001" s="10"/>
      <c r="C1001" s="10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x14ac:dyDescent="0.25" r="1002" customHeight="1" ht="17.25">
      <c r="A1002" s="18"/>
      <c r="B1002" s="10"/>
      <c r="C1002" s="10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x14ac:dyDescent="0.25" r="1003" customHeight="1" ht="17.25">
      <c r="A1003" s="10"/>
      <c r="B1003" s="10"/>
      <c r="C1003" s="10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81"/>
  <sheetViews>
    <sheetView workbookViewId="0"/>
  </sheetViews>
  <sheetFormatPr defaultRowHeight="15" x14ac:dyDescent="0.25"/>
  <cols>
    <col min="1" max="1" style="13" width="98.14785714285713" customWidth="1" bestFit="1"/>
    <col min="2" max="2" style="19" width="20.290714285714284" customWidth="1" bestFit="1"/>
    <col min="3" max="3" style="11" width="24.576428571428572" customWidth="1" bestFit="1"/>
  </cols>
  <sheetData>
    <row x14ac:dyDescent="0.25" r="1" customHeight="1" ht="17.25">
      <c r="A1" s="14" t="s">
        <v>84</v>
      </c>
      <c r="B1" s="15" t="s">
        <v>1</v>
      </c>
      <c r="C1" s="16" t="s">
        <v>2</v>
      </c>
    </row>
    <row x14ac:dyDescent="0.25" r="2" customHeight="1" ht="17.25">
      <c r="A2" s="7" t="s">
        <v>85</v>
      </c>
      <c r="B2" s="5">
        <f>LEN(A2)</f>
      </c>
      <c r="C2" s="6">
        <f>IF(B2 &lt;= 80, "FIT", "NOT FIT")</f>
      </c>
    </row>
    <row x14ac:dyDescent="0.25" r="3" customHeight="1" ht="17.25">
      <c r="A3" s="7" t="s">
        <v>86</v>
      </c>
      <c r="B3" s="5">
        <f>LEN(A3)</f>
      </c>
      <c r="C3" s="6">
        <f>IF(B3 &lt;= 80, "FIT", "NOT FIT")</f>
      </c>
    </row>
    <row x14ac:dyDescent="0.25" r="4" customHeight="1" ht="17.25">
      <c r="A4" s="7" t="s">
        <v>87</v>
      </c>
      <c r="B4" s="5">
        <f>LEN(A4)</f>
      </c>
      <c r="C4" s="6">
        <f>IF(B4 &lt;= 80, "FIT", "NOT FIT")</f>
      </c>
    </row>
    <row x14ac:dyDescent="0.25" r="5" customHeight="1" ht="17.25">
      <c r="A5" s="7" t="s">
        <v>88</v>
      </c>
      <c r="B5" s="5">
        <f>LEN(A5)</f>
      </c>
      <c r="C5" s="6">
        <f>IF(B5 &lt;= 80, "FIT", "NOT FIT")</f>
      </c>
    </row>
    <row x14ac:dyDescent="0.25" r="6" customHeight="1" ht="17.25">
      <c r="A6" s="7" t="s">
        <v>89</v>
      </c>
      <c r="B6" s="5">
        <f>LEN(A6)</f>
      </c>
      <c r="C6" s="6">
        <f>IF(B6 &lt;= 80, "FIT", "NOT FIT")</f>
      </c>
    </row>
    <row x14ac:dyDescent="0.25" r="7" customHeight="1" ht="17.25">
      <c r="A7" s="7" t="s">
        <v>90</v>
      </c>
      <c r="B7" s="5">
        <f>LEN(A7)</f>
      </c>
      <c r="C7" s="6">
        <f>IF(B7 &lt;= 80, "FIT", "NOT FIT")</f>
      </c>
    </row>
    <row x14ac:dyDescent="0.25" r="8" customHeight="1" ht="17.25">
      <c r="A8" s="7" t="s">
        <v>91</v>
      </c>
      <c r="B8" s="5">
        <f>LEN(A8)</f>
      </c>
      <c r="C8" s="6">
        <f>IF(B8 &lt;= 80, "FIT", "NOT FIT")</f>
      </c>
    </row>
    <row x14ac:dyDescent="0.25" r="9" customHeight="1" ht="17.25">
      <c r="A9" s="7" t="s">
        <v>92</v>
      </c>
      <c r="B9" s="5">
        <f>LEN(A9)</f>
      </c>
      <c r="C9" s="6">
        <f>IF(B9 &lt;= 80, "FIT", "NOT FIT")</f>
      </c>
    </row>
    <row x14ac:dyDescent="0.25" r="10" customHeight="1" ht="17.25">
      <c r="A10" s="7" t="s">
        <v>93</v>
      </c>
      <c r="B10" s="5">
        <f>LEN(A10)</f>
      </c>
      <c r="C10" s="6">
        <f>IF(B10 &lt;= 80, "FIT", "NOT FIT")</f>
      </c>
    </row>
    <row x14ac:dyDescent="0.25" r="11" customHeight="1" ht="17.25">
      <c r="A11" s="7" t="s">
        <v>94</v>
      </c>
      <c r="B11" s="5">
        <f>LEN(A11)</f>
      </c>
      <c r="C11" s="6">
        <f>IF(B11 &lt;= 80, "FIT", "NOT FIT")</f>
      </c>
    </row>
    <row x14ac:dyDescent="0.25" r="12" customHeight="1" ht="17.25">
      <c r="A12" s="7" t="s">
        <v>95</v>
      </c>
      <c r="B12" s="5">
        <f>LEN(A12)</f>
      </c>
      <c r="C12" s="6">
        <f>IF(B12 &lt;= 80, "FIT", "NOT FIT")</f>
      </c>
    </row>
    <row x14ac:dyDescent="0.25" r="13" customHeight="1" ht="17.25">
      <c r="A13" s="7" t="s">
        <v>96</v>
      </c>
      <c r="B13" s="5">
        <f>LEN(A13)</f>
      </c>
      <c r="C13" s="6">
        <f>IF(B13 &lt;= 80, "FIT", "NOT FIT")</f>
      </c>
    </row>
    <row x14ac:dyDescent="0.25" r="14" customHeight="1" ht="17.25">
      <c r="A14" s="7" t="s">
        <v>97</v>
      </c>
      <c r="B14" s="5">
        <f>LEN(A14)</f>
      </c>
      <c r="C14" s="6">
        <f>IF(B14 &lt;= 80, "FIT", "NOT FIT")</f>
      </c>
    </row>
    <row x14ac:dyDescent="0.25" r="15" customHeight="1" ht="17.25">
      <c r="A15" s="7" t="s">
        <v>98</v>
      </c>
      <c r="B15" s="5">
        <f>LEN(A15)</f>
      </c>
      <c r="C15" s="6">
        <f>IF(B15 &lt;= 80, "FIT", "NOT FIT")</f>
      </c>
    </row>
    <row x14ac:dyDescent="0.25" r="16" customHeight="1" ht="17.25">
      <c r="A16" s="7" t="s">
        <v>99</v>
      </c>
      <c r="B16" s="5">
        <f>LEN(A16)</f>
      </c>
      <c r="C16" s="6">
        <f>IF(B16 &lt;= 80, "FIT", "NOT FIT")</f>
      </c>
    </row>
    <row x14ac:dyDescent="0.25" r="17" customHeight="1" ht="17.25">
      <c r="A17" s="7" t="s">
        <v>100</v>
      </c>
      <c r="B17" s="5">
        <f>LEN(A17)</f>
      </c>
      <c r="C17" s="6">
        <f>IF(B17 &lt;= 80, "FIT", "NOT FIT")</f>
      </c>
    </row>
    <row x14ac:dyDescent="0.25" r="18" customHeight="1" ht="17.25">
      <c r="A18" s="7" t="s">
        <v>101</v>
      </c>
      <c r="B18" s="5">
        <f>LEN(A18)</f>
      </c>
      <c r="C18" s="6">
        <f>IF(B18 &lt;= 80, "FIT", "NOT FIT")</f>
      </c>
    </row>
    <row x14ac:dyDescent="0.25" r="19" customHeight="1" ht="17.25">
      <c r="A19" s="7" t="s">
        <v>102</v>
      </c>
      <c r="B19" s="5">
        <f>LEN(A19)</f>
      </c>
      <c r="C19" s="6">
        <f>IF(B19 &lt;= 80, "FIT", "NOT FIT")</f>
      </c>
    </row>
    <row x14ac:dyDescent="0.25" r="20" customHeight="1" ht="17.25">
      <c r="A20" s="7" t="s">
        <v>103</v>
      </c>
      <c r="B20" s="5">
        <f>LEN(A20)</f>
      </c>
      <c r="C20" s="6">
        <f>IF(B20 &lt;= 80, "FIT", "NOT FIT")</f>
      </c>
    </row>
    <row x14ac:dyDescent="0.25" r="21" customHeight="1" ht="17.25">
      <c r="A21" s="7" t="s">
        <v>104</v>
      </c>
      <c r="B21" s="5">
        <f>LEN(A21)</f>
      </c>
      <c r="C21" s="6">
        <f>IF(B21 &lt;= 80, "FIT", "NOT FIT")</f>
      </c>
    </row>
    <row x14ac:dyDescent="0.25" r="22" customHeight="1" ht="17.25">
      <c r="A22" s="7" t="s">
        <v>105</v>
      </c>
      <c r="B22" s="5">
        <f>LEN(A22)</f>
      </c>
      <c r="C22" s="6">
        <f>IF(B22 &lt;= 80, "FIT", "NOT FIT")</f>
      </c>
    </row>
    <row x14ac:dyDescent="0.25" r="23" customHeight="1" ht="17.25">
      <c r="A23" s="7" t="s">
        <v>106</v>
      </c>
      <c r="B23" s="5">
        <f>LEN(A23)</f>
      </c>
      <c r="C23" s="6">
        <f>IF(B23 &lt;= 80, "FIT", "NOT FIT")</f>
      </c>
    </row>
    <row x14ac:dyDescent="0.25" r="24" customHeight="1" ht="17.25">
      <c r="A24" s="7" t="s">
        <v>107</v>
      </c>
      <c r="B24" s="5">
        <f>LEN(A24)</f>
      </c>
      <c r="C24" s="6">
        <f>IF(B24 &lt;= 80, "FIT", "NOT FIT")</f>
      </c>
    </row>
    <row x14ac:dyDescent="0.25" r="25" customHeight="1" ht="17.25">
      <c r="A25" s="7" t="s">
        <v>108</v>
      </c>
      <c r="B25" s="5">
        <f>LEN(A25)</f>
      </c>
      <c r="C25" s="6">
        <f>IF(B25 &lt;= 80, "FIT", "NOT FIT")</f>
      </c>
    </row>
    <row x14ac:dyDescent="0.25" r="26" customHeight="1" ht="17.25">
      <c r="A26" s="7" t="s">
        <v>109</v>
      </c>
      <c r="B26" s="5">
        <f>LEN(A26)</f>
      </c>
      <c r="C26" s="6">
        <f>IF(B26 &lt;= 80, "FIT", "NOT FIT")</f>
      </c>
    </row>
    <row x14ac:dyDescent="0.25" r="27" customHeight="1" ht="17.25">
      <c r="A27" s="7" t="s">
        <v>110</v>
      </c>
      <c r="B27" s="5">
        <f>LEN(A27)</f>
      </c>
      <c r="C27" s="6">
        <f>IF(B27 &lt;= 80, "FIT", "NOT FIT")</f>
      </c>
    </row>
    <row x14ac:dyDescent="0.25" r="28" customHeight="1" ht="17.25">
      <c r="A28" s="7" t="s">
        <v>111</v>
      </c>
      <c r="B28" s="5">
        <f>LEN(A28)</f>
      </c>
      <c r="C28" s="6">
        <f>IF(B28 &lt;= 80, "FIT", "NOT FIT")</f>
      </c>
    </row>
    <row x14ac:dyDescent="0.25" r="29" customHeight="1" ht="17.25">
      <c r="A29" s="7" t="s">
        <v>112</v>
      </c>
      <c r="B29" s="5">
        <f>LEN(A29)</f>
      </c>
      <c r="C29" s="6">
        <f>IF(B29 &lt;= 80, "FIT", "NOT FIT")</f>
      </c>
    </row>
    <row x14ac:dyDescent="0.25" r="30" customHeight="1" ht="17.25">
      <c r="A30" s="7" t="s">
        <v>113</v>
      </c>
      <c r="B30" s="5">
        <f>LEN(A30)</f>
      </c>
      <c r="C30" s="6">
        <f>IF(B30 &lt;= 80, "FIT", "NOT FIT")</f>
      </c>
    </row>
    <row x14ac:dyDescent="0.25" r="31" customHeight="1" ht="17.25">
      <c r="A31" s="7" t="s">
        <v>114</v>
      </c>
      <c r="B31" s="5">
        <f>LEN(A31)</f>
      </c>
      <c r="C31" s="6">
        <f>IF(B31 &lt;= 80, "FIT", "NOT FIT")</f>
      </c>
    </row>
    <row x14ac:dyDescent="0.25" r="32" customHeight="1" ht="17.25">
      <c r="A32" s="7" t="s">
        <v>115</v>
      </c>
      <c r="B32" s="5">
        <f>LEN(A32)</f>
      </c>
      <c r="C32" s="6">
        <f>IF(B32 &lt;= 80, "FIT", "NOT FIT")</f>
      </c>
    </row>
    <row x14ac:dyDescent="0.25" r="33" customHeight="1" ht="17.25">
      <c r="A33" s="7" t="s">
        <v>110</v>
      </c>
      <c r="B33" s="5">
        <f>LEN(A33)</f>
      </c>
      <c r="C33" s="6">
        <f>IF(B33 &lt;= 80, "FIT", "NOT FIT")</f>
      </c>
    </row>
    <row x14ac:dyDescent="0.25" r="34" customHeight="1" ht="17.25">
      <c r="A34" s="7" t="s">
        <v>116</v>
      </c>
      <c r="B34" s="5">
        <f>LEN(A34)</f>
      </c>
      <c r="C34" s="6">
        <f>IF(B34 &lt;= 80, "FIT", "NOT FIT")</f>
      </c>
    </row>
    <row x14ac:dyDescent="0.25" r="35" customHeight="1" ht="17.25">
      <c r="A35" s="7" t="s">
        <v>117</v>
      </c>
      <c r="B35" s="5">
        <f>LEN(A35)</f>
      </c>
      <c r="C35" s="6">
        <f>IF(B35 &lt;= 80, "FIT", "NOT FIT")</f>
      </c>
    </row>
    <row x14ac:dyDescent="0.25" r="36" customHeight="1" ht="17.25">
      <c r="A36" s="7" t="s">
        <v>118</v>
      </c>
      <c r="B36" s="5">
        <f>LEN(A36)</f>
      </c>
      <c r="C36" s="6">
        <f>IF(B36 &lt;= 80, "FIT", "NOT FIT")</f>
      </c>
    </row>
    <row x14ac:dyDescent="0.25" r="37" customHeight="1" ht="17.25">
      <c r="A37" s="7" t="s">
        <v>119</v>
      </c>
      <c r="B37" s="5">
        <f>LEN(A37)</f>
      </c>
      <c r="C37" s="6">
        <f>IF(B37 &lt;= 80, "FIT", "NOT FIT")</f>
      </c>
    </row>
    <row x14ac:dyDescent="0.25" r="38" customHeight="1" ht="17.25">
      <c r="A38" s="7" t="s">
        <v>120</v>
      </c>
      <c r="B38" s="5">
        <f>LEN(A38)</f>
      </c>
      <c r="C38" s="6">
        <f>IF(B38 &lt;= 80, "FIT", "NOT FIT")</f>
      </c>
    </row>
    <row x14ac:dyDescent="0.25" r="39" customHeight="1" ht="17.25">
      <c r="A39" s="7" t="s">
        <v>121</v>
      </c>
      <c r="B39" s="5">
        <f>LEN(A39)</f>
      </c>
      <c r="C39" s="6">
        <f>IF(B39 &lt;= 80, "FIT", "NOT FIT")</f>
      </c>
    </row>
    <row x14ac:dyDescent="0.25" r="40" customHeight="1" ht="17.25">
      <c r="A40" s="7" t="s">
        <v>122</v>
      </c>
      <c r="B40" s="5">
        <f>LEN(A40)</f>
      </c>
      <c r="C40" s="6">
        <f>IF(B40 &lt;= 80, "FIT", "NOT FIT")</f>
      </c>
    </row>
    <row x14ac:dyDescent="0.25" r="41" customHeight="1" ht="17.25">
      <c r="A41" s="7" t="s">
        <v>123</v>
      </c>
      <c r="B41" s="5">
        <f>LEN(A41)</f>
      </c>
      <c r="C41" s="6">
        <f>IF(B41 &lt;= 80, "FIT", "NOT FIT")</f>
      </c>
    </row>
    <row x14ac:dyDescent="0.25" r="42" customHeight="1" ht="17.25">
      <c r="A42" s="7" t="s">
        <v>124</v>
      </c>
      <c r="B42" s="5">
        <f>LEN(A42)</f>
      </c>
      <c r="C42" s="6">
        <f>IF(B42 &lt;= 80, "FIT", "NOT FIT")</f>
      </c>
    </row>
    <row x14ac:dyDescent="0.25" r="43" customHeight="1" ht="17.25">
      <c r="A43" s="7" t="s">
        <v>125</v>
      </c>
      <c r="B43" s="5">
        <f>LEN(A43)</f>
      </c>
      <c r="C43" s="6">
        <f>IF(B43 &lt;= 80, "FIT", "NOT FIT")</f>
      </c>
    </row>
    <row x14ac:dyDescent="0.25" r="44" customHeight="1" ht="17.25">
      <c r="A44" s="7" t="s">
        <v>126</v>
      </c>
      <c r="B44" s="5">
        <f>LEN(A44)</f>
      </c>
      <c r="C44" s="6">
        <f>IF(B44 &lt;= 80, "FIT", "NOT FIT")</f>
      </c>
    </row>
    <row x14ac:dyDescent="0.25" r="45" customHeight="1" ht="17.25">
      <c r="A45" s="7" t="s">
        <v>127</v>
      </c>
      <c r="B45" s="5">
        <f>LEN(A45)</f>
      </c>
      <c r="C45" s="6">
        <f>IF(B45 &lt;= 80, "FIT", "NOT FIT")</f>
      </c>
    </row>
    <row x14ac:dyDescent="0.25" r="46" customHeight="1" ht="17.25">
      <c r="A46" s="7" t="s">
        <v>128</v>
      </c>
      <c r="B46" s="5">
        <f>LEN(A46)</f>
      </c>
      <c r="C46" s="6">
        <f>IF(B46 &lt;= 80, "FIT", "NOT FIT")</f>
      </c>
    </row>
    <row x14ac:dyDescent="0.25" r="47" customHeight="1" ht="17.25">
      <c r="A47" s="7" t="s">
        <v>129</v>
      </c>
      <c r="B47" s="5">
        <f>LEN(A47)</f>
      </c>
      <c r="C47" s="6">
        <f>IF(B47 &lt;= 80, "FIT", "NOT FIT")</f>
      </c>
    </row>
    <row x14ac:dyDescent="0.25" r="48" customHeight="1" ht="17.25">
      <c r="A48" s="7" t="s">
        <v>130</v>
      </c>
      <c r="B48" s="5">
        <f>LEN(A48)</f>
      </c>
      <c r="C48" s="6">
        <f>IF(B48 &lt;= 80, "FIT", "NOT FIT")</f>
      </c>
    </row>
    <row x14ac:dyDescent="0.25" r="49" customHeight="1" ht="17.25">
      <c r="A49" s="7" t="s">
        <v>131</v>
      </c>
      <c r="B49" s="5">
        <f>LEN(A49)</f>
      </c>
      <c r="C49" s="6">
        <f>IF(B49 &lt;= 80, "FIT", "NOT FIT")</f>
      </c>
    </row>
    <row x14ac:dyDescent="0.25" r="50" customHeight="1" ht="17.25">
      <c r="A50" s="7" t="s">
        <v>132</v>
      </c>
      <c r="B50" s="5">
        <f>LEN(A50)</f>
      </c>
      <c r="C50" s="6">
        <f>IF(B50 &lt;= 80, "FIT", "NOT FIT")</f>
      </c>
    </row>
    <row x14ac:dyDescent="0.25" r="51" customHeight="1" ht="17.25">
      <c r="A51" s="7" t="s">
        <v>133</v>
      </c>
      <c r="B51" s="5">
        <f>LEN(A51)</f>
      </c>
      <c r="C51" s="6">
        <f>IF(B51 &lt;= 80, "FIT", "NOT FIT")</f>
      </c>
    </row>
    <row x14ac:dyDescent="0.25" r="52" customHeight="1" ht="17.25">
      <c r="A52" s="7" t="s">
        <v>134</v>
      </c>
      <c r="B52" s="5">
        <f>LEN(A52)</f>
      </c>
      <c r="C52" s="6">
        <f>IF(B52 &lt;= 80, "FIT", "NOT FIT")</f>
      </c>
    </row>
    <row x14ac:dyDescent="0.25" r="53" customHeight="1" ht="17.25">
      <c r="A53" s="7" t="s">
        <v>135</v>
      </c>
      <c r="B53" s="5">
        <f>LEN(A53)</f>
      </c>
      <c r="C53" s="6">
        <f>IF(B53 &lt;= 80, "FIT", "NOT FIT")</f>
      </c>
    </row>
    <row x14ac:dyDescent="0.25" r="54" customHeight="1" ht="17.25">
      <c r="A54" s="7" t="s">
        <v>136</v>
      </c>
      <c r="B54" s="5">
        <f>LEN(A54)</f>
      </c>
      <c r="C54" s="6">
        <f>IF(B54 &lt;= 80, "FIT", "NOT FIT")</f>
      </c>
    </row>
    <row x14ac:dyDescent="0.25" r="55" customHeight="1" ht="17.25">
      <c r="A55" s="7" t="s">
        <v>137</v>
      </c>
      <c r="B55" s="5">
        <f>LEN(A55)</f>
      </c>
      <c r="C55" s="6">
        <f>IF(B55 &lt;= 80, "FIT", "NOT FIT")</f>
      </c>
    </row>
    <row x14ac:dyDescent="0.25" r="56" customHeight="1" ht="17.25">
      <c r="A56" s="7" t="s">
        <v>138</v>
      </c>
      <c r="B56" s="5">
        <f>LEN(A56)</f>
      </c>
      <c r="C56" s="6">
        <f>IF(B56 &lt;= 80, "FIT", "NOT FIT")</f>
      </c>
    </row>
    <row x14ac:dyDescent="0.25" r="57" customHeight="1" ht="17.25">
      <c r="A57" s="7" t="s">
        <v>139</v>
      </c>
      <c r="B57" s="5">
        <f>LEN(A57)</f>
      </c>
      <c r="C57" s="6">
        <f>IF(B57 &lt;= 80, "FIT", "NOT FIT")</f>
      </c>
    </row>
    <row x14ac:dyDescent="0.25" r="58" customHeight="1" ht="17.25">
      <c r="A58" s="7" t="s">
        <v>140</v>
      </c>
      <c r="B58" s="5">
        <f>LEN(A58)</f>
      </c>
      <c r="C58" s="6">
        <f>IF(B58 &lt;= 80, "FIT", "NOT FIT")</f>
      </c>
    </row>
    <row x14ac:dyDescent="0.25" r="59" customHeight="1" ht="17.25">
      <c r="A59" s="7" t="s">
        <v>141</v>
      </c>
      <c r="B59" s="5">
        <f>LEN(A59)</f>
      </c>
      <c r="C59" s="6">
        <f>IF(B59 &lt;= 80, "FIT", "NOT FIT")</f>
      </c>
    </row>
    <row x14ac:dyDescent="0.25" r="60" customHeight="1" ht="17.25">
      <c r="A60" s="7" t="s">
        <v>142</v>
      </c>
      <c r="B60" s="5">
        <f>LEN(A60)</f>
      </c>
      <c r="C60" s="6">
        <f>IF(B60 &lt;= 80, "FIT", "NOT FIT")</f>
      </c>
    </row>
    <row x14ac:dyDescent="0.25" r="61" customHeight="1" ht="17.25">
      <c r="A61" s="7" t="s">
        <v>143</v>
      </c>
      <c r="B61" s="5">
        <f>LEN(A61)</f>
      </c>
      <c r="C61" s="6">
        <f>IF(B61 &lt;= 80, "FIT", "NOT FIT")</f>
      </c>
    </row>
    <row x14ac:dyDescent="0.25" r="62" customHeight="1" ht="17.25">
      <c r="A62" s="7" t="s">
        <v>144</v>
      </c>
      <c r="B62" s="5">
        <f>LEN(A62)</f>
      </c>
      <c r="C62" s="6">
        <f>IF(B62 &lt;= 80, "FIT", "NOT FIT")</f>
      </c>
    </row>
    <row x14ac:dyDescent="0.25" r="63" customHeight="1" ht="17.25">
      <c r="A63" s="7" t="s">
        <v>145</v>
      </c>
      <c r="B63" s="5">
        <f>LEN(A63)</f>
      </c>
      <c r="C63" s="6">
        <f>IF(B63 &lt;= 80, "FIT", "NOT FIT")</f>
      </c>
    </row>
    <row x14ac:dyDescent="0.25" r="64" customHeight="1" ht="17.25">
      <c r="A64" s="7" t="s">
        <v>146</v>
      </c>
      <c r="B64" s="5">
        <f>LEN(A64)</f>
      </c>
      <c r="C64" s="6">
        <f>IF(B64 &lt;= 80, "FIT", "NOT FIT")</f>
      </c>
    </row>
    <row x14ac:dyDescent="0.25" r="65" customHeight="1" ht="17.25">
      <c r="A65" s="7" t="s">
        <v>147</v>
      </c>
      <c r="B65" s="5">
        <f>LEN(A65)</f>
      </c>
      <c r="C65" s="6">
        <f>IF(B65 &lt;= 80, "FIT", "NOT FIT")</f>
      </c>
    </row>
    <row x14ac:dyDescent="0.25" r="66" customHeight="1" ht="17.25">
      <c r="A66" s="7" t="s">
        <v>148</v>
      </c>
      <c r="B66" s="5">
        <f>LEN(A66)</f>
      </c>
      <c r="C66" s="6">
        <f>IF(B66 &lt;= 80, "FIT", "NOT FIT")</f>
      </c>
    </row>
    <row x14ac:dyDescent="0.25" r="67" customHeight="1" ht="17.25">
      <c r="A67" s="7" t="s">
        <v>149</v>
      </c>
      <c r="B67" s="5">
        <f>LEN(A67)</f>
      </c>
      <c r="C67" s="6">
        <f>IF(B67 &lt;= 80, "FIT", "NOT FIT")</f>
      </c>
    </row>
    <row x14ac:dyDescent="0.25" r="68" customHeight="1" ht="17.25">
      <c r="A68" s="7" t="s">
        <v>150</v>
      </c>
      <c r="B68" s="5">
        <f>LEN(A68)</f>
      </c>
      <c r="C68" s="6">
        <f>IF(B68 &lt;= 80, "FIT", "NOT FIT")</f>
      </c>
    </row>
    <row x14ac:dyDescent="0.25" r="69" customHeight="1" ht="17.25">
      <c r="A69" s="7" t="s">
        <v>151</v>
      </c>
      <c r="B69" s="5">
        <f>LEN(A69)</f>
      </c>
      <c r="C69" s="6">
        <f>IF(B69 &lt;= 80, "FIT", "NOT FIT")</f>
      </c>
    </row>
    <row x14ac:dyDescent="0.25" r="70" customHeight="1" ht="17.25">
      <c r="A70" s="7" t="s">
        <v>152</v>
      </c>
      <c r="B70" s="5">
        <f>LEN(A70)</f>
      </c>
      <c r="C70" s="6">
        <f>IF(B70 &lt;= 80, "FIT", "NOT FIT")</f>
      </c>
    </row>
    <row x14ac:dyDescent="0.25" r="71" customHeight="1" ht="17.25">
      <c r="A71" s="7" t="s">
        <v>153</v>
      </c>
      <c r="B71" s="5">
        <f>LEN(A71)</f>
      </c>
      <c r="C71" s="6">
        <f>IF(B71 &lt;= 80, "FIT", "NOT FIT")</f>
      </c>
    </row>
    <row x14ac:dyDescent="0.25" r="72" customHeight="1" ht="17.25">
      <c r="A72" s="7" t="s">
        <v>154</v>
      </c>
      <c r="B72" s="5">
        <f>LEN(A72)</f>
      </c>
      <c r="C72" s="6">
        <f>IF(B72 &lt;= 80, "FIT", "NOT FIT")</f>
      </c>
    </row>
    <row x14ac:dyDescent="0.25" r="73" customHeight="1" ht="17.25">
      <c r="A73" s="7" t="s">
        <v>155</v>
      </c>
      <c r="B73" s="5">
        <f>LEN(A73)</f>
      </c>
      <c r="C73" s="6">
        <f>IF(B73 &lt;= 80, "FIT", "NOT FIT")</f>
      </c>
    </row>
    <row x14ac:dyDescent="0.25" r="74" customHeight="1" ht="17.25">
      <c r="A74" s="7" t="s">
        <v>156</v>
      </c>
      <c r="B74" s="5">
        <f>LEN(A74)</f>
      </c>
      <c r="C74" s="6">
        <f>IF(B74 &lt;= 80, "FIT", "NOT FIT")</f>
      </c>
    </row>
    <row x14ac:dyDescent="0.25" r="75" customHeight="1" ht="17.25">
      <c r="A75" s="7" t="s">
        <v>157</v>
      </c>
      <c r="B75" s="5">
        <f>LEN(A75)</f>
      </c>
      <c r="C75" s="6">
        <f>IF(B75 &lt;= 80, "FIT", "NOT FIT")</f>
      </c>
    </row>
    <row x14ac:dyDescent="0.25" r="76" customHeight="1" ht="17.25">
      <c r="A76" s="7" t="s">
        <v>158</v>
      </c>
      <c r="B76" s="5">
        <f>LEN(A76)</f>
      </c>
      <c r="C76" s="6">
        <f>IF(B76 &lt;= 80, "FIT", "NOT FIT")</f>
      </c>
    </row>
    <row x14ac:dyDescent="0.25" r="77" customHeight="1" ht="17.25">
      <c r="A77" s="7" t="s">
        <v>159</v>
      </c>
      <c r="B77" s="5">
        <f>LEN(A77)</f>
      </c>
      <c r="C77" s="6">
        <f>IF(B77 &lt;= 80, "FIT", "NOT FIT")</f>
      </c>
    </row>
    <row x14ac:dyDescent="0.25" r="78" customHeight="1" ht="17.25">
      <c r="A78" s="7" t="s">
        <v>160</v>
      </c>
      <c r="B78" s="5">
        <f>LEN(A78)</f>
      </c>
      <c r="C78" s="6">
        <f>IF(B78 &lt;= 80, "FIT", "NOT FIT")</f>
      </c>
    </row>
    <row x14ac:dyDescent="0.25" r="79" customHeight="1" ht="17.25">
      <c r="A79" s="7" t="s">
        <v>161</v>
      </c>
      <c r="B79" s="5">
        <f>LEN(A79)</f>
      </c>
      <c r="C79" s="6">
        <f>IF(B79 &lt;= 80, "FIT", "NOT FIT")</f>
      </c>
    </row>
    <row x14ac:dyDescent="0.25" r="80" customHeight="1" ht="17.25">
      <c r="A80" s="7" t="s">
        <v>162</v>
      </c>
      <c r="B80" s="5">
        <f>LEN(A80)</f>
      </c>
      <c r="C80" s="6">
        <f>IF(B80 &lt;= 80, "FIT", "NOT FIT")</f>
      </c>
    </row>
    <row x14ac:dyDescent="0.25" r="81" customHeight="1" ht="17.25">
      <c r="A81" s="8"/>
      <c r="B81" s="17"/>
      <c r="C81" s="18"/>
    </row>
    <row x14ac:dyDescent="0.25" r="82" customHeight="1" ht="17.25">
      <c r="A82" s="8"/>
      <c r="B82" s="17"/>
      <c r="C82" s="18"/>
    </row>
    <row x14ac:dyDescent="0.25" r="83" customHeight="1" ht="17.25">
      <c r="A83" s="8"/>
      <c r="B83" s="17"/>
      <c r="C83" s="18"/>
    </row>
    <row x14ac:dyDescent="0.25" r="84" customHeight="1" ht="17.25">
      <c r="A84" s="8"/>
      <c r="B84" s="17"/>
      <c r="C84" s="18"/>
    </row>
    <row x14ac:dyDescent="0.25" r="85" customHeight="1" ht="17.25">
      <c r="A85" s="8"/>
      <c r="B85" s="17"/>
      <c r="C85" s="18"/>
    </row>
    <row x14ac:dyDescent="0.25" r="86" customHeight="1" ht="17.25">
      <c r="A86" s="8"/>
      <c r="B86" s="17"/>
      <c r="C86" s="18"/>
    </row>
    <row x14ac:dyDescent="0.25" r="87" customHeight="1" ht="17.25">
      <c r="A87" s="8"/>
      <c r="B87" s="17"/>
      <c r="C87" s="18"/>
    </row>
    <row x14ac:dyDescent="0.25" r="88" customHeight="1" ht="17.25">
      <c r="A88" s="8"/>
      <c r="B88" s="17"/>
      <c r="C88" s="18"/>
    </row>
    <row x14ac:dyDescent="0.25" r="89" customHeight="1" ht="17.25">
      <c r="A89" s="8"/>
      <c r="B89" s="17"/>
      <c r="C89" s="18"/>
    </row>
    <row x14ac:dyDescent="0.25" r="90" customHeight="1" ht="17.25">
      <c r="A90" s="8"/>
      <c r="B90" s="17"/>
      <c r="C90" s="18"/>
    </row>
    <row x14ac:dyDescent="0.25" r="91" customHeight="1" ht="17.25">
      <c r="A91" s="8"/>
      <c r="B91" s="17"/>
      <c r="C91" s="18"/>
    </row>
    <row x14ac:dyDescent="0.25" r="92" customHeight="1" ht="17.25">
      <c r="A92" s="8"/>
      <c r="B92" s="17"/>
      <c r="C92" s="18"/>
    </row>
    <row x14ac:dyDescent="0.25" r="93" customHeight="1" ht="17.25">
      <c r="A93" s="8"/>
      <c r="B93" s="17"/>
      <c r="C93" s="18"/>
    </row>
    <row x14ac:dyDescent="0.25" r="94" customHeight="1" ht="17.25">
      <c r="A94" s="8"/>
      <c r="B94" s="17"/>
      <c r="C94" s="18"/>
    </row>
    <row x14ac:dyDescent="0.25" r="95" customHeight="1" ht="17.25">
      <c r="A95" s="8"/>
      <c r="B95" s="17"/>
      <c r="C95" s="18"/>
    </row>
    <row x14ac:dyDescent="0.25" r="96" customHeight="1" ht="17.25">
      <c r="A96" s="8"/>
      <c r="B96" s="17"/>
      <c r="C96" s="18"/>
    </row>
    <row x14ac:dyDescent="0.25" r="97" customHeight="1" ht="17.25">
      <c r="A97" s="8"/>
      <c r="B97" s="17"/>
      <c r="C97" s="18"/>
    </row>
    <row x14ac:dyDescent="0.25" r="98" customHeight="1" ht="17.25">
      <c r="A98" s="8"/>
      <c r="B98" s="17"/>
      <c r="C98" s="18"/>
    </row>
    <row x14ac:dyDescent="0.25" r="99" customHeight="1" ht="17.25">
      <c r="A99" s="8"/>
      <c r="B99" s="17"/>
      <c r="C99" s="18"/>
    </row>
    <row x14ac:dyDescent="0.25" r="100" customHeight="1" ht="17.25">
      <c r="A100" s="8"/>
      <c r="B100" s="17"/>
      <c r="C100" s="18"/>
    </row>
    <row x14ac:dyDescent="0.25" r="101" customHeight="1" ht="17.25">
      <c r="A101" s="8"/>
      <c r="B101" s="17"/>
      <c r="C101" s="18"/>
    </row>
    <row x14ac:dyDescent="0.25" r="102" customHeight="1" ht="17.25">
      <c r="A102" s="8"/>
      <c r="B102" s="17"/>
      <c r="C102" s="18"/>
    </row>
    <row x14ac:dyDescent="0.25" r="103" customHeight="1" ht="17.25">
      <c r="A103" s="8"/>
      <c r="B103" s="17"/>
      <c r="C103" s="18"/>
    </row>
    <row x14ac:dyDescent="0.25" r="104" customHeight="1" ht="17.25">
      <c r="A104" s="8"/>
      <c r="B104" s="17"/>
      <c r="C104" s="18"/>
    </row>
    <row x14ac:dyDescent="0.25" r="105" customHeight="1" ht="17.25">
      <c r="A105" s="8"/>
      <c r="B105" s="17"/>
      <c r="C105" s="18"/>
    </row>
    <row x14ac:dyDescent="0.25" r="106" customHeight="1" ht="17.25">
      <c r="A106" s="8"/>
      <c r="B106" s="17"/>
      <c r="C106" s="18"/>
    </row>
    <row x14ac:dyDescent="0.25" r="107" customHeight="1" ht="17.25">
      <c r="A107" s="8"/>
      <c r="B107" s="17"/>
      <c r="C107" s="18"/>
    </row>
    <row x14ac:dyDescent="0.25" r="108" customHeight="1" ht="17.25">
      <c r="A108" s="8"/>
      <c r="B108" s="17"/>
      <c r="C108" s="18"/>
    </row>
    <row x14ac:dyDescent="0.25" r="109" customHeight="1" ht="17.25">
      <c r="A109" s="8"/>
      <c r="B109" s="17"/>
      <c r="C109" s="18"/>
    </row>
    <row x14ac:dyDescent="0.25" r="110" customHeight="1" ht="17.25">
      <c r="A110" s="8"/>
      <c r="B110" s="17"/>
      <c r="C110" s="18"/>
    </row>
    <row x14ac:dyDescent="0.25" r="111" customHeight="1" ht="17.25">
      <c r="A111" s="8"/>
      <c r="B111" s="17"/>
      <c r="C111" s="18"/>
    </row>
    <row x14ac:dyDescent="0.25" r="112" customHeight="1" ht="17.25">
      <c r="A112" s="8"/>
      <c r="B112" s="17"/>
      <c r="C112" s="18"/>
    </row>
    <row x14ac:dyDescent="0.25" r="113" customHeight="1" ht="17.25">
      <c r="A113" s="8"/>
      <c r="B113" s="17"/>
      <c r="C113" s="18"/>
    </row>
    <row x14ac:dyDescent="0.25" r="114" customHeight="1" ht="17.25">
      <c r="A114" s="8"/>
      <c r="B114" s="17"/>
      <c r="C114" s="18"/>
    </row>
    <row x14ac:dyDescent="0.25" r="115" customHeight="1" ht="17.25">
      <c r="A115" s="8"/>
      <c r="B115" s="17"/>
      <c r="C115" s="18"/>
    </row>
    <row x14ac:dyDescent="0.25" r="116" customHeight="1" ht="17.25">
      <c r="A116" s="8"/>
      <c r="B116" s="17"/>
      <c r="C116" s="18"/>
    </row>
    <row x14ac:dyDescent="0.25" r="117" customHeight="1" ht="17.25">
      <c r="A117" s="8"/>
      <c r="B117" s="17"/>
      <c r="C117" s="18"/>
    </row>
    <row x14ac:dyDescent="0.25" r="118" customHeight="1" ht="17.25">
      <c r="A118" s="8"/>
      <c r="B118" s="17"/>
      <c r="C118" s="18"/>
    </row>
    <row x14ac:dyDescent="0.25" r="119" customHeight="1" ht="17.25">
      <c r="A119" s="8"/>
      <c r="B119" s="17"/>
      <c r="C119" s="18"/>
    </row>
    <row x14ac:dyDescent="0.25" r="120" customHeight="1" ht="17.25">
      <c r="A120" s="8"/>
      <c r="B120" s="17"/>
      <c r="C120" s="18"/>
    </row>
    <row x14ac:dyDescent="0.25" r="121" customHeight="1" ht="17.25">
      <c r="A121" s="8"/>
      <c r="B121" s="17"/>
      <c r="C121" s="18"/>
    </row>
    <row x14ac:dyDescent="0.25" r="122" customHeight="1" ht="17.25">
      <c r="A122" s="8"/>
      <c r="B122" s="17"/>
      <c r="C122" s="18"/>
    </row>
    <row x14ac:dyDescent="0.25" r="123" customHeight="1" ht="17.25">
      <c r="A123" s="8"/>
      <c r="B123" s="17"/>
      <c r="C123" s="18"/>
    </row>
    <row x14ac:dyDescent="0.25" r="124" customHeight="1" ht="17.25">
      <c r="A124" s="8"/>
      <c r="B124" s="17"/>
      <c r="C124" s="18"/>
    </row>
    <row x14ac:dyDescent="0.25" r="125" customHeight="1" ht="17.25">
      <c r="A125" s="8"/>
      <c r="B125" s="17"/>
      <c r="C125" s="18"/>
    </row>
    <row x14ac:dyDescent="0.25" r="126" customHeight="1" ht="17.25">
      <c r="A126" s="8"/>
      <c r="B126" s="17"/>
      <c r="C126" s="18"/>
    </row>
    <row x14ac:dyDescent="0.25" r="127" customHeight="1" ht="17.25">
      <c r="A127" s="8"/>
      <c r="B127" s="17"/>
      <c r="C127" s="18"/>
    </row>
    <row x14ac:dyDescent="0.25" r="128" customHeight="1" ht="17.25">
      <c r="A128" s="8"/>
      <c r="B128" s="17"/>
      <c r="C128" s="18"/>
    </row>
    <row x14ac:dyDescent="0.25" r="129" customHeight="1" ht="17.25">
      <c r="A129" s="8"/>
      <c r="B129" s="17"/>
      <c r="C129" s="18"/>
    </row>
    <row x14ac:dyDescent="0.25" r="130" customHeight="1" ht="17.25">
      <c r="A130" s="8"/>
      <c r="B130" s="17"/>
      <c r="C130" s="18"/>
    </row>
    <row x14ac:dyDescent="0.25" r="131" customHeight="1" ht="17.25">
      <c r="A131" s="8"/>
      <c r="B131" s="17"/>
      <c r="C131" s="18"/>
    </row>
    <row x14ac:dyDescent="0.25" r="132" customHeight="1" ht="17.25">
      <c r="A132" s="8"/>
      <c r="B132" s="17"/>
      <c r="C132" s="18"/>
    </row>
    <row x14ac:dyDescent="0.25" r="133" customHeight="1" ht="17.25">
      <c r="A133" s="8"/>
      <c r="B133" s="17"/>
      <c r="C133" s="18"/>
    </row>
    <row x14ac:dyDescent="0.25" r="134" customHeight="1" ht="17.25">
      <c r="A134" s="8"/>
      <c r="B134" s="17"/>
      <c r="C134" s="18"/>
    </row>
    <row x14ac:dyDescent="0.25" r="135" customHeight="1" ht="17.25">
      <c r="A135" s="8"/>
      <c r="B135" s="17"/>
      <c r="C135" s="18"/>
    </row>
    <row x14ac:dyDescent="0.25" r="136" customHeight="1" ht="17.25">
      <c r="A136" s="8"/>
      <c r="B136" s="17"/>
      <c r="C136" s="18"/>
    </row>
    <row x14ac:dyDescent="0.25" r="137" customHeight="1" ht="17.25">
      <c r="A137" s="8"/>
      <c r="B137" s="17"/>
      <c r="C137" s="18"/>
    </row>
    <row x14ac:dyDescent="0.25" r="138" customHeight="1" ht="17.25">
      <c r="A138" s="8"/>
      <c r="B138" s="17"/>
      <c r="C138" s="18"/>
    </row>
    <row x14ac:dyDescent="0.25" r="139" customHeight="1" ht="17.25">
      <c r="A139" s="8"/>
      <c r="B139" s="17"/>
      <c r="C139" s="18"/>
    </row>
    <row x14ac:dyDescent="0.25" r="140" customHeight="1" ht="17.25">
      <c r="A140" s="8"/>
      <c r="B140" s="17"/>
      <c r="C140" s="18"/>
    </row>
    <row x14ac:dyDescent="0.25" r="141" customHeight="1" ht="17.25">
      <c r="A141" s="8"/>
      <c r="B141" s="17"/>
      <c r="C141" s="18"/>
    </row>
    <row x14ac:dyDescent="0.25" r="142" customHeight="1" ht="17.25">
      <c r="A142" s="8"/>
      <c r="B142" s="17"/>
      <c r="C142" s="18"/>
    </row>
    <row x14ac:dyDescent="0.25" r="143" customHeight="1" ht="17.25">
      <c r="A143" s="8"/>
      <c r="B143" s="17"/>
      <c r="C143" s="18"/>
    </row>
    <row x14ac:dyDescent="0.25" r="144" customHeight="1" ht="17.25">
      <c r="A144" s="8"/>
      <c r="B144" s="17"/>
      <c r="C144" s="18"/>
    </row>
    <row x14ac:dyDescent="0.25" r="145" customHeight="1" ht="17.25">
      <c r="A145" s="8"/>
      <c r="B145" s="17"/>
      <c r="C145" s="18"/>
    </row>
    <row x14ac:dyDescent="0.25" r="146" customHeight="1" ht="17.25">
      <c r="A146" s="8"/>
      <c r="B146" s="17"/>
      <c r="C146" s="18"/>
    </row>
    <row x14ac:dyDescent="0.25" r="147" customHeight="1" ht="17.25">
      <c r="A147" s="8"/>
      <c r="B147" s="17"/>
      <c r="C147" s="18"/>
    </row>
    <row x14ac:dyDescent="0.25" r="148" customHeight="1" ht="17.25">
      <c r="A148" s="8"/>
      <c r="B148" s="17"/>
      <c r="C148" s="18"/>
    </row>
    <row x14ac:dyDescent="0.25" r="149" customHeight="1" ht="17.25">
      <c r="A149" s="8"/>
      <c r="B149" s="17"/>
      <c r="C149" s="18"/>
    </row>
    <row x14ac:dyDescent="0.25" r="150" customHeight="1" ht="17.25">
      <c r="A150" s="8"/>
      <c r="B150" s="17"/>
      <c r="C150" s="18"/>
    </row>
    <row x14ac:dyDescent="0.25" r="151" customHeight="1" ht="17.25">
      <c r="A151" s="8"/>
      <c r="B151" s="17"/>
      <c r="C151" s="18"/>
    </row>
    <row x14ac:dyDescent="0.25" r="152" customHeight="1" ht="17.25">
      <c r="A152" s="8"/>
      <c r="B152" s="17"/>
      <c r="C152" s="18"/>
    </row>
    <row x14ac:dyDescent="0.25" r="153" customHeight="1" ht="17.25">
      <c r="A153" s="8"/>
      <c r="B153" s="17"/>
      <c r="C153" s="18"/>
    </row>
    <row x14ac:dyDescent="0.25" r="154" customHeight="1" ht="17.25">
      <c r="A154" s="8"/>
      <c r="B154" s="17"/>
      <c r="C154" s="18"/>
    </row>
    <row x14ac:dyDescent="0.25" r="155" customHeight="1" ht="17.25">
      <c r="A155" s="8"/>
      <c r="B155" s="17"/>
      <c r="C155" s="18"/>
    </row>
    <row x14ac:dyDescent="0.25" r="156" customHeight="1" ht="17.25">
      <c r="A156" s="8"/>
      <c r="B156" s="17"/>
      <c r="C156" s="18"/>
    </row>
    <row x14ac:dyDescent="0.25" r="157" customHeight="1" ht="17.25">
      <c r="A157" s="8"/>
      <c r="B157" s="17"/>
      <c r="C157" s="18"/>
    </row>
    <row x14ac:dyDescent="0.25" r="158" customHeight="1" ht="17.25">
      <c r="A158" s="8"/>
      <c r="B158" s="17"/>
      <c r="C158" s="18"/>
    </row>
    <row x14ac:dyDescent="0.25" r="159" customHeight="1" ht="17.25">
      <c r="A159" s="8"/>
      <c r="B159" s="17"/>
      <c r="C159" s="18"/>
    </row>
    <row x14ac:dyDescent="0.25" r="160" customHeight="1" ht="17.25">
      <c r="A160" s="8"/>
      <c r="B160" s="17"/>
      <c r="C160" s="18"/>
    </row>
    <row x14ac:dyDescent="0.25" r="161" customHeight="1" ht="17.25">
      <c r="A161" s="8"/>
      <c r="B161" s="17"/>
      <c r="C161" s="18"/>
    </row>
    <row x14ac:dyDescent="0.25" r="162" customHeight="1" ht="17.25">
      <c r="A162" s="8"/>
      <c r="B162" s="17"/>
      <c r="C162" s="18"/>
    </row>
    <row x14ac:dyDescent="0.25" r="163" customHeight="1" ht="17.25">
      <c r="A163" s="8"/>
      <c r="B163" s="17"/>
      <c r="C163" s="18"/>
    </row>
    <row x14ac:dyDescent="0.25" r="164" customHeight="1" ht="17.25">
      <c r="A164" s="8"/>
      <c r="B164" s="17"/>
      <c r="C164" s="18"/>
    </row>
    <row x14ac:dyDescent="0.25" r="165" customHeight="1" ht="17.25">
      <c r="A165" s="8"/>
      <c r="B165" s="17"/>
      <c r="C165" s="18"/>
    </row>
    <row x14ac:dyDescent="0.25" r="166" customHeight="1" ht="17.25">
      <c r="A166" s="8"/>
      <c r="B166" s="17"/>
      <c r="C166" s="18"/>
    </row>
    <row x14ac:dyDescent="0.25" r="167" customHeight="1" ht="17.25">
      <c r="A167" s="8"/>
      <c r="B167" s="17"/>
      <c r="C167" s="18"/>
    </row>
    <row x14ac:dyDescent="0.25" r="168" customHeight="1" ht="17.25">
      <c r="A168" s="8"/>
      <c r="B168" s="17"/>
      <c r="C168" s="18"/>
    </row>
    <row x14ac:dyDescent="0.25" r="169" customHeight="1" ht="17.25">
      <c r="A169" s="8"/>
      <c r="B169" s="17"/>
      <c r="C169" s="18"/>
    </row>
    <row x14ac:dyDescent="0.25" r="170" customHeight="1" ht="17.25">
      <c r="A170" s="8"/>
      <c r="B170" s="17"/>
      <c r="C170" s="18"/>
    </row>
    <row x14ac:dyDescent="0.25" r="171" customHeight="1" ht="17.25">
      <c r="A171" s="8"/>
      <c r="B171" s="17"/>
      <c r="C171" s="18"/>
    </row>
    <row x14ac:dyDescent="0.25" r="172" customHeight="1" ht="17.25">
      <c r="A172" s="8"/>
      <c r="B172" s="17"/>
      <c r="C172" s="18"/>
    </row>
    <row x14ac:dyDescent="0.25" r="173" customHeight="1" ht="17.25">
      <c r="A173" s="8"/>
      <c r="B173" s="17"/>
      <c r="C173" s="18"/>
    </row>
    <row x14ac:dyDescent="0.25" r="174" customHeight="1" ht="17.25">
      <c r="A174" s="8"/>
      <c r="B174" s="17"/>
      <c r="C174" s="18"/>
    </row>
    <row x14ac:dyDescent="0.25" r="175" customHeight="1" ht="17.25">
      <c r="A175" s="8"/>
      <c r="B175" s="17"/>
      <c r="C175" s="18"/>
    </row>
    <row x14ac:dyDescent="0.25" r="176" customHeight="1" ht="17.25">
      <c r="A176" s="8"/>
      <c r="B176" s="17"/>
      <c r="C176" s="18"/>
    </row>
    <row x14ac:dyDescent="0.25" r="177" customHeight="1" ht="17.25">
      <c r="A177" s="8"/>
      <c r="B177" s="17"/>
      <c r="C177" s="18"/>
    </row>
    <row x14ac:dyDescent="0.25" r="178" customHeight="1" ht="17.25">
      <c r="A178" s="8"/>
      <c r="B178" s="17"/>
      <c r="C178" s="18"/>
    </row>
    <row x14ac:dyDescent="0.25" r="179" customHeight="1" ht="17.25">
      <c r="A179" s="8"/>
      <c r="B179" s="17"/>
      <c r="C179" s="18"/>
    </row>
    <row x14ac:dyDescent="0.25" r="180" customHeight="1" ht="17.25">
      <c r="A180" s="8"/>
      <c r="B180" s="17"/>
      <c r="C180" s="18"/>
    </row>
    <row x14ac:dyDescent="0.25" r="181" customHeight="1" ht="17.25">
      <c r="A181" s="8"/>
      <c r="B181" s="17"/>
      <c r="C181" s="18"/>
    </row>
    <row x14ac:dyDescent="0.25" r="182" customHeight="1" ht="17.25">
      <c r="A182" s="8"/>
      <c r="B182" s="17"/>
      <c r="C182" s="18"/>
    </row>
    <row x14ac:dyDescent="0.25" r="183" customHeight="1" ht="17.25">
      <c r="A183" s="8"/>
      <c r="B183" s="17"/>
      <c r="C183" s="18"/>
    </row>
    <row x14ac:dyDescent="0.25" r="184" customHeight="1" ht="17.25">
      <c r="A184" s="8"/>
      <c r="B184" s="17"/>
      <c r="C184" s="18"/>
    </row>
    <row x14ac:dyDescent="0.25" r="185" customHeight="1" ht="17.25">
      <c r="A185" s="8"/>
      <c r="B185" s="17"/>
      <c r="C185" s="18"/>
    </row>
    <row x14ac:dyDescent="0.25" r="186" customHeight="1" ht="17.25">
      <c r="A186" s="8"/>
      <c r="B186" s="17"/>
      <c r="C186" s="18"/>
    </row>
    <row x14ac:dyDescent="0.25" r="187" customHeight="1" ht="17.25">
      <c r="A187" s="8"/>
      <c r="B187" s="17"/>
      <c r="C187" s="18"/>
    </row>
    <row x14ac:dyDescent="0.25" r="188" customHeight="1" ht="17.25">
      <c r="A188" s="8"/>
      <c r="B188" s="17"/>
      <c r="C188" s="18"/>
    </row>
    <row x14ac:dyDescent="0.25" r="189" customHeight="1" ht="17.25">
      <c r="A189" s="8"/>
      <c r="B189" s="17"/>
      <c r="C189" s="18"/>
    </row>
    <row x14ac:dyDescent="0.25" r="190" customHeight="1" ht="17.25">
      <c r="A190" s="8"/>
      <c r="B190" s="17"/>
      <c r="C190" s="18"/>
    </row>
    <row x14ac:dyDescent="0.25" r="191" customHeight="1" ht="17.25">
      <c r="A191" s="8"/>
      <c r="B191" s="17"/>
      <c r="C191" s="18"/>
    </row>
    <row x14ac:dyDescent="0.25" r="192" customHeight="1" ht="17.25">
      <c r="A192" s="8"/>
      <c r="B192" s="17"/>
      <c r="C192" s="18"/>
    </row>
    <row x14ac:dyDescent="0.25" r="193" customHeight="1" ht="17.25">
      <c r="A193" s="8"/>
      <c r="B193" s="17"/>
      <c r="C193" s="18"/>
    </row>
    <row x14ac:dyDescent="0.25" r="194" customHeight="1" ht="17.25">
      <c r="A194" s="8"/>
      <c r="B194" s="17"/>
      <c r="C194" s="18"/>
    </row>
    <row x14ac:dyDescent="0.25" r="195" customHeight="1" ht="17.25">
      <c r="A195" s="8"/>
      <c r="B195" s="17"/>
      <c r="C195" s="18"/>
    </row>
    <row x14ac:dyDescent="0.25" r="196" customHeight="1" ht="17.25">
      <c r="A196" s="8"/>
      <c r="B196" s="17"/>
      <c r="C196" s="18"/>
    </row>
    <row x14ac:dyDescent="0.25" r="197" customHeight="1" ht="17.25">
      <c r="A197" s="8"/>
      <c r="B197" s="17"/>
      <c r="C197" s="18"/>
    </row>
    <row x14ac:dyDescent="0.25" r="198" customHeight="1" ht="17.25">
      <c r="A198" s="8"/>
      <c r="B198" s="17"/>
      <c r="C198" s="18"/>
    </row>
    <row x14ac:dyDescent="0.25" r="199" customHeight="1" ht="17.25">
      <c r="A199" s="8"/>
      <c r="B199" s="17"/>
      <c r="C199" s="18"/>
    </row>
    <row x14ac:dyDescent="0.25" r="200" customHeight="1" ht="17.25">
      <c r="A200" s="8"/>
      <c r="B200" s="17"/>
      <c r="C200" s="18"/>
    </row>
    <row x14ac:dyDescent="0.25" r="201" customHeight="1" ht="17.25">
      <c r="A201" s="8"/>
      <c r="B201" s="17"/>
      <c r="C201" s="18"/>
    </row>
    <row x14ac:dyDescent="0.25" r="202" customHeight="1" ht="17.25">
      <c r="A202" s="8"/>
      <c r="B202" s="17"/>
      <c r="C202" s="18"/>
    </row>
    <row x14ac:dyDescent="0.25" r="203" customHeight="1" ht="17.25">
      <c r="A203" s="8"/>
      <c r="B203" s="17"/>
      <c r="C203" s="18"/>
    </row>
    <row x14ac:dyDescent="0.25" r="204" customHeight="1" ht="17.25">
      <c r="A204" s="8"/>
      <c r="B204" s="17"/>
      <c r="C204" s="18"/>
    </row>
    <row x14ac:dyDescent="0.25" r="205" customHeight="1" ht="17.25">
      <c r="A205" s="8"/>
      <c r="B205" s="17"/>
      <c r="C205" s="18"/>
    </row>
    <row x14ac:dyDescent="0.25" r="206" customHeight="1" ht="17.25">
      <c r="A206" s="8"/>
      <c r="B206" s="17"/>
      <c r="C206" s="18"/>
    </row>
    <row x14ac:dyDescent="0.25" r="207" customHeight="1" ht="17.25">
      <c r="A207" s="8"/>
      <c r="B207" s="17"/>
      <c r="C207" s="18"/>
    </row>
    <row x14ac:dyDescent="0.25" r="208" customHeight="1" ht="17.25">
      <c r="A208" s="8"/>
      <c r="B208" s="17"/>
      <c r="C208" s="18"/>
    </row>
    <row x14ac:dyDescent="0.25" r="209" customHeight="1" ht="17.25">
      <c r="A209" s="8"/>
      <c r="B209" s="17"/>
      <c r="C209" s="18"/>
    </row>
    <row x14ac:dyDescent="0.25" r="210" customHeight="1" ht="17.25">
      <c r="A210" s="8"/>
      <c r="B210" s="17"/>
      <c r="C210" s="18"/>
    </row>
    <row x14ac:dyDescent="0.25" r="211" customHeight="1" ht="17.25">
      <c r="A211" s="8"/>
      <c r="B211" s="17"/>
      <c r="C211" s="18"/>
    </row>
    <row x14ac:dyDescent="0.25" r="212" customHeight="1" ht="17.25">
      <c r="A212" s="8"/>
      <c r="B212" s="17"/>
      <c r="C212" s="18"/>
    </row>
    <row x14ac:dyDescent="0.25" r="213" customHeight="1" ht="17.25">
      <c r="A213" s="8"/>
      <c r="B213" s="17"/>
      <c r="C213" s="18"/>
    </row>
    <row x14ac:dyDescent="0.25" r="214" customHeight="1" ht="17.25">
      <c r="A214" s="8"/>
      <c r="B214" s="17"/>
      <c r="C214" s="18"/>
    </row>
    <row x14ac:dyDescent="0.25" r="215" customHeight="1" ht="17.25">
      <c r="A215" s="8"/>
      <c r="B215" s="17"/>
      <c r="C215" s="18"/>
    </row>
    <row x14ac:dyDescent="0.25" r="216" customHeight="1" ht="17.25">
      <c r="A216" s="8"/>
      <c r="B216" s="17"/>
      <c r="C216" s="18"/>
    </row>
    <row x14ac:dyDescent="0.25" r="217" customHeight="1" ht="17.25">
      <c r="A217" s="8"/>
      <c r="B217" s="17"/>
      <c r="C217" s="18"/>
    </row>
    <row x14ac:dyDescent="0.25" r="218" customHeight="1" ht="17.25">
      <c r="A218" s="8"/>
      <c r="B218" s="17"/>
      <c r="C218" s="18"/>
    </row>
    <row x14ac:dyDescent="0.25" r="219" customHeight="1" ht="17.25">
      <c r="A219" s="8"/>
      <c r="B219" s="17"/>
      <c r="C219" s="18"/>
    </row>
    <row x14ac:dyDescent="0.25" r="220" customHeight="1" ht="17.25">
      <c r="A220" s="8"/>
      <c r="B220" s="17"/>
      <c r="C220" s="18"/>
    </row>
    <row x14ac:dyDescent="0.25" r="221" customHeight="1" ht="17.25">
      <c r="A221" s="8"/>
      <c r="B221" s="17"/>
      <c r="C221" s="18"/>
    </row>
    <row x14ac:dyDescent="0.25" r="222" customHeight="1" ht="17.25">
      <c r="A222" s="8"/>
      <c r="B222" s="17"/>
      <c r="C222" s="18"/>
    </row>
    <row x14ac:dyDescent="0.25" r="223" customHeight="1" ht="17.25">
      <c r="A223" s="8"/>
      <c r="B223" s="17"/>
      <c r="C223" s="18"/>
    </row>
    <row x14ac:dyDescent="0.25" r="224" customHeight="1" ht="17.25">
      <c r="A224" s="8"/>
      <c r="B224" s="17"/>
      <c r="C224" s="18"/>
    </row>
    <row x14ac:dyDescent="0.25" r="225" customHeight="1" ht="17.25">
      <c r="A225" s="8"/>
      <c r="B225" s="17"/>
      <c r="C225" s="18"/>
    </row>
    <row x14ac:dyDescent="0.25" r="226" customHeight="1" ht="17.25">
      <c r="A226" s="8"/>
      <c r="B226" s="17"/>
      <c r="C226" s="18"/>
    </row>
    <row x14ac:dyDescent="0.25" r="227" customHeight="1" ht="17.25">
      <c r="A227" s="8"/>
      <c r="B227" s="17"/>
      <c r="C227" s="18"/>
    </row>
    <row x14ac:dyDescent="0.25" r="228" customHeight="1" ht="17.25">
      <c r="A228" s="8"/>
      <c r="B228" s="17"/>
      <c r="C228" s="18"/>
    </row>
    <row x14ac:dyDescent="0.25" r="229" customHeight="1" ht="17.25">
      <c r="A229" s="8"/>
      <c r="B229" s="17"/>
      <c r="C229" s="18"/>
    </row>
    <row x14ac:dyDescent="0.25" r="230" customHeight="1" ht="17.25">
      <c r="A230" s="8"/>
      <c r="B230" s="17"/>
      <c r="C230" s="18"/>
    </row>
    <row x14ac:dyDescent="0.25" r="231" customHeight="1" ht="17.25">
      <c r="A231" s="8"/>
      <c r="B231" s="17"/>
      <c r="C231" s="18"/>
    </row>
    <row x14ac:dyDescent="0.25" r="232" customHeight="1" ht="17.25">
      <c r="A232" s="8"/>
      <c r="B232" s="17"/>
      <c r="C232" s="18"/>
    </row>
    <row x14ac:dyDescent="0.25" r="233" customHeight="1" ht="17.25">
      <c r="A233" s="8"/>
      <c r="B233" s="17"/>
      <c r="C233" s="18"/>
    </row>
    <row x14ac:dyDescent="0.25" r="234" customHeight="1" ht="17.25">
      <c r="A234" s="8"/>
      <c r="B234" s="17"/>
      <c r="C234" s="18"/>
    </row>
    <row x14ac:dyDescent="0.25" r="235" customHeight="1" ht="17.25">
      <c r="A235" s="8"/>
      <c r="B235" s="17"/>
      <c r="C235" s="18"/>
    </row>
    <row x14ac:dyDescent="0.25" r="236" customHeight="1" ht="17.25">
      <c r="A236" s="8"/>
      <c r="B236" s="17"/>
      <c r="C236" s="18"/>
    </row>
    <row x14ac:dyDescent="0.25" r="237" customHeight="1" ht="17.25">
      <c r="A237" s="8"/>
      <c r="B237" s="17"/>
      <c r="C237" s="18"/>
    </row>
    <row x14ac:dyDescent="0.25" r="238" customHeight="1" ht="17.25">
      <c r="A238" s="8"/>
      <c r="B238" s="17"/>
      <c r="C238" s="18"/>
    </row>
    <row x14ac:dyDescent="0.25" r="239" customHeight="1" ht="17.25">
      <c r="A239" s="8"/>
      <c r="B239" s="17"/>
      <c r="C239" s="18"/>
    </row>
    <row x14ac:dyDescent="0.25" r="240" customHeight="1" ht="17.25">
      <c r="A240" s="8"/>
      <c r="B240" s="17"/>
      <c r="C240" s="18"/>
    </row>
    <row x14ac:dyDescent="0.25" r="241" customHeight="1" ht="17.25">
      <c r="A241" s="8"/>
      <c r="B241" s="17"/>
      <c r="C241" s="18"/>
    </row>
    <row x14ac:dyDescent="0.25" r="242" customHeight="1" ht="17.25">
      <c r="A242" s="8"/>
      <c r="B242" s="17"/>
      <c r="C242" s="18"/>
    </row>
    <row x14ac:dyDescent="0.25" r="243" customHeight="1" ht="17.25">
      <c r="A243" s="8"/>
      <c r="B243" s="17"/>
      <c r="C243" s="18"/>
    </row>
    <row x14ac:dyDescent="0.25" r="244" customHeight="1" ht="17.25">
      <c r="A244" s="8"/>
      <c r="B244" s="17"/>
      <c r="C244" s="18"/>
    </row>
    <row x14ac:dyDescent="0.25" r="245" customHeight="1" ht="17.25">
      <c r="A245" s="8"/>
      <c r="B245" s="17"/>
      <c r="C245" s="18"/>
    </row>
    <row x14ac:dyDescent="0.25" r="246" customHeight="1" ht="17.25">
      <c r="A246" s="8"/>
      <c r="B246" s="17"/>
      <c r="C246" s="18"/>
    </row>
    <row x14ac:dyDescent="0.25" r="247" customHeight="1" ht="17.25">
      <c r="A247" s="8"/>
      <c r="B247" s="17"/>
      <c r="C247" s="18"/>
    </row>
    <row x14ac:dyDescent="0.25" r="248" customHeight="1" ht="17.25">
      <c r="A248" s="8"/>
      <c r="B248" s="17"/>
      <c r="C248" s="18"/>
    </row>
    <row x14ac:dyDescent="0.25" r="249" customHeight="1" ht="17.25">
      <c r="A249" s="8"/>
      <c r="B249" s="17"/>
      <c r="C249" s="18"/>
    </row>
    <row x14ac:dyDescent="0.25" r="250" customHeight="1" ht="17.25">
      <c r="A250" s="8"/>
      <c r="B250" s="17"/>
      <c r="C250" s="18"/>
    </row>
    <row x14ac:dyDescent="0.25" r="251" customHeight="1" ht="17.25">
      <c r="A251" s="8"/>
      <c r="B251" s="17"/>
      <c r="C251" s="18"/>
    </row>
    <row x14ac:dyDescent="0.25" r="252" customHeight="1" ht="17.25">
      <c r="A252" s="8"/>
      <c r="B252" s="17"/>
      <c r="C252" s="18"/>
    </row>
    <row x14ac:dyDescent="0.25" r="253" customHeight="1" ht="17.25">
      <c r="A253" s="8"/>
      <c r="B253" s="17"/>
      <c r="C253" s="18"/>
    </row>
    <row x14ac:dyDescent="0.25" r="254" customHeight="1" ht="17.25">
      <c r="A254" s="8"/>
      <c r="B254" s="17"/>
      <c r="C254" s="18"/>
    </row>
    <row x14ac:dyDescent="0.25" r="255" customHeight="1" ht="17.25">
      <c r="A255" s="8"/>
      <c r="B255" s="17"/>
      <c r="C255" s="18"/>
    </row>
    <row x14ac:dyDescent="0.25" r="256" customHeight="1" ht="17.25">
      <c r="A256" s="8"/>
      <c r="B256" s="17"/>
      <c r="C256" s="18"/>
    </row>
    <row x14ac:dyDescent="0.25" r="257" customHeight="1" ht="17.25">
      <c r="A257" s="8"/>
      <c r="B257" s="17"/>
      <c r="C257" s="18"/>
    </row>
    <row x14ac:dyDescent="0.25" r="258" customHeight="1" ht="17.25">
      <c r="A258" s="8"/>
      <c r="B258" s="17"/>
      <c r="C258" s="18"/>
    </row>
    <row x14ac:dyDescent="0.25" r="259" customHeight="1" ht="17.25">
      <c r="A259" s="8"/>
      <c r="B259" s="17"/>
      <c r="C259" s="18"/>
    </row>
    <row x14ac:dyDescent="0.25" r="260" customHeight="1" ht="17.25">
      <c r="A260" s="8"/>
      <c r="B260" s="17"/>
      <c r="C260" s="18"/>
    </row>
    <row x14ac:dyDescent="0.25" r="261" customHeight="1" ht="17.25">
      <c r="A261" s="8"/>
      <c r="B261" s="17"/>
      <c r="C261" s="18"/>
    </row>
    <row x14ac:dyDescent="0.25" r="262" customHeight="1" ht="17.25">
      <c r="A262" s="8"/>
      <c r="B262" s="17"/>
      <c r="C262" s="18"/>
    </row>
    <row x14ac:dyDescent="0.25" r="263" customHeight="1" ht="17.25">
      <c r="A263" s="8"/>
      <c r="B263" s="17"/>
      <c r="C263" s="18"/>
    </row>
    <row x14ac:dyDescent="0.25" r="264" customHeight="1" ht="17.25">
      <c r="A264" s="8"/>
      <c r="B264" s="17"/>
      <c r="C264" s="18"/>
    </row>
    <row x14ac:dyDescent="0.25" r="265" customHeight="1" ht="17.25">
      <c r="A265" s="8"/>
      <c r="B265" s="17"/>
      <c r="C265" s="18"/>
    </row>
    <row x14ac:dyDescent="0.25" r="266" customHeight="1" ht="17.25">
      <c r="A266" s="8"/>
      <c r="B266" s="17"/>
      <c r="C266" s="18"/>
    </row>
    <row x14ac:dyDescent="0.25" r="267" customHeight="1" ht="17.25">
      <c r="A267" s="8"/>
      <c r="B267" s="17"/>
      <c r="C267" s="18"/>
    </row>
    <row x14ac:dyDescent="0.25" r="268" customHeight="1" ht="17.25">
      <c r="A268" s="8"/>
      <c r="B268" s="17"/>
      <c r="C268" s="18"/>
    </row>
    <row x14ac:dyDescent="0.25" r="269" customHeight="1" ht="17.25">
      <c r="A269" s="8"/>
      <c r="B269" s="17"/>
      <c r="C269" s="18"/>
    </row>
    <row x14ac:dyDescent="0.25" r="270" customHeight="1" ht="17.25">
      <c r="A270" s="8"/>
      <c r="B270" s="17"/>
      <c r="C270" s="18"/>
    </row>
    <row x14ac:dyDescent="0.25" r="271" customHeight="1" ht="17.25">
      <c r="A271" s="8"/>
      <c r="B271" s="17"/>
      <c r="C271" s="18"/>
    </row>
    <row x14ac:dyDescent="0.25" r="272" customHeight="1" ht="17.25">
      <c r="A272" s="8"/>
      <c r="B272" s="17"/>
      <c r="C272" s="18"/>
    </row>
    <row x14ac:dyDescent="0.25" r="273" customHeight="1" ht="17.25">
      <c r="A273" s="8"/>
      <c r="B273" s="17"/>
      <c r="C273" s="18"/>
    </row>
    <row x14ac:dyDescent="0.25" r="274" customHeight="1" ht="17.25">
      <c r="A274" s="8"/>
      <c r="B274" s="17"/>
      <c r="C274" s="18"/>
    </row>
    <row x14ac:dyDescent="0.25" r="275" customHeight="1" ht="17.25">
      <c r="A275" s="8"/>
      <c r="B275" s="17"/>
      <c r="C275" s="18"/>
    </row>
    <row x14ac:dyDescent="0.25" r="276" customHeight="1" ht="17.25">
      <c r="A276" s="8"/>
      <c r="B276" s="17"/>
      <c r="C276" s="18"/>
    </row>
    <row x14ac:dyDescent="0.25" r="277" customHeight="1" ht="17.25">
      <c r="A277" s="8"/>
      <c r="B277" s="17"/>
      <c r="C277" s="18"/>
    </row>
    <row x14ac:dyDescent="0.25" r="278" customHeight="1" ht="17.25">
      <c r="A278" s="8"/>
      <c r="B278" s="17"/>
      <c r="C278" s="18"/>
    </row>
    <row x14ac:dyDescent="0.25" r="279" customHeight="1" ht="17.25">
      <c r="A279" s="8"/>
      <c r="B279" s="17"/>
      <c r="C279" s="18"/>
    </row>
    <row x14ac:dyDescent="0.25" r="280" customHeight="1" ht="17.25">
      <c r="A280" s="8"/>
      <c r="B280" s="17"/>
      <c r="C280" s="18"/>
    </row>
    <row x14ac:dyDescent="0.25" r="281" customHeight="1" ht="17.25">
      <c r="A281" s="8"/>
      <c r="B281" s="17"/>
      <c r="C281" s="18"/>
    </row>
    <row x14ac:dyDescent="0.25" r="282" customHeight="1" ht="17.25">
      <c r="A282" s="8"/>
      <c r="B282" s="17"/>
      <c r="C282" s="18"/>
    </row>
    <row x14ac:dyDescent="0.25" r="283" customHeight="1" ht="17.25">
      <c r="A283" s="8"/>
      <c r="B283" s="17"/>
      <c r="C283" s="18"/>
    </row>
    <row x14ac:dyDescent="0.25" r="284" customHeight="1" ht="17.25">
      <c r="A284" s="8"/>
      <c r="B284" s="17"/>
      <c r="C284" s="18"/>
    </row>
    <row x14ac:dyDescent="0.25" r="285" customHeight="1" ht="17.25">
      <c r="A285" s="8"/>
      <c r="B285" s="17"/>
      <c r="C285" s="18"/>
    </row>
    <row x14ac:dyDescent="0.25" r="286" customHeight="1" ht="17.25">
      <c r="A286" s="8"/>
      <c r="B286" s="17"/>
      <c r="C286" s="18"/>
    </row>
    <row x14ac:dyDescent="0.25" r="287" customHeight="1" ht="17.25">
      <c r="A287" s="8"/>
      <c r="B287" s="17"/>
      <c r="C287" s="18"/>
    </row>
    <row x14ac:dyDescent="0.25" r="288" customHeight="1" ht="17.25">
      <c r="A288" s="8"/>
      <c r="B288" s="17"/>
      <c r="C288" s="18"/>
    </row>
    <row x14ac:dyDescent="0.25" r="289" customHeight="1" ht="17.25">
      <c r="A289" s="8"/>
      <c r="B289" s="17"/>
      <c r="C289" s="18"/>
    </row>
    <row x14ac:dyDescent="0.25" r="290" customHeight="1" ht="17.25">
      <c r="A290" s="8"/>
      <c r="B290" s="17"/>
      <c r="C290" s="18"/>
    </row>
    <row x14ac:dyDescent="0.25" r="291" customHeight="1" ht="17.25">
      <c r="A291" s="8"/>
      <c r="B291" s="17"/>
      <c r="C291" s="18"/>
    </row>
    <row x14ac:dyDescent="0.25" r="292" customHeight="1" ht="17.25">
      <c r="A292" s="8"/>
      <c r="B292" s="17"/>
      <c r="C292" s="18"/>
    </row>
    <row x14ac:dyDescent="0.25" r="293" customHeight="1" ht="17.25">
      <c r="A293" s="8"/>
      <c r="B293" s="17"/>
      <c r="C293" s="18"/>
    </row>
    <row x14ac:dyDescent="0.25" r="294" customHeight="1" ht="17.25">
      <c r="A294" s="8"/>
      <c r="B294" s="17"/>
      <c r="C294" s="18"/>
    </row>
    <row x14ac:dyDescent="0.25" r="295" customHeight="1" ht="17.25">
      <c r="A295" s="8"/>
      <c r="B295" s="17"/>
      <c r="C295" s="18"/>
    </row>
    <row x14ac:dyDescent="0.25" r="296" customHeight="1" ht="17.25">
      <c r="A296" s="8"/>
      <c r="B296" s="17"/>
      <c r="C296" s="18"/>
    </row>
    <row x14ac:dyDescent="0.25" r="297" customHeight="1" ht="17.25">
      <c r="A297" s="8"/>
      <c r="B297" s="17"/>
      <c r="C297" s="18"/>
    </row>
    <row x14ac:dyDescent="0.25" r="298" customHeight="1" ht="17.25">
      <c r="A298" s="8"/>
      <c r="B298" s="17"/>
      <c r="C298" s="18"/>
    </row>
    <row x14ac:dyDescent="0.25" r="299" customHeight="1" ht="17.25">
      <c r="A299" s="8"/>
      <c r="B299" s="17"/>
      <c r="C299" s="18"/>
    </row>
    <row x14ac:dyDescent="0.25" r="300" customHeight="1" ht="17.25">
      <c r="A300" s="8"/>
      <c r="B300" s="17"/>
      <c r="C300" s="18"/>
    </row>
    <row x14ac:dyDescent="0.25" r="301" customHeight="1" ht="17.25">
      <c r="A301" s="8"/>
      <c r="B301" s="17"/>
      <c r="C301" s="18"/>
    </row>
    <row x14ac:dyDescent="0.25" r="302" customHeight="1" ht="17.25">
      <c r="A302" s="8"/>
      <c r="B302" s="17"/>
      <c r="C302" s="18"/>
    </row>
    <row x14ac:dyDescent="0.25" r="303" customHeight="1" ht="17.25">
      <c r="A303" s="8"/>
      <c r="B303" s="17"/>
      <c r="C303" s="18"/>
    </row>
    <row x14ac:dyDescent="0.25" r="304" customHeight="1" ht="17.25">
      <c r="A304" s="8"/>
      <c r="B304" s="17"/>
      <c r="C304" s="18"/>
    </row>
    <row x14ac:dyDescent="0.25" r="305" customHeight="1" ht="17.25">
      <c r="A305" s="8"/>
      <c r="B305" s="17"/>
      <c r="C305" s="18"/>
    </row>
    <row x14ac:dyDescent="0.25" r="306" customHeight="1" ht="17.25">
      <c r="A306" s="8"/>
      <c r="B306" s="17"/>
      <c r="C306" s="18"/>
    </row>
    <row x14ac:dyDescent="0.25" r="307" customHeight="1" ht="17.25">
      <c r="A307" s="8"/>
      <c r="B307" s="17"/>
      <c r="C307" s="18"/>
    </row>
    <row x14ac:dyDescent="0.25" r="308" customHeight="1" ht="17.25">
      <c r="A308" s="8"/>
      <c r="B308" s="17"/>
      <c r="C308" s="18"/>
    </row>
    <row x14ac:dyDescent="0.25" r="309" customHeight="1" ht="17.25">
      <c r="A309" s="8"/>
      <c r="B309" s="17"/>
      <c r="C309" s="18"/>
    </row>
    <row x14ac:dyDescent="0.25" r="310" customHeight="1" ht="17.25">
      <c r="A310" s="8"/>
      <c r="B310" s="17"/>
      <c r="C310" s="18"/>
    </row>
    <row x14ac:dyDescent="0.25" r="311" customHeight="1" ht="17.25">
      <c r="A311" s="8"/>
      <c r="B311" s="17"/>
      <c r="C311" s="18"/>
    </row>
    <row x14ac:dyDescent="0.25" r="312" customHeight="1" ht="17.25">
      <c r="A312" s="8"/>
      <c r="B312" s="17"/>
      <c r="C312" s="18"/>
    </row>
    <row x14ac:dyDescent="0.25" r="313" customHeight="1" ht="17.25">
      <c r="A313" s="8"/>
      <c r="B313" s="17"/>
      <c r="C313" s="18"/>
    </row>
    <row x14ac:dyDescent="0.25" r="314" customHeight="1" ht="17.25">
      <c r="A314" s="8"/>
      <c r="B314" s="17"/>
      <c r="C314" s="18"/>
    </row>
    <row x14ac:dyDescent="0.25" r="315" customHeight="1" ht="17.25">
      <c r="A315" s="8"/>
      <c r="B315" s="17"/>
      <c r="C315" s="18"/>
    </row>
    <row x14ac:dyDescent="0.25" r="316" customHeight="1" ht="17.25">
      <c r="A316" s="8"/>
      <c r="B316" s="17"/>
      <c r="C316" s="18"/>
    </row>
    <row x14ac:dyDescent="0.25" r="317" customHeight="1" ht="17.25">
      <c r="A317" s="8"/>
      <c r="B317" s="17"/>
      <c r="C317" s="18"/>
    </row>
    <row x14ac:dyDescent="0.25" r="318" customHeight="1" ht="17.25">
      <c r="A318" s="8"/>
      <c r="B318" s="17"/>
      <c r="C318" s="18"/>
    </row>
    <row x14ac:dyDescent="0.25" r="319" customHeight="1" ht="17.25">
      <c r="A319" s="8"/>
      <c r="B319" s="17"/>
      <c r="C319" s="18"/>
    </row>
    <row x14ac:dyDescent="0.25" r="320" customHeight="1" ht="17.25">
      <c r="A320" s="8"/>
      <c r="B320" s="17"/>
      <c r="C320" s="18"/>
    </row>
    <row x14ac:dyDescent="0.25" r="321" customHeight="1" ht="17.25">
      <c r="A321" s="8"/>
      <c r="B321" s="17"/>
      <c r="C321" s="18"/>
    </row>
    <row x14ac:dyDescent="0.25" r="322" customHeight="1" ht="17.25">
      <c r="A322" s="8"/>
      <c r="B322" s="17"/>
      <c r="C322" s="18"/>
    </row>
    <row x14ac:dyDescent="0.25" r="323" customHeight="1" ht="17.25">
      <c r="A323" s="8"/>
      <c r="B323" s="17"/>
      <c r="C323" s="18"/>
    </row>
    <row x14ac:dyDescent="0.25" r="324" customHeight="1" ht="17.25">
      <c r="A324" s="8"/>
      <c r="B324" s="17"/>
      <c r="C324" s="18"/>
    </row>
    <row x14ac:dyDescent="0.25" r="325" customHeight="1" ht="17.25">
      <c r="A325" s="8"/>
      <c r="B325" s="17"/>
      <c r="C325" s="18"/>
    </row>
    <row x14ac:dyDescent="0.25" r="326" customHeight="1" ht="17.25">
      <c r="A326" s="8"/>
      <c r="B326" s="17"/>
      <c r="C326" s="18"/>
    </row>
    <row x14ac:dyDescent="0.25" r="327" customHeight="1" ht="17.25">
      <c r="A327" s="8"/>
      <c r="B327" s="17"/>
      <c r="C327" s="18"/>
    </row>
    <row x14ac:dyDescent="0.25" r="328" customHeight="1" ht="17.25">
      <c r="A328" s="8"/>
      <c r="B328" s="17"/>
      <c r="C328" s="18"/>
    </row>
    <row x14ac:dyDescent="0.25" r="329" customHeight="1" ht="17.25">
      <c r="A329" s="8"/>
      <c r="B329" s="17"/>
      <c r="C329" s="18"/>
    </row>
    <row x14ac:dyDescent="0.25" r="330" customHeight="1" ht="17.25">
      <c r="A330" s="8"/>
      <c r="B330" s="17"/>
      <c r="C330" s="18"/>
    </row>
    <row x14ac:dyDescent="0.25" r="331" customHeight="1" ht="17.25">
      <c r="A331" s="8"/>
      <c r="B331" s="17"/>
      <c r="C331" s="18"/>
    </row>
    <row x14ac:dyDescent="0.25" r="332" customHeight="1" ht="17.25">
      <c r="A332" s="8"/>
      <c r="B332" s="17"/>
      <c r="C332" s="18"/>
    </row>
    <row x14ac:dyDescent="0.25" r="333" customHeight="1" ht="17.25">
      <c r="A333" s="8"/>
      <c r="B333" s="17"/>
      <c r="C333" s="18"/>
    </row>
    <row x14ac:dyDescent="0.25" r="334" customHeight="1" ht="17.25">
      <c r="A334" s="8"/>
      <c r="B334" s="17"/>
      <c r="C334" s="18"/>
    </row>
    <row x14ac:dyDescent="0.25" r="335" customHeight="1" ht="17.25">
      <c r="A335" s="8"/>
      <c r="B335" s="17"/>
      <c r="C335" s="18"/>
    </row>
    <row x14ac:dyDescent="0.25" r="336" customHeight="1" ht="17.25">
      <c r="A336" s="8"/>
      <c r="B336" s="17"/>
      <c r="C336" s="18"/>
    </row>
    <row x14ac:dyDescent="0.25" r="337" customHeight="1" ht="17.25">
      <c r="A337" s="8"/>
      <c r="B337" s="17"/>
      <c r="C337" s="18"/>
    </row>
    <row x14ac:dyDescent="0.25" r="338" customHeight="1" ht="17.25">
      <c r="A338" s="8"/>
      <c r="B338" s="17"/>
      <c r="C338" s="18"/>
    </row>
    <row x14ac:dyDescent="0.25" r="339" customHeight="1" ht="17.25">
      <c r="A339" s="8"/>
      <c r="B339" s="17"/>
      <c r="C339" s="18"/>
    </row>
    <row x14ac:dyDescent="0.25" r="340" customHeight="1" ht="17.25">
      <c r="A340" s="8"/>
      <c r="B340" s="17"/>
      <c r="C340" s="18"/>
    </row>
    <row x14ac:dyDescent="0.25" r="341" customHeight="1" ht="17.25">
      <c r="A341" s="8"/>
      <c r="B341" s="17"/>
      <c r="C341" s="18"/>
    </row>
    <row x14ac:dyDescent="0.25" r="342" customHeight="1" ht="17.25">
      <c r="A342" s="8"/>
      <c r="B342" s="17"/>
      <c r="C342" s="18"/>
    </row>
    <row x14ac:dyDescent="0.25" r="343" customHeight="1" ht="17.25">
      <c r="A343" s="8"/>
      <c r="B343" s="17"/>
      <c r="C343" s="18"/>
    </row>
    <row x14ac:dyDescent="0.25" r="344" customHeight="1" ht="17.25">
      <c r="A344" s="8"/>
      <c r="B344" s="17"/>
      <c r="C344" s="18"/>
    </row>
    <row x14ac:dyDescent="0.25" r="345" customHeight="1" ht="17.25">
      <c r="A345" s="8"/>
      <c r="B345" s="17"/>
      <c r="C345" s="18"/>
    </row>
    <row x14ac:dyDescent="0.25" r="346" customHeight="1" ht="17.25">
      <c r="A346" s="8"/>
      <c r="B346" s="17"/>
      <c r="C346" s="18"/>
    </row>
    <row x14ac:dyDescent="0.25" r="347" customHeight="1" ht="17.25">
      <c r="A347" s="8"/>
      <c r="B347" s="17"/>
      <c r="C347" s="18"/>
    </row>
    <row x14ac:dyDescent="0.25" r="348" customHeight="1" ht="17.25">
      <c r="A348" s="8"/>
      <c r="B348" s="17"/>
      <c r="C348" s="18"/>
    </row>
    <row x14ac:dyDescent="0.25" r="349" customHeight="1" ht="17.25">
      <c r="A349" s="8"/>
      <c r="B349" s="17"/>
      <c r="C349" s="18"/>
    </row>
    <row x14ac:dyDescent="0.25" r="350" customHeight="1" ht="17.25">
      <c r="A350" s="8"/>
      <c r="B350" s="17"/>
      <c r="C350" s="18"/>
    </row>
    <row x14ac:dyDescent="0.25" r="351" customHeight="1" ht="17.25">
      <c r="A351" s="8"/>
      <c r="B351" s="17"/>
      <c r="C351" s="18"/>
    </row>
    <row x14ac:dyDescent="0.25" r="352" customHeight="1" ht="17.25">
      <c r="A352" s="8"/>
      <c r="B352" s="17"/>
      <c r="C352" s="18"/>
    </row>
    <row x14ac:dyDescent="0.25" r="353" customHeight="1" ht="17.25">
      <c r="A353" s="8"/>
      <c r="B353" s="17"/>
      <c r="C353" s="18"/>
    </row>
    <row x14ac:dyDescent="0.25" r="354" customHeight="1" ht="17.25">
      <c r="A354" s="8"/>
      <c r="B354" s="17"/>
      <c r="C354" s="18"/>
    </row>
    <row x14ac:dyDescent="0.25" r="355" customHeight="1" ht="17.25">
      <c r="A355" s="8"/>
      <c r="B355" s="17"/>
      <c r="C355" s="18"/>
    </row>
    <row x14ac:dyDescent="0.25" r="356" customHeight="1" ht="17.25">
      <c r="A356" s="8"/>
      <c r="B356" s="17"/>
      <c r="C356" s="18"/>
    </row>
    <row x14ac:dyDescent="0.25" r="357" customHeight="1" ht="17.25">
      <c r="A357" s="8"/>
      <c r="B357" s="17"/>
      <c r="C357" s="18"/>
    </row>
    <row x14ac:dyDescent="0.25" r="358" customHeight="1" ht="17.25">
      <c r="A358" s="8"/>
      <c r="B358" s="17"/>
      <c r="C358" s="18"/>
    </row>
    <row x14ac:dyDescent="0.25" r="359" customHeight="1" ht="17.25">
      <c r="A359" s="8"/>
      <c r="B359" s="17"/>
      <c r="C359" s="18"/>
    </row>
    <row x14ac:dyDescent="0.25" r="360" customHeight="1" ht="17.25">
      <c r="A360" s="8"/>
      <c r="B360" s="17"/>
      <c r="C360" s="18"/>
    </row>
    <row x14ac:dyDescent="0.25" r="361" customHeight="1" ht="17.25">
      <c r="A361" s="8"/>
      <c r="B361" s="17"/>
      <c r="C361" s="18"/>
    </row>
    <row x14ac:dyDescent="0.25" r="362" customHeight="1" ht="17.25">
      <c r="A362" s="8"/>
      <c r="B362" s="17"/>
      <c r="C362" s="18"/>
    </row>
    <row x14ac:dyDescent="0.25" r="363" customHeight="1" ht="17.25">
      <c r="A363" s="8"/>
      <c r="B363" s="17"/>
      <c r="C363" s="18"/>
    </row>
    <row x14ac:dyDescent="0.25" r="364" customHeight="1" ht="17.25">
      <c r="A364" s="8"/>
      <c r="B364" s="17"/>
      <c r="C364" s="18"/>
    </row>
    <row x14ac:dyDescent="0.25" r="365" customHeight="1" ht="17.25">
      <c r="A365" s="8"/>
      <c r="B365" s="17"/>
      <c r="C365" s="18"/>
    </row>
    <row x14ac:dyDescent="0.25" r="366" customHeight="1" ht="17.25">
      <c r="A366" s="8"/>
      <c r="B366" s="17"/>
      <c r="C366" s="18"/>
    </row>
    <row x14ac:dyDescent="0.25" r="367" customHeight="1" ht="17.25">
      <c r="A367" s="8"/>
      <c r="B367" s="17"/>
      <c r="C367" s="18"/>
    </row>
    <row x14ac:dyDescent="0.25" r="368" customHeight="1" ht="17.25">
      <c r="A368" s="8"/>
      <c r="B368" s="17"/>
      <c r="C368" s="18"/>
    </row>
    <row x14ac:dyDescent="0.25" r="369" customHeight="1" ht="17.25">
      <c r="A369" s="8"/>
      <c r="B369" s="17"/>
      <c r="C369" s="18"/>
    </row>
    <row x14ac:dyDescent="0.25" r="370" customHeight="1" ht="17.25">
      <c r="A370" s="8"/>
      <c r="B370" s="17"/>
      <c r="C370" s="18"/>
    </row>
    <row x14ac:dyDescent="0.25" r="371" customHeight="1" ht="17.25">
      <c r="A371" s="8"/>
      <c r="B371" s="17"/>
      <c r="C371" s="18"/>
    </row>
    <row x14ac:dyDescent="0.25" r="372" customHeight="1" ht="17.25">
      <c r="A372" s="8"/>
      <c r="B372" s="17"/>
      <c r="C372" s="18"/>
    </row>
    <row x14ac:dyDescent="0.25" r="373" customHeight="1" ht="17.25">
      <c r="A373" s="8"/>
      <c r="B373" s="17"/>
      <c r="C373" s="18"/>
    </row>
    <row x14ac:dyDescent="0.25" r="374" customHeight="1" ht="17.25">
      <c r="A374" s="8"/>
      <c r="B374" s="17"/>
      <c r="C374" s="18"/>
    </row>
    <row x14ac:dyDescent="0.25" r="375" customHeight="1" ht="17.25">
      <c r="A375" s="8"/>
      <c r="B375" s="17"/>
      <c r="C375" s="18"/>
    </row>
    <row x14ac:dyDescent="0.25" r="376" customHeight="1" ht="17.25">
      <c r="A376" s="8"/>
      <c r="B376" s="17"/>
      <c r="C376" s="18"/>
    </row>
    <row x14ac:dyDescent="0.25" r="377" customHeight="1" ht="17.25">
      <c r="A377" s="8"/>
      <c r="B377" s="17"/>
      <c r="C377" s="18"/>
    </row>
    <row x14ac:dyDescent="0.25" r="378" customHeight="1" ht="17.25">
      <c r="A378" s="8"/>
      <c r="B378" s="17"/>
      <c r="C378" s="18"/>
    </row>
    <row x14ac:dyDescent="0.25" r="379" customHeight="1" ht="17.25">
      <c r="A379" s="8"/>
      <c r="B379" s="17"/>
      <c r="C379" s="18"/>
    </row>
    <row x14ac:dyDescent="0.25" r="380" customHeight="1" ht="17.25">
      <c r="A380" s="8"/>
      <c r="B380" s="17"/>
      <c r="C380" s="18"/>
    </row>
    <row x14ac:dyDescent="0.25" r="381" customHeight="1" ht="17.25">
      <c r="A381" s="8"/>
      <c r="B381" s="17"/>
      <c r="C381" s="18"/>
    </row>
    <row x14ac:dyDescent="0.25" r="382" customHeight="1" ht="17.25">
      <c r="A382" s="8"/>
      <c r="B382" s="17"/>
      <c r="C382" s="18"/>
    </row>
    <row x14ac:dyDescent="0.25" r="383" customHeight="1" ht="17.25">
      <c r="A383" s="8"/>
      <c r="B383" s="17"/>
      <c r="C383" s="18"/>
    </row>
    <row x14ac:dyDescent="0.25" r="384" customHeight="1" ht="17.25">
      <c r="A384" s="8"/>
      <c r="B384" s="17"/>
      <c r="C384" s="18"/>
    </row>
    <row x14ac:dyDescent="0.25" r="385" customHeight="1" ht="17.25">
      <c r="A385" s="8"/>
      <c r="B385" s="17"/>
      <c r="C385" s="18"/>
    </row>
    <row x14ac:dyDescent="0.25" r="386" customHeight="1" ht="17.25">
      <c r="A386" s="8"/>
      <c r="B386" s="17"/>
      <c r="C386" s="18"/>
    </row>
    <row x14ac:dyDescent="0.25" r="387" customHeight="1" ht="17.25">
      <c r="A387" s="8"/>
      <c r="B387" s="17"/>
      <c r="C387" s="18"/>
    </row>
    <row x14ac:dyDescent="0.25" r="388" customHeight="1" ht="17.25">
      <c r="A388" s="8"/>
      <c r="B388" s="17"/>
      <c r="C388" s="18"/>
    </row>
    <row x14ac:dyDescent="0.25" r="389" customHeight="1" ht="17.25">
      <c r="A389" s="8"/>
      <c r="B389" s="17"/>
      <c r="C389" s="18"/>
    </row>
    <row x14ac:dyDescent="0.25" r="390" customHeight="1" ht="17.25">
      <c r="A390" s="8"/>
      <c r="B390" s="17"/>
      <c r="C390" s="18"/>
    </row>
    <row x14ac:dyDescent="0.25" r="391" customHeight="1" ht="17.25">
      <c r="A391" s="8"/>
      <c r="B391" s="17"/>
      <c r="C391" s="18"/>
    </row>
    <row x14ac:dyDescent="0.25" r="392" customHeight="1" ht="17.25">
      <c r="A392" s="8"/>
      <c r="B392" s="17"/>
      <c r="C392" s="18"/>
    </row>
    <row x14ac:dyDescent="0.25" r="393" customHeight="1" ht="17.25">
      <c r="A393" s="8"/>
      <c r="B393" s="17"/>
      <c r="C393" s="18"/>
    </row>
    <row x14ac:dyDescent="0.25" r="394" customHeight="1" ht="17.25">
      <c r="A394" s="8"/>
      <c r="B394" s="17"/>
      <c r="C394" s="18"/>
    </row>
    <row x14ac:dyDescent="0.25" r="395" customHeight="1" ht="17.25">
      <c r="A395" s="8"/>
      <c r="B395" s="17"/>
      <c r="C395" s="18"/>
    </row>
    <row x14ac:dyDescent="0.25" r="396" customHeight="1" ht="17.25">
      <c r="A396" s="8"/>
      <c r="B396" s="17"/>
      <c r="C396" s="18"/>
    </row>
    <row x14ac:dyDescent="0.25" r="397" customHeight="1" ht="17.25">
      <c r="A397" s="8"/>
      <c r="B397" s="17"/>
      <c r="C397" s="18"/>
    </row>
    <row x14ac:dyDescent="0.25" r="398" customHeight="1" ht="17.25">
      <c r="A398" s="8"/>
      <c r="B398" s="17"/>
      <c r="C398" s="18"/>
    </row>
    <row x14ac:dyDescent="0.25" r="399" customHeight="1" ht="17.25">
      <c r="A399" s="8"/>
      <c r="B399" s="17"/>
      <c r="C399" s="18"/>
    </row>
    <row x14ac:dyDescent="0.25" r="400" customHeight="1" ht="17.25">
      <c r="A400" s="8"/>
      <c r="B400" s="17"/>
      <c r="C400" s="18"/>
    </row>
    <row x14ac:dyDescent="0.25" r="401" customHeight="1" ht="17.25">
      <c r="A401" s="8"/>
      <c r="B401" s="17"/>
      <c r="C401" s="18"/>
    </row>
    <row x14ac:dyDescent="0.25" r="402" customHeight="1" ht="17.25">
      <c r="A402" s="8"/>
      <c r="B402" s="17"/>
      <c r="C402" s="18"/>
    </row>
    <row x14ac:dyDescent="0.25" r="403" customHeight="1" ht="17.25">
      <c r="A403" s="8"/>
      <c r="B403" s="17"/>
      <c r="C403" s="18"/>
    </row>
    <row x14ac:dyDescent="0.25" r="404" customHeight="1" ht="17.25">
      <c r="A404" s="8"/>
      <c r="B404" s="17"/>
      <c r="C404" s="18"/>
    </row>
    <row x14ac:dyDescent="0.25" r="405" customHeight="1" ht="17.25">
      <c r="A405" s="8"/>
      <c r="B405" s="17"/>
      <c r="C405" s="18"/>
    </row>
    <row x14ac:dyDescent="0.25" r="406" customHeight="1" ht="17.25">
      <c r="A406" s="8"/>
      <c r="B406" s="17"/>
      <c r="C406" s="18"/>
    </row>
    <row x14ac:dyDescent="0.25" r="407" customHeight="1" ht="17.25">
      <c r="A407" s="8"/>
      <c r="B407" s="17"/>
      <c r="C407" s="18"/>
    </row>
    <row x14ac:dyDescent="0.25" r="408" customHeight="1" ht="17.25">
      <c r="A408" s="8"/>
      <c r="B408" s="17"/>
      <c r="C408" s="18"/>
    </row>
    <row x14ac:dyDescent="0.25" r="409" customHeight="1" ht="17.25">
      <c r="A409" s="8"/>
      <c r="B409" s="17"/>
      <c r="C409" s="18"/>
    </row>
    <row x14ac:dyDescent="0.25" r="410" customHeight="1" ht="17.25">
      <c r="A410" s="8"/>
      <c r="B410" s="17"/>
      <c r="C410" s="18"/>
    </row>
    <row x14ac:dyDescent="0.25" r="411" customHeight="1" ht="17.25">
      <c r="A411" s="8"/>
      <c r="B411" s="17"/>
      <c r="C411" s="18"/>
    </row>
    <row x14ac:dyDescent="0.25" r="412" customHeight="1" ht="17.25">
      <c r="A412" s="8"/>
      <c r="B412" s="17"/>
      <c r="C412" s="18"/>
    </row>
    <row x14ac:dyDescent="0.25" r="413" customHeight="1" ht="17.25">
      <c r="A413" s="8"/>
      <c r="B413" s="17"/>
      <c r="C413" s="18"/>
    </row>
    <row x14ac:dyDescent="0.25" r="414" customHeight="1" ht="17.25">
      <c r="A414" s="8"/>
      <c r="B414" s="17"/>
      <c r="C414" s="18"/>
    </row>
    <row x14ac:dyDescent="0.25" r="415" customHeight="1" ht="17.25">
      <c r="A415" s="8"/>
      <c r="B415" s="17"/>
      <c r="C415" s="18"/>
    </row>
    <row x14ac:dyDescent="0.25" r="416" customHeight="1" ht="17.25">
      <c r="A416" s="8"/>
      <c r="B416" s="17"/>
      <c r="C416" s="18"/>
    </row>
    <row x14ac:dyDescent="0.25" r="417" customHeight="1" ht="17.25">
      <c r="A417" s="8"/>
      <c r="B417" s="17"/>
      <c r="C417" s="18"/>
    </row>
    <row x14ac:dyDescent="0.25" r="418" customHeight="1" ht="17.25">
      <c r="A418" s="8"/>
      <c r="B418" s="17"/>
      <c r="C418" s="18"/>
    </row>
    <row x14ac:dyDescent="0.25" r="419" customHeight="1" ht="17.25">
      <c r="A419" s="8"/>
      <c r="B419" s="17"/>
      <c r="C419" s="18"/>
    </row>
    <row x14ac:dyDescent="0.25" r="420" customHeight="1" ht="17.25">
      <c r="A420" s="8"/>
      <c r="B420" s="17"/>
      <c r="C420" s="18"/>
    </row>
    <row x14ac:dyDescent="0.25" r="421" customHeight="1" ht="17.25">
      <c r="A421" s="8"/>
      <c r="B421" s="17"/>
      <c r="C421" s="18"/>
    </row>
    <row x14ac:dyDescent="0.25" r="422" customHeight="1" ht="17.25">
      <c r="A422" s="8"/>
      <c r="B422" s="17"/>
      <c r="C422" s="18"/>
    </row>
    <row x14ac:dyDescent="0.25" r="423" customHeight="1" ht="17.25">
      <c r="A423" s="8"/>
      <c r="B423" s="17"/>
      <c r="C423" s="18"/>
    </row>
    <row x14ac:dyDescent="0.25" r="424" customHeight="1" ht="17.25">
      <c r="A424" s="8"/>
      <c r="B424" s="17"/>
      <c r="C424" s="18"/>
    </row>
    <row x14ac:dyDescent="0.25" r="425" customHeight="1" ht="17.25">
      <c r="A425" s="8"/>
      <c r="B425" s="17"/>
      <c r="C425" s="18"/>
    </row>
    <row x14ac:dyDescent="0.25" r="426" customHeight="1" ht="17.25">
      <c r="A426" s="8"/>
      <c r="B426" s="17"/>
      <c r="C426" s="18"/>
    </row>
    <row x14ac:dyDescent="0.25" r="427" customHeight="1" ht="17.25">
      <c r="A427" s="8"/>
      <c r="B427" s="17"/>
      <c r="C427" s="18"/>
    </row>
    <row x14ac:dyDescent="0.25" r="428" customHeight="1" ht="17.25">
      <c r="A428" s="8"/>
      <c r="B428" s="17"/>
      <c r="C428" s="18"/>
    </row>
    <row x14ac:dyDescent="0.25" r="429" customHeight="1" ht="17.25">
      <c r="A429" s="8"/>
      <c r="B429" s="17"/>
      <c r="C429" s="18"/>
    </row>
    <row x14ac:dyDescent="0.25" r="430" customHeight="1" ht="17.25">
      <c r="A430" s="8"/>
      <c r="B430" s="17"/>
      <c r="C430" s="18"/>
    </row>
    <row x14ac:dyDescent="0.25" r="431" customHeight="1" ht="17.25">
      <c r="A431" s="8"/>
      <c r="B431" s="17"/>
      <c r="C431" s="18"/>
    </row>
    <row x14ac:dyDescent="0.25" r="432" customHeight="1" ht="17.25">
      <c r="A432" s="8"/>
      <c r="B432" s="17"/>
      <c r="C432" s="18"/>
    </row>
    <row x14ac:dyDescent="0.25" r="433" customHeight="1" ht="17.25">
      <c r="A433" s="8"/>
      <c r="B433" s="17"/>
      <c r="C433" s="18"/>
    </row>
    <row x14ac:dyDescent="0.25" r="434" customHeight="1" ht="17.25">
      <c r="A434" s="8"/>
      <c r="B434" s="17"/>
      <c r="C434" s="18"/>
    </row>
    <row x14ac:dyDescent="0.25" r="435" customHeight="1" ht="17.25">
      <c r="A435" s="8"/>
      <c r="B435" s="17"/>
      <c r="C435" s="18"/>
    </row>
    <row x14ac:dyDescent="0.25" r="436" customHeight="1" ht="17.25">
      <c r="A436" s="8"/>
      <c r="B436" s="17"/>
      <c r="C436" s="18"/>
    </row>
    <row x14ac:dyDescent="0.25" r="437" customHeight="1" ht="17.25">
      <c r="A437" s="8"/>
      <c r="B437" s="17"/>
      <c r="C437" s="18"/>
    </row>
    <row x14ac:dyDescent="0.25" r="438" customHeight="1" ht="17.25">
      <c r="A438" s="8"/>
      <c r="B438" s="17"/>
      <c r="C438" s="18"/>
    </row>
    <row x14ac:dyDescent="0.25" r="439" customHeight="1" ht="17.25">
      <c r="A439" s="8"/>
      <c r="B439" s="17"/>
      <c r="C439" s="18"/>
    </row>
    <row x14ac:dyDescent="0.25" r="440" customHeight="1" ht="17.25">
      <c r="A440" s="8"/>
      <c r="B440" s="17"/>
      <c r="C440" s="18"/>
    </row>
    <row x14ac:dyDescent="0.25" r="441" customHeight="1" ht="17.25">
      <c r="A441" s="8"/>
      <c r="B441" s="17"/>
      <c r="C441" s="18"/>
    </row>
    <row x14ac:dyDescent="0.25" r="442" customHeight="1" ht="17.25">
      <c r="A442" s="8"/>
      <c r="B442" s="17"/>
      <c r="C442" s="18"/>
    </row>
    <row x14ac:dyDescent="0.25" r="443" customHeight="1" ht="17.25">
      <c r="A443" s="8"/>
      <c r="B443" s="17"/>
      <c r="C443" s="18"/>
    </row>
    <row x14ac:dyDescent="0.25" r="444" customHeight="1" ht="17.25">
      <c r="A444" s="8"/>
      <c r="B444" s="17"/>
      <c r="C444" s="18"/>
    </row>
    <row x14ac:dyDescent="0.25" r="445" customHeight="1" ht="17.25">
      <c r="A445" s="8"/>
      <c r="B445" s="17"/>
      <c r="C445" s="18"/>
    </row>
    <row x14ac:dyDescent="0.25" r="446" customHeight="1" ht="17.25">
      <c r="A446" s="8"/>
      <c r="B446" s="17"/>
      <c r="C446" s="18"/>
    </row>
    <row x14ac:dyDescent="0.25" r="447" customHeight="1" ht="17.25">
      <c r="A447" s="8"/>
      <c r="B447" s="17"/>
      <c r="C447" s="18"/>
    </row>
    <row x14ac:dyDescent="0.25" r="448" customHeight="1" ht="17.25">
      <c r="A448" s="8"/>
      <c r="B448" s="17"/>
      <c r="C448" s="18"/>
    </row>
    <row x14ac:dyDescent="0.25" r="449" customHeight="1" ht="17.25">
      <c r="A449" s="8"/>
      <c r="B449" s="17"/>
      <c r="C449" s="18"/>
    </row>
    <row x14ac:dyDescent="0.25" r="450" customHeight="1" ht="17.25">
      <c r="A450" s="8"/>
      <c r="B450" s="17"/>
      <c r="C450" s="18"/>
    </row>
    <row x14ac:dyDescent="0.25" r="451" customHeight="1" ht="17.25">
      <c r="A451" s="8"/>
      <c r="B451" s="17"/>
      <c r="C451" s="18"/>
    </row>
    <row x14ac:dyDescent="0.25" r="452" customHeight="1" ht="17.25">
      <c r="A452" s="8"/>
      <c r="B452" s="17"/>
      <c r="C452" s="18"/>
    </row>
    <row x14ac:dyDescent="0.25" r="453" customHeight="1" ht="17.25">
      <c r="A453" s="8"/>
      <c r="B453" s="17"/>
      <c r="C453" s="18"/>
    </row>
    <row x14ac:dyDescent="0.25" r="454" customHeight="1" ht="17.25">
      <c r="A454" s="8"/>
      <c r="B454" s="17"/>
      <c r="C454" s="18"/>
    </row>
    <row x14ac:dyDescent="0.25" r="455" customHeight="1" ht="17.25">
      <c r="A455" s="8"/>
      <c r="B455" s="17"/>
      <c r="C455" s="18"/>
    </row>
    <row x14ac:dyDescent="0.25" r="456" customHeight="1" ht="17.25">
      <c r="A456" s="8"/>
      <c r="B456" s="17"/>
      <c r="C456" s="18"/>
    </row>
    <row x14ac:dyDescent="0.25" r="457" customHeight="1" ht="17.25">
      <c r="A457" s="8"/>
      <c r="B457" s="17"/>
      <c r="C457" s="18"/>
    </row>
    <row x14ac:dyDescent="0.25" r="458" customHeight="1" ht="17.25">
      <c r="A458" s="8"/>
      <c r="B458" s="17"/>
      <c r="C458" s="18"/>
    </row>
    <row x14ac:dyDescent="0.25" r="459" customHeight="1" ht="17.25">
      <c r="A459" s="8"/>
      <c r="B459" s="17"/>
      <c r="C459" s="18"/>
    </row>
    <row x14ac:dyDescent="0.25" r="460" customHeight="1" ht="17.25">
      <c r="A460" s="8"/>
      <c r="B460" s="17"/>
      <c r="C460" s="18"/>
    </row>
    <row x14ac:dyDescent="0.25" r="461" customHeight="1" ht="17.25">
      <c r="A461" s="8"/>
      <c r="B461" s="17"/>
      <c r="C461" s="18"/>
    </row>
    <row x14ac:dyDescent="0.25" r="462" customHeight="1" ht="17.25">
      <c r="A462" s="8"/>
      <c r="B462" s="17"/>
      <c r="C462" s="18"/>
    </row>
    <row x14ac:dyDescent="0.25" r="463" customHeight="1" ht="17.25">
      <c r="A463" s="8"/>
      <c r="B463" s="17"/>
      <c r="C463" s="18"/>
    </row>
    <row x14ac:dyDescent="0.25" r="464" customHeight="1" ht="17.25">
      <c r="A464" s="8"/>
      <c r="B464" s="17"/>
      <c r="C464" s="18"/>
    </row>
    <row x14ac:dyDescent="0.25" r="465" customHeight="1" ht="17.25">
      <c r="A465" s="8"/>
      <c r="B465" s="17"/>
      <c r="C465" s="18"/>
    </row>
    <row x14ac:dyDescent="0.25" r="466" customHeight="1" ht="17.25">
      <c r="A466" s="8"/>
      <c r="B466" s="17"/>
      <c r="C466" s="18"/>
    </row>
    <row x14ac:dyDescent="0.25" r="467" customHeight="1" ht="17.25">
      <c r="A467" s="8"/>
      <c r="B467" s="17"/>
      <c r="C467" s="18"/>
    </row>
    <row x14ac:dyDescent="0.25" r="468" customHeight="1" ht="17.25">
      <c r="A468" s="8"/>
      <c r="B468" s="17"/>
      <c r="C468" s="18"/>
    </row>
    <row x14ac:dyDescent="0.25" r="469" customHeight="1" ht="17.25">
      <c r="A469" s="8"/>
      <c r="B469" s="17"/>
      <c r="C469" s="18"/>
    </row>
    <row x14ac:dyDescent="0.25" r="470" customHeight="1" ht="17.25">
      <c r="A470" s="8"/>
      <c r="B470" s="17"/>
      <c r="C470" s="18"/>
    </row>
    <row x14ac:dyDescent="0.25" r="471" customHeight="1" ht="17.25">
      <c r="A471" s="8"/>
      <c r="B471" s="17"/>
      <c r="C471" s="18"/>
    </row>
    <row x14ac:dyDescent="0.25" r="472" customHeight="1" ht="17.25">
      <c r="A472" s="8"/>
      <c r="B472" s="17"/>
      <c r="C472" s="18"/>
    </row>
    <row x14ac:dyDescent="0.25" r="473" customHeight="1" ht="17.25">
      <c r="A473" s="8"/>
      <c r="B473" s="17"/>
      <c r="C473" s="18"/>
    </row>
    <row x14ac:dyDescent="0.25" r="474" customHeight="1" ht="17.25">
      <c r="A474" s="8"/>
      <c r="B474" s="17"/>
      <c r="C474" s="18"/>
    </row>
    <row x14ac:dyDescent="0.25" r="475" customHeight="1" ht="17.25">
      <c r="A475" s="8"/>
      <c r="B475" s="17"/>
      <c r="C475" s="18"/>
    </row>
    <row x14ac:dyDescent="0.25" r="476" customHeight="1" ht="17.25">
      <c r="A476" s="8"/>
      <c r="B476" s="17"/>
      <c r="C476" s="18"/>
    </row>
    <row x14ac:dyDescent="0.25" r="477" customHeight="1" ht="17.25">
      <c r="A477" s="8"/>
      <c r="B477" s="17"/>
      <c r="C477" s="18"/>
    </row>
    <row x14ac:dyDescent="0.25" r="478" customHeight="1" ht="17.25">
      <c r="A478" s="8"/>
      <c r="B478" s="17"/>
      <c r="C478" s="18"/>
    </row>
    <row x14ac:dyDescent="0.25" r="479" customHeight="1" ht="17.25">
      <c r="A479" s="8"/>
      <c r="B479" s="17"/>
      <c r="C479" s="18"/>
    </row>
    <row x14ac:dyDescent="0.25" r="480" customHeight="1" ht="17.25">
      <c r="A480" s="8"/>
      <c r="B480" s="17"/>
      <c r="C480" s="18"/>
    </row>
    <row x14ac:dyDescent="0.25" r="481" customHeight="1" ht="17.25">
      <c r="A481" s="8"/>
      <c r="B481" s="17"/>
      <c r="C481" s="18"/>
    </row>
    <row x14ac:dyDescent="0.25" r="482" customHeight="1" ht="17.25">
      <c r="A482" s="8"/>
      <c r="B482" s="17"/>
      <c r="C482" s="18"/>
    </row>
    <row x14ac:dyDescent="0.25" r="483" customHeight="1" ht="17.25">
      <c r="A483" s="8"/>
      <c r="B483" s="17"/>
      <c r="C483" s="18"/>
    </row>
    <row x14ac:dyDescent="0.25" r="484" customHeight="1" ht="17.25">
      <c r="A484" s="8"/>
      <c r="B484" s="17"/>
      <c r="C484" s="18"/>
    </row>
    <row x14ac:dyDescent="0.25" r="485" customHeight="1" ht="17.25">
      <c r="A485" s="8"/>
      <c r="B485" s="17"/>
      <c r="C485" s="18"/>
    </row>
    <row x14ac:dyDescent="0.25" r="486" customHeight="1" ht="17.25">
      <c r="A486" s="8"/>
      <c r="B486" s="17"/>
      <c r="C486" s="18"/>
    </row>
    <row x14ac:dyDescent="0.25" r="487" customHeight="1" ht="17.25">
      <c r="A487" s="8"/>
      <c r="B487" s="17"/>
      <c r="C487" s="18"/>
    </row>
    <row x14ac:dyDescent="0.25" r="488" customHeight="1" ht="17.25">
      <c r="A488" s="8"/>
      <c r="B488" s="17"/>
      <c r="C488" s="18"/>
    </row>
    <row x14ac:dyDescent="0.25" r="489" customHeight="1" ht="17.25">
      <c r="A489" s="8"/>
      <c r="B489" s="17"/>
      <c r="C489" s="18"/>
    </row>
    <row x14ac:dyDescent="0.25" r="490" customHeight="1" ht="17.25">
      <c r="A490" s="8"/>
      <c r="B490" s="17"/>
      <c r="C490" s="18"/>
    </row>
    <row x14ac:dyDescent="0.25" r="491" customHeight="1" ht="17.25">
      <c r="A491" s="8"/>
      <c r="B491" s="17"/>
      <c r="C491" s="18"/>
    </row>
    <row x14ac:dyDescent="0.25" r="492" customHeight="1" ht="17.25">
      <c r="A492" s="8"/>
      <c r="B492" s="17"/>
      <c r="C492" s="18"/>
    </row>
    <row x14ac:dyDescent="0.25" r="493" customHeight="1" ht="17.25">
      <c r="A493" s="8"/>
      <c r="B493" s="17"/>
      <c r="C493" s="18"/>
    </row>
    <row x14ac:dyDescent="0.25" r="494" customHeight="1" ht="17.25">
      <c r="A494" s="8"/>
      <c r="B494" s="17"/>
      <c r="C494" s="18"/>
    </row>
    <row x14ac:dyDescent="0.25" r="495" customHeight="1" ht="17.25">
      <c r="A495" s="8"/>
      <c r="B495" s="17"/>
      <c r="C495" s="18"/>
    </row>
    <row x14ac:dyDescent="0.25" r="496" customHeight="1" ht="17.25">
      <c r="A496" s="8"/>
      <c r="B496" s="17"/>
      <c r="C496" s="18"/>
    </row>
    <row x14ac:dyDescent="0.25" r="497" customHeight="1" ht="17.25">
      <c r="A497" s="8"/>
      <c r="B497" s="17"/>
      <c r="C497" s="18"/>
    </row>
    <row x14ac:dyDescent="0.25" r="498" customHeight="1" ht="17.25">
      <c r="A498" s="8"/>
      <c r="B498" s="17"/>
      <c r="C498" s="18"/>
    </row>
    <row x14ac:dyDescent="0.25" r="499" customHeight="1" ht="17.25">
      <c r="A499" s="8"/>
      <c r="B499" s="17"/>
      <c r="C499" s="18"/>
    </row>
    <row x14ac:dyDescent="0.25" r="500" customHeight="1" ht="17.25">
      <c r="A500" s="8"/>
      <c r="B500" s="17"/>
      <c r="C500" s="18"/>
    </row>
    <row x14ac:dyDescent="0.25" r="501" customHeight="1" ht="17.25">
      <c r="A501" s="8"/>
      <c r="B501" s="17"/>
      <c r="C501" s="18"/>
    </row>
    <row x14ac:dyDescent="0.25" r="502" customHeight="1" ht="17.25">
      <c r="A502" s="8"/>
      <c r="B502" s="17"/>
      <c r="C502" s="18"/>
    </row>
    <row x14ac:dyDescent="0.25" r="503" customHeight="1" ht="17.25">
      <c r="A503" s="8"/>
      <c r="B503" s="17"/>
      <c r="C503" s="18"/>
    </row>
    <row x14ac:dyDescent="0.25" r="504" customHeight="1" ht="17.25">
      <c r="A504" s="8"/>
      <c r="B504" s="17"/>
      <c r="C504" s="18"/>
    </row>
    <row x14ac:dyDescent="0.25" r="505" customHeight="1" ht="17.25">
      <c r="A505" s="8"/>
      <c r="B505" s="17"/>
      <c r="C505" s="18"/>
    </row>
    <row x14ac:dyDescent="0.25" r="506" customHeight="1" ht="17.25">
      <c r="A506" s="8"/>
      <c r="B506" s="17"/>
      <c r="C506" s="18"/>
    </row>
    <row x14ac:dyDescent="0.25" r="507" customHeight="1" ht="17.25">
      <c r="A507" s="8"/>
      <c r="B507" s="17"/>
      <c r="C507" s="18"/>
    </row>
    <row x14ac:dyDescent="0.25" r="508" customHeight="1" ht="17.25">
      <c r="A508" s="8"/>
      <c r="B508" s="17"/>
      <c r="C508" s="18"/>
    </row>
    <row x14ac:dyDescent="0.25" r="509" customHeight="1" ht="17.25">
      <c r="A509" s="8"/>
      <c r="B509" s="17"/>
      <c r="C509" s="18"/>
    </row>
    <row x14ac:dyDescent="0.25" r="510" customHeight="1" ht="17.25">
      <c r="A510" s="8"/>
      <c r="B510" s="17"/>
      <c r="C510" s="18"/>
    </row>
    <row x14ac:dyDescent="0.25" r="511" customHeight="1" ht="17.25">
      <c r="A511" s="8"/>
      <c r="B511" s="17"/>
      <c r="C511" s="18"/>
    </row>
    <row x14ac:dyDescent="0.25" r="512" customHeight="1" ht="17.25">
      <c r="A512" s="8"/>
      <c r="B512" s="17"/>
      <c r="C512" s="18"/>
    </row>
    <row x14ac:dyDescent="0.25" r="513" customHeight="1" ht="17.25">
      <c r="A513" s="8"/>
      <c r="B513" s="17"/>
      <c r="C513" s="18"/>
    </row>
    <row x14ac:dyDescent="0.25" r="514" customHeight="1" ht="17.25">
      <c r="A514" s="8"/>
      <c r="B514" s="17"/>
      <c r="C514" s="18"/>
    </row>
    <row x14ac:dyDescent="0.25" r="515" customHeight="1" ht="17.25">
      <c r="A515" s="8"/>
      <c r="B515" s="17"/>
      <c r="C515" s="18"/>
    </row>
    <row x14ac:dyDescent="0.25" r="516" customHeight="1" ht="17.25">
      <c r="A516" s="8"/>
      <c r="B516" s="17"/>
      <c r="C516" s="18"/>
    </row>
    <row x14ac:dyDescent="0.25" r="517" customHeight="1" ht="17.25">
      <c r="A517" s="8"/>
      <c r="B517" s="17"/>
      <c r="C517" s="18"/>
    </row>
    <row x14ac:dyDescent="0.25" r="518" customHeight="1" ht="17.25">
      <c r="A518" s="8"/>
      <c r="B518" s="17"/>
      <c r="C518" s="18"/>
    </row>
    <row x14ac:dyDescent="0.25" r="519" customHeight="1" ht="17.25">
      <c r="A519" s="8"/>
      <c r="B519" s="17"/>
      <c r="C519" s="18"/>
    </row>
    <row x14ac:dyDescent="0.25" r="520" customHeight="1" ht="17.25">
      <c r="A520" s="8"/>
      <c r="B520" s="17"/>
      <c r="C520" s="18"/>
    </row>
    <row x14ac:dyDescent="0.25" r="521" customHeight="1" ht="17.25">
      <c r="A521" s="8"/>
      <c r="B521" s="17"/>
      <c r="C521" s="18"/>
    </row>
    <row x14ac:dyDescent="0.25" r="522" customHeight="1" ht="17.25">
      <c r="A522" s="8"/>
      <c r="B522" s="17"/>
      <c r="C522" s="18"/>
    </row>
    <row x14ac:dyDescent="0.25" r="523" customHeight="1" ht="17.25">
      <c r="A523" s="8"/>
      <c r="B523" s="17"/>
      <c r="C523" s="18"/>
    </row>
    <row x14ac:dyDescent="0.25" r="524" customHeight="1" ht="17.25">
      <c r="A524" s="8"/>
      <c r="B524" s="17"/>
      <c r="C524" s="18"/>
    </row>
    <row x14ac:dyDescent="0.25" r="525" customHeight="1" ht="17.25">
      <c r="A525" s="8"/>
      <c r="B525" s="17"/>
      <c r="C525" s="18"/>
    </row>
    <row x14ac:dyDescent="0.25" r="526" customHeight="1" ht="17.25">
      <c r="A526" s="8"/>
      <c r="B526" s="17"/>
      <c r="C526" s="18"/>
    </row>
    <row x14ac:dyDescent="0.25" r="527" customHeight="1" ht="17.25">
      <c r="A527" s="8"/>
      <c r="B527" s="17"/>
      <c r="C527" s="18"/>
    </row>
    <row x14ac:dyDescent="0.25" r="528" customHeight="1" ht="17.25">
      <c r="A528" s="8"/>
      <c r="B528" s="17"/>
      <c r="C528" s="18"/>
    </row>
    <row x14ac:dyDescent="0.25" r="529" customHeight="1" ht="17.25">
      <c r="A529" s="8"/>
      <c r="B529" s="17"/>
      <c r="C529" s="18"/>
    </row>
    <row x14ac:dyDescent="0.25" r="530" customHeight="1" ht="17.25">
      <c r="A530" s="8"/>
      <c r="B530" s="17"/>
      <c r="C530" s="18"/>
    </row>
    <row x14ac:dyDescent="0.25" r="531" customHeight="1" ht="17.25">
      <c r="A531" s="8"/>
      <c r="B531" s="17"/>
      <c r="C531" s="18"/>
    </row>
    <row x14ac:dyDescent="0.25" r="532" customHeight="1" ht="17.25">
      <c r="A532" s="8"/>
      <c r="B532" s="17"/>
      <c r="C532" s="18"/>
    </row>
    <row x14ac:dyDescent="0.25" r="533" customHeight="1" ht="17.25">
      <c r="A533" s="8"/>
      <c r="B533" s="17"/>
      <c r="C533" s="18"/>
    </row>
    <row x14ac:dyDescent="0.25" r="534" customHeight="1" ht="17.25">
      <c r="A534" s="8"/>
      <c r="B534" s="17"/>
      <c r="C534" s="18"/>
    </row>
    <row x14ac:dyDescent="0.25" r="535" customHeight="1" ht="17.25">
      <c r="A535" s="8"/>
      <c r="B535" s="17"/>
      <c r="C535" s="18"/>
    </row>
    <row x14ac:dyDescent="0.25" r="536" customHeight="1" ht="17.25">
      <c r="A536" s="8"/>
      <c r="B536" s="17"/>
      <c r="C536" s="18"/>
    </row>
    <row x14ac:dyDescent="0.25" r="537" customHeight="1" ht="17.25">
      <c r="A537" s="8"/>
      <c r="B537" s="17"/>
      <c r="C537" s="18"/>
    </row>
    <row x14ac:dyDescent="0.25" r="538" customHeight="1" ht="17.25">
      <c r="A538" s="8"/>
      <c r="B538" s="17"/>
      <c r="C538" s="18"/>
    </row>
    <row x14ac:dyDescent="0.25" r="539" customHeight="1" ht="17.25">
      <c r="A539" s="8"/>
      <c r="B539" s="17"/>
      <c r="C539" s="18"/>
    </row>
    <row x14ac:dyDescent="0.25" r="540" customHeight="1" ht="17.25">
      <c r="A540" s="8"/>
      <c r="B540" s="17"/>
      <c r="C540" s="18"/>
    </row>
    <row x14ac:dyDescent="0.25" r="541" customHeight="1" ht="17.25">
      <c r="A541" s="8"/>
      <c r="B541" s="17"/>
      <c r="C541" s="18"/>
    </row>
    <row x14ac:dyDescent="0.25" r="542" customHeight="1" ht="17.25">
      <c r="A542" s="8"/>
      <c r="B542" s="17"/>
      <c r="C542" s="18"/>
    </row>
    <row x14ac:dyDescent="0.25" r="543" customHeight="1" ht="17.25">
      <c r="A543" s="8"/>
      <c r="B543" s="17"/>
      <c r="C543" s="18"/>
    </row>
    <row x14ac:dyDescent="0.25" r="544" customHeight="1" ht="17.25">
      <c r="A544" s="8"/>
      <c r="B544" s="17"/>
      <c r="C544" s="18"/>
    </row>
    <row x14ac:dyDescent="0.25" r="545" customHeight="1" ht="17.25">
      <c r="A545" s="8"/>
      <c r="B545" s="17"/>
      <c r="C545" s="18"/>
    </row>
    <row x14ac:dyDescent="0.25" r="546" customHeight="1" ht="17.25">
      <c r="A546" s="8"/>
      <c r="B546" s="17"/>
      <c r="C546" s="18"/>
    </row>
    <row x14ac:dyDescent="0.25" r="547" customHeight="1" ht="17.25">
      <c r="A547" s="8"/>
      <c r="B547" s="17"/>
      <c r="C547" s="18"/>
    </row>
    <row x14ac:dyDescent="0.25" r="548" customHeight="1" ht="17.25">
      <c r="A548" s="8"/>
      <c r="B548" s="17"/>
      <c r="C548" s="18"/>
    </row>
    <row x14ac:dyDescent="0.25" r="549" customHeight="1" ht="17.25">
      <c r="A549" s="8"/>
      <c r="B549" s="17"/>
      <c r="C549" s="18"/>
    </row>
    <row x14ac:dyDescent="0.25" r="550" customHeight="1" ht="17.25">
      <c r="A550" s="8"/>
      <c r="B550" s="17"/>
      <c r="C550" s="18"/>
    </row>
    <row x14ac:dyDescent="0.25" r="551" customHeight="1" ht="17.25">
      <c r="A551" s="8"/>
      <c r="B551" s="17"/>
      <c r="C551" s="18"/>
    </row>
    <row x14ac:dyDescent="0.25" r="552" customHeight="1" ht="17.25">
      <c r="A552" s="8"/>
      <c r="B552" s="17"/>
      <c r="C552" s="18"/>
    </row>
    <row x14ac:dyDescent="0.25" r="553" customHeight="1" ht="17.25">
      <c r="A553" s="8"/>
      <c r="B553" s="17"/>
      <c r="C553" s="18"/>
    </row>
    <row x14ac:dyDescent="0.25" r="554" customHeight="1" ht="17.25">
      <c r="A554" s="8"/>
      <c r="B554" s="17"/>
      <c r="C554" s="18"/>
    </row>
    <row x14ac:dyDescent="0.25" r="555" customHeight="1" ht="17.25">
      <c r="A555" s="8"/>
      <c r="B555" s="17"/>
      <c r="C555" s="18"/>
    </row>
    <row x14ac:dyDescent="0.25" r="556" customHeight="1" ht="17.25">
      <c r="A556" s="8"/>
      <c r="B556" s="17"/>
      <c r="C556" s="18"/>
    </row>
    <row x14ac:dyDescent="0.25" r="557" customHeight="1" ht="17.25">
      <c r="A557" s="8"/>
      <c r="B557" s="17"/>
      <c r="C557" s="18"/>
    </row>
    <row x14ac:dyDescent="0.25" r="558" customHeight="1" ht="17.25">
      <c r="A558" s="8"/>
      <c r="B558" s="17"/>
      <c r="C558" s="18"/>
    </row>
    <row x14ac:dyDescent="0.25" r="559" customHeight="1" ht="17.25">
      <c r="A559" s="8"/>
      <c r="B559" s="17"/>
      <c r="C559" s="18"/>
    </row>
    <row x14ac:dyDescent="0.25" r="560" customHeight="1" ht="17.25">
      <c r="A560" s="8"/>
      <c r="B560" s="17"/>
      <c r="C560" s="18"/>
    </row>
    <row x14ac:dyDescent="0.25" r="561" customHeight="1" ht="17.25">
      <c r="A561" s="8"/>
      <c r="B561" s="17"/>
      <c r="C561" s="18"/>
    </row>
    <row x14ac:dyDescent="0.25" r="562" customHeight="1" ht="17.25">
      <c r="A562" s="8"/>
      <c r="B562" s="17"/>
      <c r="C562" s="18"/>
    </row>
    <row x14ac:dyDescent="0.25" r="563" customHeight="1" ht="17.25">
      <c r="A563" s="8"/>
      <c r="B563" s="17"/>
      <c r="C563" s="18"/>
    </row>
    <row x14ac:dyDescent="0.25" r="564" customHeight="1" ht="17.25">
      <c r="A564" s="8"/>
      <c r="B564" s="17"/>
      <c r="C564" s="18"/>
    </row>
    <row x14ac:dyDescent="0.25" r="565" customHeight="1" ht="17.25">
      <c r="A565" s="8"/>
      <c r="B565" s="17"/>
      <c r="C565" s="18"/>
    </row>
    <row x14ac:dyDescent="0.25" r="566" customHeight="1" ht="17.25">
      <c r="A566" s="8"/>
      <c r="B566" s="17"/>
      <c r="C566" s="18"/>
    </row>
    <row x14ac:dyDescent="0.25" r="567" customHeight="1" ht="17.25">
      <c r="A567" s="8"/>
      <c r="B567" s="17"/>
      <c r="C567" s="18"/>
    </row>
    <row x14ac:dyDescent="0.25" r="568" customHeight="1" ht="17.25">
      <c r="A568" s="8"/>
      <c r="B568" s="17"/>
      <c r="C568" s="18"/>
    </row>
    <row x14ac:dyDescent="0.25" r="569" customHeight="1" ht="17.25">
      <c r="A569" s="8"/>
      <c r="B569" s="17"/>
      <c r="C569" s="18"/>
    </row>
    <row x14ac:dyDescent="0.25" r="570" customHeight="1" ht="17.25">
      <c r="A570" s="8"/>
      <c r="B570" s="17"/>
      <c r="C570" s="18"/>
    </row>
    <row x14ac:dyDescent="0.25" r="571" customHeight="1" ht="17.25">
      <c r="A571" s="8"/>
      <c r="B571" s="17"/>
      <c r="C571" s="18"/>
    </row>
    <row x14ac:dyDescent="0.25" r="572" customHeight="1" ht="17.25">
      <c r="A572" s="8"/>
      <c r="B572" s="17"/>
      <c r="C572" s="18"/>
    </row>
    <row x14ac:dyDescent="0.25" r="573" customHeight="1" ht="17.25">
      <c r="A573" s="8"/>
      <c r="B573" s="17"/>
      <c r="C573" s="18"/>
    </row>
    <row x14ac:dyDescent="0.25" r="574" customHeight="1" ht="17.25">
      <c r="A574" s="8"/>
      <c r="B574" s="17"/>
      <c r="C574" s="18"/>
    </row>
    <row x14ac:dyDescent="0.25" r="575" customHeight="1" ht="17.25">
      <c r="A575" s="8"/>
      <c r="B575" s="17"/>
      <c r="C575" s="18"/>
    </row>
    <row x14ac:dyDescent="0.25" r="576" customHeight="1" ht="17.25">
      <c r="A576" s="8"/>
      <c r="B576" s="17"/>
      <c r="C576" s="18"/>
    </row>
    <row x14ac:dyDescent="0.25" r="577" customHeight="1" ht="17.25">
      <c r="A577" s="8"/>
      <c r="B577" s="17"/>
      <c r="C577" s="18"/>
    </row>
    <row x14ac:dyDescent="0.25" r="578" customHeight="1" ht="17.25">
      <c r="A578" s="8"/>
      <c r="B578" s="17"/>
      <c r="C578" s="18"/>
    </row>
    <row x14ac:dyDescent="0.25" r="579" customHeight="1" ht="17.25">
      <c r="A579" s="8"/>
      <c r="B579" s="17"/>
      <c r="C579" s="18"/>
    </row>
    <row x14ac:dyDescent="0.25" r="580" customHeight="1" ht="17.25">
      <c r="A580" s="8"/>
      <c r="B580" s="17"/>
      <c r="C580" s="18"/>
    </row>
    <row x14ac:dyDescent="0.25" r="581" customHeight="1" ht="17.25">
      <c r="A581" s="8"/>
      <c r="B581" s="17"/>
      <c r="C581" s="18"/>
    </row>
    <row x14ac:dyDescent="0.25" r="582" customHeight="1" ht="17.25">
      <c r="A582" s="8"/>
      <c r="B582" s="17"/>
      <c r="C582" s="18"/>
    </row>
    <row x14ac:dyDescent="0.25" r="583" customHeight="1" ht="17.25">
      <c r="A583" s="8"/>
      <c r="B583" s="17"/>
      <c r="C583" s="18"/>
    </row>
    <row x14ac:dyDescent="0.25" r="584" customHeight="1" ht="17.25">
      <c r="A584" s="8"/>
      <c r="B584" s="17"/>
      <c r="C584" s="18"/>
    </row>
    <row x14ac:dyDescent="0.25" r="585" customHeight="1" ht="17.25">
      <c r="A585" s="8"/>
      <c r="B585" s="17"/>
      <c r="C585" s="18"/>
    </row>
    <row x14ac:dyDescent="0.25" r="586" customHeight="1" ht="17.25">
      <c r="A586" s="8"/>
      <c r="B586" s="17"/>
      <c r="C586" s="18"/>
    </row>
    <row x14ac:dyDescent="0.25" r="587" customHeight="1" ht="17.25">
      <c r="A587" s="8"/>
      <c r="B587" s="17"/>
      <c r="C587" s="18"/>
    </row>
    <row x14ac:dyDescent="0.25" r="588" customHeight="1" ht="17.25">
      <c r="A588" s="8"/>
      <c r="B588" s="17"/>
      <c r="C588" s="18"/>
    </row>
    <row x14ac:dyDescent="0.25" r="589" customHeight="1" ht="17.25">
      <c r="A589" s="8"/>
      <c r="B589" s="17"/>
      <c r="C589" s="18"/>
    </row>
    <row x14ac:dyDescent="0.25" r="590" customHeight="1" ht="17.25">
      <c r="A590" s="8"/>
      <c r="B590" s="17"/>
      <c r="C590" s="18"/>
    </row>
    <row x14ac:dyDescent="0.25" r="591" customHeight="1" ht="17.25">
      <c r="A591" s="8"/>
      <c r="B591" s="17"/>
      <c r="C591" s="18"/>
    </row>
    <row x14ac:dyDescent="0.25" r="592" customHeight="1" ht="17.25">
      <c r="A592" s="8"/>
      <c r="B592" s="17"/>
      <c r="C592" s="18"/>
    </row>
    <row x14ac:dyDescent="0.25" r="593" customHeight="1" ht="17.25">
      <c r="A593" s="8"/>
      <c r="B593" s="17"/>
      <c r="C593" s="18"/>
    </row>
    <row x14ac:dyDescent="0.25" r="594" customHeight="1" ht="17.25">
      <c r="A594" s="8"/>
      <c r="B594" s="17"/>
      <c r="C594" s="18"/>
    </row>
    <row x14ac:dyDescent="0.25" r="595" customHeight="1" ht="17.25">
      <c r="A595" s="8"/>
      <c r="B595" s="17"/>
      <c r="C595" s="18"/>
    </row>
    <row x14ac:dyDescent="0.25" r="596" customHeight="1" ht="17.25">
      <c r="A596" s="8"/>
      <c r="B596" s="17"/>
      <c r="C596" s="18"/>
    </row>
    <row x14ac:dyDescent="0.25" r="597" customHeight="1" ht="17.25">
      <c r="A597" s="8"/>
      <c r="B597" s="17"/>
      <c r="C597" s="18"/>
    </row>
    <row x14ac:dyDescent="0.25" r="598" customHeight="1" ht="17.25">
      <c r="A598" s="8"/>
      <c r="B598" s="17"/>
      <c r="C598" s="18"/>
    </row>
    <row x14ac:dyDescent="0.25" r="599" customHeight="1" ht="17.25">
      <c r="A599" s="8"/>
      <c r="B599" s="17"/>
      <c r="C599" s="18"/>
    </row>
    <row x14ac:dyDescent="0.25" r="600" customHeight="1" ht="17.25">
      <c r="A600" s="8"/>
      <c r="B600" s="17"/>
      <c r="C600" s="18"/>
    </row>
    <row x14ac:dyDescent="0.25" r="601" customHeight="1" ht="17.25">
      <c r="A601" s="8"/>
      <c r="B601" s="17"/>
      <c r="C601" s="18"/>
    </row>
    <row x14ac:dyDescent="0.25" r="602" customHeight="1" ht="17.25">
      <c r="A602" s="8"/>
      <c r="B602" s="17"/>
      <c r="C602" s="18"/>
    </row>
    <row x14ac:dyDescent="0.25" r="603" customHeight="1" ht="17.25">
      <c r="A603" s="8"/>
      <c r="B603" s="17"/>
      <c r="C603" s="18"/>
    </row>
    <row x14ac:dyDescent="0.25" r="604" customHeight="1" ht="17.25">
      <c r="A604" s="8"/>
      <c r="B604" s="17"/>
      <c r="C604" s="18"/>
    </row>
    <row x14ac:dyDescent="0.25" r="605" customHeight="1" ht="17.25">
      <c r="A605" s="8"/>
      <c r="B605" s="17"/>
      <c r="C605" s="18"/>
    </row>
    <row x14ac:dyDescent="0.25" r="606" customHeight="1" ht="17.25">
      <c r="A606" s="8"/>
      <c r="B606" s="17"/>
      <c r="C606" s="18"/>
    </row>
    <row x14ac:dyDescent="0.25" r="607" customHeight="1" ht="17.25">
      <c r="A607" s="8"/>
      <c r="B607" s="17"/>
      <c r="C607" s="18"/>
    </row>
    <row x14ac:dyDescent="0.25" r="608" customHeight="1" ht="17.25">
      <c r="A608" s="8"/>
      <c r="B608" s="17"/>
      <c r="C608" s="18"/>
    </row>
    <row x14ac:dyDescent="0.25" r="609" customHeight="1" ht="17.25">
      <c r="A609" s="8"/>
      <c r="B609" s="17"/>
      <c r="C609" s="18"/>
    </row>
    <row x14ac:dyDescent="0.25" r="610" customHeight="1" ht="17.25">
      <c r="A610" s="8"/>
      <c r="B610" s="17"/>
      <c r="C610" s="18"/>
    </row>
    <row x14ac:dyDescent="0.25" r="611" customHeight="1" ht="17.25">
      <c r="A611" s="8"/>
      <c r="B611" s="17"/>
      <c r="C611" s="18"/>
    </row>
    <row x14ac:dyDescent="0.25" r="612" customHeight="1" ht="17.25">
      <c r="A612" s="8"/>
      <c r="B612" s="17"/>
      <c r="C612" s="18"/>
    </row>
    <row x14ac:dyDescent="0.25" r="613" customHeight="1" ht="17.25">
      <c r="A613" s="8"/>
      <c r="B613" s="17"/>
      <c r="C613" s="18"/>
    </row>
    <row x14ac:dyDescent="0.25" r="614" customHeight="1" ht="17.25">
      <c r="A614" s="8"/>
      <c r="B614" s="17"/>
      <c r="C614" s="18"/>
    </row>
    <row x14ac:dyDescent="0.25" r="615" customHeight="1" ht="17.25">
      <c r="A615" s="8"/>
      <c r="B615" s="17"/>
      <c r="C615" s="18"/>
    </row>
    <row x14ac:dyDescent="0.25" r="616" customHeight="1" ht="17.25">
      <c r="A616" s="8"/>
      <c r="B616" s="17"/>
      <c r="C616" s="18"/>
    </row>
    <row x14ac:dyDescent="0.25" r="617" customHeight="1" ht="17.25">
      <c r="A617" s="8"/>
      <c r="B617" s="17"/>
      <c r="C617" s="18"/>
    </row>
    <row x14ac:dyDescent="0.25" r="618" customHeight="1" ht="17.25">
      <c r="A618" s="8"/>
      <c r="B618" s="17"/>
      <c r="C618" s="18"/>
    </row>
    <row x14ac:dyDescent="0.25" r="619" customHeight="1" ht="17.25">
      <c r="A619" s="8"/>
      <c r="B619" s="17"/>
      <c r="C619" s="18"/>
    </row>
    <row x14ac:dyDescent="0.25" r="620" customHeight="1" ht="17.25">
      <c r="A620" s="8"/>
      <c r="B620" s="17"/>
      <c r="C620" s="18"/>
    </row>
    <row x14ac:dyDescent="0.25" r="621" customHeight="1" ht="17.25">
      <c r="A621" s="8"/>
      <c r="B621" s="17"/>
      <c r="C621" s="18"/>
    </row>
    <row x14ac:dyDescent="0.25" r="622" customHeight="1" ht="17.25">
      <c r="A622" s="8"/>
      <c r="B622" s="17"/>
      <c r="C622" s="18"/>
    </row>
    <row x14ac:dyDescent="0.25" r="623" customHeight="1" ht="17.25">
      <c r="A623" s="8"/>
      <c r="B623" s="17"/>
      <c r="C623" s="18"/>
    </row>
    <row x14ac:dyDescent="0.25" r="624" customHeight="1" ht="17.25">
      <c r="A624" s="8"/>
      <c r="B624" s="17"/>
      <c r="C624" s="18"/>
    </row>
    <row x14ac:dyDescent="0.25" r="625" customHeight="1" ht="17.25">
      <c r="A625" s="8"/>
      <c r="B625" s="17"/>
      <c r="C625" s="18"/>
    </row>
    <row x14ac:dyDescent="0.25" r="626" customHeight="1" ht="17.25">
      <c r="A626" s="8"/>
      <c r="B626" s="17"/>
      <c r="C626" s="18"/>
    </row>
    <row x14ac:dyDescent="0.25" r="627" customHeight="1" ht="17.25">
      <c r="A627" s="8"/>
      <c r="B627" s="17"/>
      <c r="C627" s="18"/>
    </row>
    <row x14ac:dyDescent="0.25" r="628" customHeight="1" ht="17.25">
      <c r="A628" s="8"/>
      <c r="B628" s="17"/>
      <c r="C628" s="18"/>
    </row>
    <row x14ac:dyDescent="0.25" r="629" customHeight="1" ht="17.25">
      <c r="A629" s="8"/>
      <c r="B629" s="17"/>
      <c r="C629" s="18"/>
    </row>
    <row x14ac:dyDescent="0.25" r="630" customHeight="1" ht="17.25">
      <c r="A630" s="8"/>
      <c r="B630" s="17"/>
      <c r="C630" s="18"/>
    </row>
    <row x14ac:dyDescent="0.25" r="631" customHeight="1" ht="17.25">
      <c r="A631" s="8"/>
      <c r="B631" s="17"/>
      <c r="C631" s="18"/>
    </row>
    <row x14ac:dyDescent="0.25" r="632" customHeight="1" ht="17.25">
      <c r="A632" s="8"/>
      <c r="B632" s="17"/>
      <c r="C632" s="18"/>
    </row>
    <row x14ac:dyDescent="0.25" r="633" customHeight="1" ht="17.25">
      <c r="A633" s="8"/>
      <c r="B633" s="17"/>
      <c r="C633" s="18"/>
    </row>
    <row x14ac:dyDescent="0.25" r="634" customHeight="1" ht="17.25">
      <c r="A634" s="8"/>
      <c r="B634" s="17"/>
      <c r="C634" s="18"/>
    </row>
    <row x14ac:dyDescent="0.25" r="635" customHeight="1" ht="17.25">
      <c r="A635" s="8"/>
      <c r="B635" s="17"/>
      <c r="C635" s="18"/>
    </row>
    <row x14ac:dyDescent="0.25" r="636" customHeight="1" ht="17.25">
      <c r="A636" s="8"/>
      <c r="B636" s="17"/>
      <c r="C636" s="18"/>
    </row>
    <row x14ac:dyDescent="0.25" r="637" customHeight="1" ht="17.25">
      <c r="A637" s="8"/>
      <c r="B637" s="17"/>
      <c r="C637" s="18"/>
    </row>
    <row x14ac:dyDescent="0.25" r="638" customHeight="1" ht="17.25">
      <c r="A638" s="8"/>
      <c r="B638" s="17"/>
      <c r="C638" s="18"/>
    </row>
    <row x14ac:dyDescent="0.25" r="639" customHeight="1" ht="17.25">
      <c r="A639" s="8"/>
      <c r="B639" s="17"/>
      <c r="C639" s="18"/>
    </row>
    <row x14ac:dyDescent="0.25" r="640" customHeight="1" ht="17.25">
      <c r="A640" s="8"/>
      <c r="B640" s="17"/>
      <c r="C640" s="18"/>
    </row>
    <row x14ac:dyDescent="0.25" r="641" customHeight="1" ht="17.25">
      <c r="A641" s="8"/>
      <c r="B641" s="17"/>
      <c r="C641" s="18"/>
    </row>
    <row x14ac:dyDescent="0.25" r="642" customHeight="1" ht="17.25">
      <c r="A642" s="8"/>
      <c r="B642" s="17"/>
      <c r="C642" s="18"/>
    </row>
    <row x14ac:dyDescent="0.25" r="643" customHeight="1" ht="17.25">
      <c r="A643" s="8"/>
      <c r="B643" s="17"/>
      <c r="C643" s="18"/>
    </row>
    <row x14ac:dyDescent="0.25" r="644" customHeight="1" ht="17.25">
      <c r="A644" s="8"/>
      <c r="B644" s="17"/>
      <c r="C644" s="18"/>
    </row>
    <row x14ac:dyDescent="0.25" r="645" customHeight="1" ht="17.25">
      <c r="A645" s="8"/>
      <c r="B645" s="17"/>
      <c r="C645" s="18"/>
    </row>
    <row x14ac:dyDescent="0.25" r="646" customHeight="1" ht="17.25">
      <c r="A646" s="8"/>
      <c r="B646" s="17"/>
      <c r="C646" s="18"/>
    </row>
    <row x14ac:dyDescent="0.25" r="647" customHeight="1" ht="17.25">
      <c r="A647" s="8"/>
      <c r="B647" s="17"/>
      <c r="C647" s="18"/>
    </row>
    <row x14ac:dyDescent="0.25" r="648" customHeight="1" ht="17.25">
      <c r="A648" s="8"/>
      <c r="B648" s="17"/>
      <c r="C648" s="18"/>
    </row>
    <row x14ac:dyDescent="0.25" r="649" customHeight="1" ht="17.25">
      <c r="A649" s="8"/>
      <c r="B649" s="17"/>
      <c r="C649" s="18"/>
    </row>
    <row x14ac:dyDescent="0.25" r="650" customHeight="1" ht="17.25">
      <c r="A650" s="8"/>
      <c r="B650" s="17"/>
      <c r="C650" s="18"/>
    </row>
    <row x14ac:dyDescent="0.25" r="651" customHeight="1" ht="17.25">
      <c r="A651" s="8"/>
      <c r="B651" s="17"/>
      <c r="C651" s="18"/>
    </row>
    <row x14ac:dyDescent="0.25" r="652" customHeight="1" ht="17.25">
      <c r="A652" s="8"/>
      <c r="B652" s="17"/>
      <c r="C652" s="18"/>
    </row>
    <row x14ac:dyDescent="0.25" r="653" customHeight="1" ht="17.25">
      <c r="A653" s="8"/>
      <c r="B653" s="17"/>
      <c r="C653" s="18"/>
    </row>
    <row x14ac:dyDescent="0.25" r="654" customHeight="1" ht="17.25">
      <c r="A654" s="8"/>
      <c r="B654" s="17"/>
      <c r="C654" s="18"/>
    </row>
    <row x14ac:dyDescent="0.25" r="655" customHeight="1" ht="17.25">
      <c r="A655" s="8"/>
      <c r="B655" s="17"/>
      <c r="C655" s="18"/>
    </row>
    <row x14ac:dyDescent="0.25" r="656" customHeight="1" ht="17.25">
      <c r="A656" s="8"/>
      <c r="B656" s="17"/>
      <c r="C656" s="18"/>
    </row>
    <row x14ac:dyDescent="0.25" r="657" customHeight="1" ht="17.25">
      <c r="A657" s="8"/>
      <c r="B657" s="17"/>
      <c r="C657" s="18"/>
    </row>
    <row x14ac:dyDescent="0.25" r="658" customHeight="1" ht="17.25">
      <c r="A658" s="8"/>
      <c r="B658" s="17"/>
      <c r="C658" s="18"/>
    </row>
    <row x14ac:dyDescent="0.25" r="659" customHeight="1" ht="17.25">
      <c r="A659" s="8"/>
      <c r="B659" s="17"/>
      <c r="C659" s="18"/>
    </row>
    <row x14ac:dyDescent="0.25" r="660" customHeight="1" ht="17.25">
      <c r="A660" s="8"/>
      <c r="B660" s="17"/>
      <c r="C660" s="18"/>
    </row>
    <row x14ac:dyDescent="0.25" r="661" customHeight="1" ht="17.25">
      <c r="A661" s="8"/>
      <c r="B661" s="17"/>
      <c r="C661" s="18"/>
    </row>
    <row x14ac:dyDescent="0.25" r="662" customHeight="1" ht="17.25">
      <c r="A662" s="8"/>
      <c r="B662" s="17"/>
      <c r="C662" s="18"/>
    </row>
    <row x14ac:dyDescent="0.25" r="663" customHeight="1" ht="17.25">
      <c r="A663" s="8"/>
      <c r="B663" s="17"/>
      <c r="C663" s="18"/>
    </row>
    <row x14ac:dyDescent="0.25" r="664" customHeight="1" ht="17.25">
      <c r="A664" s="8"/>
      <c r="B664" s="17"/>
      <c r="C664" s="18"/>
    </row>
    <row x14ac:dyDescent="0.25" r="665" customHeight="1" ht="17.25">
      <c r="A665" s="8"/>
      <c r="B665" s="17"/>
      <c r="C665" s="18"/>
    </row>
    <row x14ac:dyDescent="0.25" r="666" customHeight="1" ht="17.25">
      <c r="A666" s="8"/>
      <c r="B666" s="17"/>
      <c r="C666" s="18"/>
    </row>
    <row x14ac:dyDescent="0.25" r="667" customHeight="1" ht="17.25">
      <c r="A667" s="8"/>
      <c r="B667" s="17"/>
      <c r="C667" s="18"/>
    </row>
    <row x14ac:dyDescent="0.25" r="668" customHeight="1" ht="17.25">
      <c r="A668" s="8"/>
      <c r="B668" s="17"/>
      <c r="C668" s="18"/>
    </row>
    <row x14ac:dyDescent="0.25" r="669" customHeight="1" ht="17.25">
      <c r="A669" s="8"/>
      <c r="B669" s="17"/>
      <c r="C669" s="18"/>
    </row>
    <row x14ac:dyDescent="0.25" r="670" customHeight="1" ht="17.25">
      <c r="A670" s="8"/>
      <c r="B670" s="17"/>
      <c r="C670" s="18"/>
    </row>
    <row x14ac:dyDescent="0.25" r="671" customHeight="1" ht="17.25">
      <c r="A671" s="8"/>
      <c r="B671" s="17"/>
      <c r="C671" s="18"/>
    </row>
    <row x14ac:dyDescent="0.25" r="672" customHeight="1" ht="17.25">
      <c r="A672" s="8"/>
      <c r="B672" s="17"/>
      <c r="C672" s="18"/>
    </row>
    <row x14ac:dyDescent="0.25" r="673" customHeight="1" ht="17.25">
      <c r="A673" s="8"/>
      <c r="B673" s="17"/>
      <c r="C673" s="18"/>
    </row>
    <row x14ac:dyDescent="0.25" r="674" customHeight="1" ht="17.25">
      <c r="A674" s="8"/>
      <c r="B674" s="17"/>
      <c r="C674" s="18"/>
    </row>
    <row x14ac:dyDescent="0.25" r="675" customHeight="1" ht="17.25">
      <c r="A675" s="8"/>
      <c r="B675" s="17"/>
      <c r="C675" s="18"/>
    </row>
    <row x14ac:dyDescent="0.25" r="676" customHeight="1" ht="17.25">
      <c r="A676" s="8"/>
      <c r="B676" s="17"/>
      <c r="C676" s="18"/>
    </row>
    <row x14ac:dyDescent="0.25" r="677" customHeight="1" ht="17.25">
      <c r="A677" s="8"/>
      <c r="B677" s="17"/>
      <c r="C677" s="18"/>
    </row>
    <row x14ac:dyDescent="0.25" r="678" customHeight="1" ht="17.25">
      <c r="A678" s="8"/>
      <c r="B678" s="17"/>
      <c r="C678" s="18"/>
    </row>
    <row x14ac:dyDescent="0.25" r="679" customHeight="1" ht="17.25">
      <c r="A679" s="8"/>
      <c r="B679" s="17"/>
      <c r="C679" s="18"/>
    </row>
    <row x14ac:dyDescent="0.25" r="680" customHeight="1" ht="17.25">
      <c r="A680" s="8"/>
      <c r="B680" s="17"/>
      <c r="C680" s="18"/>
    </row>
    <row x14ac:dyDescent="0.25" r="681" customHeight="1" ht="17.25">
      <c r="A681" s="8"/>
      <c r="B681" s="17"/>
      <c r="C681" s="18"/>
    </row>
    <row x14ac:dyDescent="0.25" r="682" customHeight="1" ht="17.25">
      <c r="A682" s="8"/>
      <c r="B682" s="17"/>
      <c r="C682" s="18"/>
    </row>
    <row x14ac:dyDescent="0.25" r="683" customHeight="1" ht="17.25">
      <c r="A683" s="8"/>
      <c r="B683" s="17"/>
      <c r="C683" s="18"/>
    </row>
    <row x14ac:dyDescent="0.25" r="684" customHeight="1" ht="17.25">
      <c r="A684" s="8"/>
      <c r="B684" s="17"/>
      <c r="C684" s="18"/>
    </row>
    <row x14ac:dyDescent="0.25" r="685" customHeight="1" ht="17.25">
      <c r="A685" s="8"/>
      <c r="B685" s="17"/>
      <c r="C685" s="18"/>
    </row>
    <row x14ac:dyDescent="0.25" r="686" customHeight="1" ht="17.25">
      <c r="A686" s="8"/>
      <c r="B686" s="17"/>
      <c r="C686" s="18"/>
    </row>
    <row x14ac:dyDescent="0.25" r="687" customHeight="1" ht="17.25">
      <c r="A687" s="8"/>
      <c r="B687" s="17"/>
      <c r="C687" s="18"/>
    </row>
    <row x14ac:dyDescent="0.25" r="688" customHeight="1" ht="17.25">
      <c r="A688" s="8"/>
      <c r="B688" s="17"/>
      <c r="C688" s="18"/>
    </row>
    <row x14ac:dyDescent="0.25" r="689" customHeight="1" ht="17.25">
      <c r="A689" s="8"/>
      <c r="B689" s="17"/>
      <c r="C689" s="18"/>
    </row>
    <row x14ac:dyDescent="0.25" r="690" customHeight="1" ht="17.25">
      <c r="A690" s="8"/>
      <c r="B690" s="17"/>
      <c r="C690" s="18"/>
    </row>
    <row x14ac:dyDescent="0.25" r="691" customHeight="1" ht="17.25">
      <c r="A691" s="8"/>
      <c r="B691" s="17"/>
      <c r="C691" s="18"/>
    </row>
    <row x14ac:dyDescent="0.25" r="692" customHeight="1" ht="17.25">
      <c r="A692" s="8"/>
      <c r="B692" s="17"/>
      <c r="C692" s="18"/>
    </row>
    <row x14ac:dyDescent="0.25" r="693" customHeight="1" ht="17.25">
      <c r="A693" s="8"/>
      <c r="B693" s="17"/>
      <c r="C693" s="18"/>
    </row>
    <row x14ac:dyDescent="0.25" r="694" customHeight="1" ht="17.25">
      <c r="A694" s="8"/>
      <c r="B694" s="17"/>
      <c r="C694" s="18"/>
    </row>
    <row x14ac:dyDescent="0.25" r="695" customHeight="1" ht="17.25">
      <c r="A695" s="8"/>
      <c r="B695" s="17"/>
      <c r="C695" s="18"/>
    </row>
    <row x14ac:dyDescent="0.25" r="696" customHeight="1" ht="17.25">
      <c r="A696" s="8"/>
      <c r="B696" s="17"/>
      <c r="C696" s="18"/>
    </row>
    <row x14ac:dyDescent="0.25" r="697" customHeight="1" ht="17.25">
      <c r="A697" s="8"/>
      <c r="B697" s="17"/>
      <c r="C697" s="18"/>
    </row>
    <row x14ac:dyDescent="0.25" r="698" customHeight="1" ht="17.25">
      <c r="A698" s="8"/>
      <c r="B698" s="17"/>
      <c r="C698" s="18"/>
    </row>
    <row x14ac:dyDescent="0.25" r="699" customHeight="1" ht="17.25">
      <c r="A699" s="8"/>
      <c r="B699" s="17"/>
      <c r="C699" s="18"/>
    </row>
    <row x14ac:dyDescent="0.25" r="700" customHeight="1" ht="17.25">
      <c r="A700" s="8"/>
      <c r="B700" s="17"/>
      <c r="C700" s="18"/>
    </row>
    <row x14ac:dyDescent="0.25" r="701" customHeight="1" ht="17.25">
      <c r="A701" s="8"/>
      <c r="B701" s="17"/>
      <c r="C701" s="18"/>
    </row>
    <row x14ac:dyDescent="0.25" r="702" customHeight="1" ht="17.25">
      <c r="A702" s="8"/>
      <c r="B702" s="17"/>
      <c r="C702" s="18"/>
    </row>
    <row x14ac:dyDescent="0.25" r="703" customHeight="1" ht="17.25">
      <c r="A703" s="8"/>
      <c r="B703" s="17"/>
      <c r="C703" s="18"/>
    </row>
    <row x14ac:dyDescent="0.25" r="704" customHeight="1" ht="17.25">
      <c r="A704" s="8"/>
      <c r="B704" s="17"/>
      <c r="C704" s="18"/>
    </row>
    <row x14ac:dyDescent="0.25" r="705" customHeight="1" ht="17.25">
      <c r="A705" s="8"/>
      <c r="B705" s="17"/>
      <c r="C705" s="18"/>
    </row>
    <row x14ac:dyDescent="0.25" r="706" customHeight="1" ht="17.25">
      <c r="A706" s="8"/>
      <c r="B706" s="17"/>
      <c r="C706" s="18"/>
    </row>
    <row x14ac:dyDescent="0.25" r="707" customHeight="1" ht="17.25">
      <c r="A707" s="8"/>
      <c r="B707" s="17"/>
      <c r="C707" s="18"/>
    </row>
    <row x14ac:dyDescent="0.25" r="708" customHeight="1" ht="17.25">
      <c r="A708" s="8"/>
      <c r="B708" s="17"/>
      <c r="C708" s="18"/>
    </row>
    <row x14ac:dyDescent="0.25" r="709" customHeight="1" ht="17.25">
      <c r="A709" s="8"/>
      <c r="B709" s="17"/>
      <c r="C709" s="18"/>
    </row>
    <row x14ac:dyDescent="0.25" r="710" customHeight="1" ht="17.25">
      <c r="A710" s="8"/>
      <c r="B710" s="17"/>
      <c r="C710" s="18"/>
    </row>
    <row x14ac:dyDescent="0.25" r="711" customHeight="1" ht="17.25">
      <c r="A711" s="8"/>
      <c r="B711" s="17"/>
      <c r="C711" s="18"/>
    </row>
    <row x14ac:dyDescent="0.25" r="712" customHeight="1" ht="17.25">
      <c r="A712" s="8"/>
      <c r="B712" s="17"/>
      <c r="C712" s="18"/>
    </row>
    <row x14ac:dyDescent="0.25" r="713" customHeight="1" ht="17.25">
      <c r="A713" s="8"/>
      <c r="B713" s="17"/>
      <c r="C713" s="18"/>
    </row>
    <row x14ac:dyDescent="0.25" r="714" customHeight="1" ht="17.25">
      <c r="A714" s="8"/>
      <c r="B714" s="17"/>
      <c r="C714" s="18"/>
    </row>
    <row x14ac:dyDescent="0.25" r="715" customHeight="1" ht="17.25">
      <c r="A715" s="8"/>
      <c r="B715" s="17"/>
      <c r="C715" s="18"/>
    </row>
    <row x14ac:dyDescent="0.25" r="716" customHeight="1" ht="17.25">
      <c r="A716" s="8"/>
      <c r="B716" s="17"/>
      <c r="C716" s="18"/>
    </row>
    <row x14ac:dyDescent="0.25" r="717" customHeight="1" ht="17.25">
      <c r="A717" s="8"/>
      <c r="B717" s="17"/>
      <c r="C717" s="18"/>
    </row>
    <row x14ac:dyDescent="0.25" r="718" customHeight="1" ht="17.25">
      <c r="A718" s="8"/>
      <c r="B718" s="17"/>
      <c r="C718" s="18"/>
    </row>
    <row x14ac:dyDescent="0.25" r="719" customHeight="1" ht="17.25">
      <c r="A719" s="8"/>
      <c r="B719" s="17"/>
      <c r="C719" s="18"/>
    </row>
    <row x14ac:dyDescent="0.25" r="720" customHeight="1" ht="17.25">
      <c r="A720" s="8"/>
      <c r="B720" s="17"/>
      <c r="C720" s="18"/>
    </row>
    <row x14ac:dyDescent="0.25" r="721" customHeight="1" ht="17.25">
      <c r="A721" s="8"/>
      <c r="B721" s="17"/>
      <c r="C721" s="18"/>
    </row>
    <row x14ac:dyDescent="0.25" r="722" customHeight="1" ht="17.25">
      <c r="A722" s="8"/>
      <c r="B722" s="17"/>
      <c r="C722" s="18"/>
    </row>
    <row x14ac:dyDescent="0.25" r="723" customHeight="1" ht="17.25">
      <c r="A723" s="8"/>
      <c r="B723" s="17"/>
      <c r="C723" s="18"/>
    </row>
    <row x14ac:dyDescent="0.25" r="724" customHeight="1" ht="17.25">
      <c r="A724" s="8"/>
      <c r="B724" s="17"/>
      <c r="C724" s="18"/>
    </row>
    <row x14ac:dyDescent="0.25" r="725" customHeight="1" ht="17.25">
      <c r="A725" s="8"/>
      <c r="B725" s="17"/>
      <c r="C725" s="18"/>
    </row>
    <row x14ac:dyDescent="0.25" r="726" customHeight="1" ht="17.25">
      <c r="A726" s="8"/>
      <c r="B726" s="17"/>
      <c r="C726" s="18"/>
    </row>
    <row x14ac:dyDescent="0.25" r="727" customHeight="1" ht="17.25">
      <c r="A727" s="8"/>
      <c r="B727" s="17"/>
      <c r="C727" s="18"/>
    </row>
    <row x14ac:dyDescent="0.25" r="728" customHeight="1" ht="17.25">
      <c r="A728" s="8"/>
      <c r="B728" s="17"/>
      <c r="C728" s="18"/>
    </row>
    <row x14ac:dyDescent="0.25" r="729" customHeight="1" ht="17.25">
      <c r="A729" s="8"/>
      <c r="B729" s="17"/>
      <c r="C729" s="18"/>
    </row>
    <row x14ac:dyDescent="0.25" r="730" customHeight="1" ht="17.25">
      <c r="A730" s="8"/>
      <c r="B730" s="17"/>
      <c r="C730" s="18"/>
    </row>
    <row x14ac:dyDescent="0.25" r="731" customHeight="1" ht="17.25">
      <c r="A731" s="8"/>
      <c r="B731" s="17"/>
      <c r="C731" s="18"/>
    </row>
    <row x14ac:dyDescent="0.25" r="732" customHeight="1" ht="17.25">
      <c r="A732" s="8"/>
      <c r="B732" s="17"/>
      <c r="C732" s="18"/>
    </row>
    <row x14ac:dyDescent="0.25" r="733" customHeight="1" ht="17.25">
      <c r="A733" s="8"/>
      <c r="B733" s="17"/>
      <c r="C733" s="18"/>
    </row>
    <row x14ac:dyDescent="0.25" r="734" customHeight="1" ht="17.25">
      <c r="A734" s="8"/>
      <c r="B734" s="17"/>
      <c r="C734" s="18"/>
    </row>
    <row x14ac:dyDescent="0.25" r="735" customHeight="1" ht="17.25">
      <c r="A735" s="8"/>
      <c r="B735" s="17"/>
      <c r="C735" s="18"/>
    </row>
    <row x14ac:dyDescent="0.25" r="736" customHeight="1" ht="17.25">
      <c r="A736" s="8"/>
      <c r="B736" s="17"/>
      <c r="C736" s="18"/>
    </row>
    <row x14ac:dyDescent="0.25" r="737" customHeight="1" ht="17.25">
      <c r="A737" s="8"/>
      <c r="B737" s="17"/>
      <c r="C737" s="18"/>
    </row>
    <row x14ac:dyDescent="0.25" r="738" customHeight="1" ht="17.25">
      <c r="A738" s="8"/>
      <c r="B738" s="17"/>
      <c r="C738" s="18"/>
    </row>
    <row x14ac:dyDescent="0.25" r="739" customHeight="1" ht="17.25">
      <c r="A739" s="8"/>
      <c r="B739" s="17"/>
      <c r="C739" s="18"/>
    </row>
    <row x14ac:dyDescent="0.25" r="740" customHeight="1" ht="17.25">
      <c r="A740" s="8"/>
      <c r="B740" s="17"/>
      <c r="C740" s="18"/>
    </row>
    <row x14ac:dyDescent="0.25" r="741" customHeight="1" ht="17.25">
      <c r="A741" s="8"/>
      <c r="B741" s="17"/>
      <c r="C741" s="18"/>
    </row>
    <row x14ac:dyDescent="0.25" r="742" customHeight="1" ht="17.25">
      <c r="A742" s="8"/>
      <c r="B742" s="17"/>
      <c r="C742" s="18"/>
    </row>
    <row x14ac:dyDescent="0.25" r="743" customHeight="1" ht="17.25">
      <c r="A743" s="8"/>
      <c r="B743" s="17"/>
      <c r="C743" s="18"/>
    </row>
    <row x14ac:dyDescent="0.25" r="744" customHeight="1" ht="17.25">
      <c r="A744" s="8"/>
      <c r="B744" s="17"/>
      <c r="C744" s="18"/>
    </row>
    <row x14ac:dyDescent="0.25" r="745" customHeight="1" ht="17.25">
      <c r="A745" s="8"/>
      <c r="B745" s="17"/>
      <c r="C745" s="18"/>
    </row>
    <row x14ac:dyDescent="0.25" r="746" customHeight="1" ht="17.25">
      <c r="A746" s="8"/>
      <c r="B746" s="17"/>
      <c r="C746" s="18"/>
    </row>
    <row x14ac:dyDescent="0.25" r="747" customHeight="1" ht="17.25">
      <c r="A747" s="8"/>
      <c r="B747" s="17"/>
      <c r="C747" s="18"/>
    </row>
    <row x14ac:dyDescent="0.25" r="748" customHeight="1" ht="17.25">
      <c r="A748" s="8"/>
      <c r="B748" s="17"/>
      <c r="C748" s="18"/>
    </row>
    <row x14ac:dyDescent="0.25" r="749" customHeight="1" ht="17.25">
      <c r="A749" s="8"/>
      <c r="B749" s="17"/>
      <c r="C749" s="18"/>
    </row>
    <row x14ac:dyDescent="0.25" r="750" customHeight="1" ht="17.25">
      <c r="A750" s="8"/>
      <c r="B750" s="17"/>
      <c r="C750" s="18"/>
    </row>
    <row x14ac:dyDescent="0.25" r="751" customHeight="1" ht="17.25">
      <c r="A751" s="8"/>
      <c r="B751" s="17"/>
      <c r="C751" s="18"/>
    </row>
    <row x14ac:dyDescent="0.25" r="752" customHeight="1" ht="17.25">
      <c r="A752" s="8"/>
      <c r="B752" s="17"/>
      <c r="C752" s="18"/>
    </row>
    <row x14ac:dyDescent="0.25" r="753" customHeight="1" ht="17.25">
      <c r="A753" s="8"/>
      <c r="B753" s="17"/>
      <c r="C753" s="18"/>
    </row>
    <row x14ac:dyDescent="0.25" r="754" customHeight="1" ht="17.25">
      <c r="A754" s="8"/>
      <c r="B754" s="17"/>
      <c r="C754" s="18"/>
    </row>
    <row x14ac:dyDescent="0.25" r="755" customHeight="1" ht="17.25">
      <c r="A755" s="8"/>
      <c r="B755" s="17"/>
      <c r="C755" s="18"/>
    </row>
    <row x14ac:dyDescent="0.25" r="756" customHeight="1" ht="17.25">
      <c r="A756" s="8"/>
      <c r="B756" s="17"/>
      <c r="C756" s="18"/>
    </row>
    <row x14ac:dyDescent="0.25" r="757" customHeight="1" ht="17.25">
      <c r="A757" s="8"/>
      <c r="B757" s="17"/>
      <c r="C757" s="18"/>
    </row>
    <row x14ac:dyDescent="0.25" r="758" customHeight="1" ht="17.25">
      <c r="A758" s="8"/>
      <c r="B758" s="17"/>
      <c r="C758" s="18"/>
    </row>
    <row x14ac:dyDescent="0.25" r="759" customHeight="1" ht="17.25">
      <c r="A759" s="8"/>
      <c r="B759" s="17"/>
      <c r="C759" s="18"/>
    </row>
    <row x14ac:dyDescent="0.25" r="760" customHeight="1" ht="17.25">
      <c r="A760" s="8"/>
      <c r="B760" s="17"/>
      <c r="C760" s="18"/>
    </row>
    <row x14ac:dyDescent="0.25" r="761" customHeight="1" ht="17.25">
      <c r="A761" s="8"/>
      <c r="B761" s="17"/>
      <c r="C761" s="18"/>
    </row>
    <row x14ac:dyDescent="0.25" r="762" customHeight="1" ht="17.25">
      <c r="A762" s="8"/>
      <c r="B762" s="17"/>
      <c r="C762" s="18"/>
    </row>
    <row x14ac:dyDescent="0.25" r="763" customHeight="1" ht="17.25">
      <c r="A763" s="8"/>
      <c r="B763" s="17"/>
      <c r="C763" s="18"/>
    </row>
    <row x14ac:dyDescent="0.25" r="764" customHeight="1" ht="17.25">
      <c r="A764" s="8"/>
      <c r="B764" s="17"/>
      <c r="C764" s="18"/>
    </row>
    <row x14ac:dyDescent="0.25" r="765" customHeight="1" ht="17.25">
      <c r="A765" s="8"/>
      <c r="B765" s="17"/>
      <c r="C765" s="18"/>
    </row>
    <row x14ac:dyDescent="0.25" r="766" customHeight="1" ht="17.25">
      <c r="A766" s="8"/>
      <c r="B766" s="17"/>
      <c r="C766" s="18"/>
    </row>
    <row x14ac:dyDescent="0.25" r="767" customHeight="1" ht="17.25">
      <c r="A767" s="8"/>
      <c r="B767" s="17"/>
      <c r="C767" s="18"/>
    </row>
    <row x14ac:dyDescent="0.25" r="768" customHeight="1" ht="17.25">
      <c r="A768" s="8"/>
      <c r="B768" s="17"/>
      <c r="C768" s="18"/>
    </row>
    <row x14ac:dyDescent="0.25" r="769" customHeight="1" ht="17.25">
      <c r="A769" s="8"/>
      <c r="B769" s="17"/>
      <c r="C769" s="18"/>
    </row>
    <row x14ac:dyDescent="0.25" r="770" customHeight="1" ht="17.25">
      <c r="A770" s="8"/>
      <c r="B770" s="17"/>
      <c r="C770" s="18"/>
    </row>
    <row x14ac:dyDescent="0.25" r="771" customHeight="1" ht="17.25">
      <c r="A771" s="8"/>
      <c r="B771" s="17"/>
      <c r="C771" s="18"/>
    </row>
    <row x14ac:dyDescent="0.25" r="772" customHeight="1" ht="17.25">
      <c r="A772" s="8"/>
      <c r="B772" s="17"/>
      <c r="C772" s="18"/>
    </row>
    <row x14ac:dyDescent="0.25" r="773" customHeight="1" ht="17.25">
      <c r="A773" s="8"/>
      <c r="B773" s="17"/>
      <c r="C773" s="18"/>
    </row>
    <row x14ac:dyDescent="0.25" r="774" customHeight="1" ht="17.25">
      <c r="A774" s="8"/>
      <c r="B774" s="17"/>
      <c r="C774" s="18"/>
    </row>
    <row x14ac:dyDescent="0.25" r="775" customHeight="1" ht="17.25">
      <c r="A775" s="8"/>
      <c r="B775" s="17"/>
      <c r="C775" s="18"/>
    </row>
    <row x14ac:dyDescent="0.25" r="776" customHeight="1" ht="17.25">
      <c r="A776" s="8"/>
      <c r="B776" s="17"/>
      <c r="C776" s="18"/>
    </row>
    <row x14ac:dyDescent="0.25" r="777" customHeight="1" ht="17.25">
      <c r="A777" s="8"/>
      <c r="B777" s="17"/>
      <c r="C777" s="18"/>
    </row>
    <row x14ac:dyDescent="0.25" r="778" customHeight="1" ht="17.25">
      <c r="A778" s="8"/>
      <c r="B778" s="17"/>
      <c r="C778" s="18"/>
    </row>
    <row x14ac:dyDescent="0.25" r="779" customHeight="1" ht="17.25">
      <c r="A779" s="8"/>
      <c r="B779" s="17"/>
      <c r="C779" s="18"/>
    </row>
    <row x14ac:dyDescent="0.25" r="780" customHeight="1" ht="17.25">
      <c r="A780" s="8"/>
      <c r="B780" s="17"/>
      <c r="C780" s="18"/>
    </row>
    <row x14ac:dyDescent="0.25" r="781" customHeight="1" ht="17.25">
      <c r="A781" s="8"/>
      <c r="B781" s="17"/>
      <c r="C781" s="18"/>
    </row>
    <row x14ac:dyDescent="0.25" r="782" customHeight="1" ht="17.25">
      <c r="A782" s="8"/>
      <c r="B782" s="17"/>
      <c r="C782" s="18"/>
    </row>
    <row x14ac:dyDescent="0.25" r="783" customHeight="1" ht="17.25">
      <c r="A783" s="8"/>
      <c r="B783" s="17"/>
      <c r="C783" s="18"/>
    </row>
    <row x14ac:dyDescent="0.25" r="784" customHeight="1" ht="17.25">
      <c r="A784" s="8"/>
      <c r="B784" s="17"/>
      <c r="C784" s="18"/>
    </row>
    <row x14ac:dyDescent="0.25" r="785" customHeight="1" ht="17.25">
      <c r="A785" s="8"/>
      <c r="B785" s="17"/>
      <c r="C785" s="18"/>
    </row>
    <row x14ac:dyDescent="0.25" r="786" customHeight="1" ht="17.25">
      <c r="A786" s="8"/>
      <c r="B786" s="17"/>
      <c r="C786" s="18"/>
    </row>
    <row x14ac:dyDescent="0.25" r="787" customHeight="1" ht="17.25">
      <c r="A787" s="8"/>
      <c r="B787" s="17"/>
      <c r="C787" s="18"/>
    </row>
    <row x14ac:dyDescent="0.25" r="788" customHeight="1" ht="17.25">
      <c r="A788" s="8"/>
      <c r="B788" s="17"/>
      <c r="C788" s="18"/>
    </row>
    <row x14ac:dyDescent="0.25" r="789" customHeight="1" ht="17.25">
      <c r="A789" s="8"/>
      <c r="B789" s="17"/>
      <c r="C789" s="18"/>
    </row>
    <row x14ac:dyDescent="0.25" r="790" customHeight="1" ht="17.25">
      <c r="A790" s="8"/>
      <c r="B790" s="17"/>
      <c r="C790" s="18"/>
    </row>
    <row x14ac:dyDescent="0.25" r="791" customHeight="1" ht="17.25">
      <c r="A791" s="8"/>
      <c r="B791" s="17"/>
      <c r="C791" s="18"/>
    </row>
    <row x14ac:dyDescent="0.25" r="792" customHeight="1" ht="17.25">
      <c r="A792" s="8"/>
      <c r="B792" s="17"/>
      <c r="C792" s="18"/>
    </row>
    <row x14ac:dyDescent="0.25" r="793" customHeight="1" ht="17.25">
      <c r="A793" s="8"/>
      <c r="B793" s="17"/>
      <c r="C793" s="18"/>
    </row>
    <row x14ac:dyDescent="0.25" r="794" customHeight="1" ht="17.25">
      <c r="A794" s="8"/>
      <c r="B794" s="17"/>
      <c r="C794" s="18"/>
    </row>
    <row x14ac:dyDescent="0.25" r="795" customHeight="1" ht="17.25">
      <c r="A795" s="8"/>
      <c r="B795" s="17"/>
      <c r="C795" s="18"/>
    </row>
    <row x14ac:dyDescent="0.25" r="796" customHeight="1" ht="17.25">
      <c r="A796" s="8"/>
      <c r="B796" s="17"/>
      <c r="C796" s="18"/>
    </row>
    <row x14ac:dyDescent="0.25" r="797" customHeight="1" ht="17.25">
      <c r="A797" s="8"/>
      <c r="B797" s="17"/>
      <c r="C797" s="18"/>
    </row>
    <row x14ac:dyDescent="0.25" r="798" customHeight="1" ht="17.25">
      <c r="A798" s="8"/>
      <c r="B798" s="17"/>
      <c r="C798" s="18"/>
    </row>
    <row x14ac:dyDescent="0.25" r="799" customHeight="1" ht="17.25">
      <c r="A799" s="8"/>
      <c r="B799" s="17"/>
      <c r="C799" s="18"/>
    </row>
    <row x14ac:dyDescent="0.25" r="800" customHeight="1" ht="17.25">
      <c r="A800" s="8"/>
      <c r="B800" s="17"/>
      <c r="C800" s="18"/>
    </row>
    <row x14ac:dyDescent="0.25" r="801" customHeight="1" ht="17.25">
      <c r="A801" s="8"/>
      <c r="B801" s="17"/>
      <c r="C801" s="18"/>
    </row>
    <row x14ac:dyDescent="0.25" r="802" customHeight="1" ht="17.25">
      <c r="A802" s="8"/>
      <c r="B802" s="17"/>
      <c r="C802" s="18"/>
    </row>
    <row x14ac:dyDescent="0.25" r="803" customHeight="1" ht="17.25">
      <c r="A803" s="8"/>
      <c r="B803" s="17"/>
      <c r="C803" s="18"/>
    </row>
    <row x14ac:dyDescent="0.25" r="804" customHeight="1" ht="17.25">
      <c r="A804" s="8"/>
      <c r="B804" s="17"/>
      <c r="C804" s="18"/>
    </row>
    <row x14ac:dyDescent="0.25" r="805" customHeight="1" ht="17.25">
      <c r="A805" s="8"/>
      <c r="B805" s="17"/>
      <c r="C805" s="18"/>
    </row>
    <row x14ac:dyDescent="0.25" r="806" customHeight="1" ht="17.25">
      <c r="A806" s="8"/>
      <c r="B806" s="17"/>
      <c r="C806" s="18"/>
    </row>
    <row x14ac:dyDescent="0.25" r="807" customHeight="1" ht="17.25">
      <c r="A807" s="8"/>
      <c r="B807" s="17"/>
      <c r="C807" s="18"/>
    </row>
    <row x14ac:dyDescent="0.25" r="808" customHeight="1" ht="17.25">
      <c r="A808" s="8"/>
      <c r="B808" s="17"/>
      <c r="C808" s="18"/>
    </row>
    <row x14ac:dyDescent="0.25" r="809" customHeight="1" ht="17.25">
      <c r="A809" s="8"/>
      <c r="B809" s="17"/>
      <c r="C809" s="18"/>
    </row>
    <row x14ac:dyDescent="0.25" r="810" customHeight="1" ht="17.25">
      <c r="A810" s="8"/>
      <c r="B810" s="17"/>
      <c r="C810" s="18"/>
    </row>
    <row x14ac:dyDescent="0.25" r="811" customHeight="1" ht="17.25">
      <c r="A811" s="8"/>
      <c r="B811" s="17"/>
      <c r="C811" s="18"/>
    </row>
    <row x14ac:dyDescent="0.25" r="812" customHeight="1" ht="17.25">
      <c r="A812" s="8"/>
      <c r="B812" s="17"/>
      <c r="C812" s="18"/>
    </row>
    <row x14ac:dyDescent="0.25" r="813" customHeight="1" ht="17.25">
      <c r="A813" s="8"/>
      <c r="B813" s="17"/>
      <c r="C813" s="18"/>
    </row>
    <row x14ac:dyDescent="0.25" r="814" customHeight="1" ht="17.25">
      <c r="A814" s="8"/>
      <c r="B814" s="17"/>
      <c r="C814" s="18"/>
    </row>
    <row x14ac:dyDescent="0.25" r="815" customHeight="1" ht="17.25">
      <c r="A815" s="8"/>
      <c r="B815" s="17"/>
      <c r="C815" s="18"/>
    </row>
    <row x14ac:dyDescent="0.25" r="816" customHeight="1" ht="17.25">
      <c r="A816" s="8"/>
      <c r="B816" s="17"/>
      <c r="C816" s="18"/>
    </row>
    <row x14ac:dyDescent="0.25" r="817" customHeight="1" ht="17.25">
      <c r="A817" s="8"/>
      <c r="B817" s="17"/>
      <c r="C817" s="18"/>
    </row>
    <row x14ac:dyDescent="0.25" r="818" customHeight="1" ht="17.25">
      <c r="A818" s="8"/>
      <c r="B818" s="17"/>
      <c r="C818" s="18"/>
    </row>
    <row x14ac:dyDescent="0.25" r="819" customHeight="1" ht="17.25">
      <c r="A819" s="8"/>
      <c r="B819" s="17"/>
      <c r="C819" s="18"/>
    </row>
    <row x14ac:dyDescent="0.25" r="820" customHeight="1" ht="17.25">
      <c r="A820" s="8"/>
      <c r="B820" s="17"/>
      <c r="C820" s="18"/>
    </row>
    <row x14ac:dyDescent="0.25" r="821" customHeight="1" ht="17.25">
      <c r="A821" s="8"/>
      <c r="B821" s="17"/>
      <c r="C821" s="18"/>
    </row>
    <row x14ac:dyDescent="0.25" r="822" customHeight="1" ht="17.25">
      <c r="A822" s="8"/>
      <c r="B822" s="17"/>
      <c r="C822" s="18"/>
    </row>
    <row x14ac:dyDescent="0.25" r="823" customHeight="1" ht="17.25">
      <c r="A823" s="8"/>
      <c r="B823" s="17"/>
      <c r="C823" s="18"/>
    </row>
    <row x14ac:dyDescent="0.25" r="824" customHeight="1" ht="17.25">
      <c r="A824" s="8"/>
      <c r="B824" s="17"/>
      <c r="C824" s="18"/>
    </row>
    <row x14ac:dyDescent="0.25" r="825" customHeight="1" ht="17.25">
      <c r="A825" s="8"/>
      <c r="B825" s="17"/>
      <c r="C825" s="18"/>
    </row>
    <row x14ac:dyDescent="0.25" r="826" customHeight="1" ht="17.25">
      <c r="A826" s="8"/>
      <c r="B826" s="17"/>
      <c r="C826" s="18"/>
    </row>
    <row x14ac:dyDescent="0.25" r="827" customHeight="1" ht="17.25">
      <c r="A827" s="8"/>
      <c r="B827" s="17"/>
      <c r="C827" s="18"/>
    </row>
    <row x14ac:dyDescent="0.25" r="828" customHeight="1" ht="17.25">
      <c r="A828" s="8"/>
      <c r="B828" s="17"/>
      <c r="C828" s="18"/>
    </row>
    <row x14ac:dyDescent="0.25" r="829" customHeight="1" ht="17.25">
      <c r="A829" s="8"/>
      <c r="B829" s="17"/>
      <c r="C829" s="18"/>
    </row>
    <row x14ac:dyDescent="0.25" r="830" customHeight="1" ht="17.25">
      <c r="A830" s="8"/>
      <c r="B830" s="17"/>
      <c r="C830" s="18"/>
    </row>
    <row x14ac:dyDescent="0.25" r="831" customHeight="1" ht="17.25">
      <c r="A831" s="8"/>
      <c r="B831" s="17"/>
      <c r="C831" s="18"/>
    </row>
    <row x14ac:dyDescent="0.25" r="832" customHeight="1" ht="17.25">
      <c r="A832" s="8"/>
      <c r="B832" s="17"/>
      <c r="C832" s="18"/>
    </row>
    <row x14ac:dyDescent="0.25" r="833" customHeight="1" ht="17.25">
      <c r="A833" s="8"/>
      <c r="B833" s="17"/>
      <c r="C833" s="18"/>
    </row>
    <row x14ac:dyDescent="0.25" r="834" customHeight="1" ht="17.25">
      <c r="A834" s="8"/>
      <c r="B834" s="17"/>
      <c r="C834" s="18"/>
    </row>
    <row x14ac:dyDescent="0.25" r="835" customHeight="1" ht="17.25">
      <c r="A835" s="8"/>
      <c r="B835" s="17"/>
      <c r="C835" s="18"/>
    </row>
    <row x14ac:dyDescent="0.25" r="836" customHeight="1" ht="17.25">
      <c r="A836" s="8"/>
      <c r="B836" s="17"/>
      <c r="C836" s="18"/>
    </row>
    <row x14ac:dyDescent="0.25" r="837" customHeight="1" ht="17.25">
      <c r="A837" s="8"/>
      <c r="B837" s="17"/>
      <c r="C837" s="18"/>
    </row>
    <row x14ac:dyDescent="0.25" r="838" customHeight="1" ht="17.25">
      <c r="A838" s="8"/>
      <c r="B838" s="17"/>
      <c r="C838" s="18"/>
    </row>
    <row x14ac:dyDescent="0.25" r="839" customHeight="1" ht="17.25">
      <c r="A839" s="8"/>
      <c r="B839" s="17"/>
      <c r="C839" s="18"/>
    </row>
    <row x14ac:dyDescent="0.25" r="840" customHeight="1" ht="17.25">
      <c r="A840" s="8"/>
      <c r="B840" s="17"/>
      <c r="C840" s="18"/>
    </row>
    <row x14ac:dyDescent="0.25" r="841" customHeight="1" ht="17.25">
      <c r="A841" s="8"/>
      <c r="B841" s="17"/>
      <c r="C841" s="18"/>
    </row>
    <row x14ac:dyDescent="0.25" r="842" customHeight="1" ht="17.25">
      <c r="A842" s="8"/>
      <c r="B842" s="17"/>
      <c r="C842" s="18"/>
    </row>
    <row x14ac:dyDescent="0.25" r="843" customHeight="1" ht="17.25">
      <c r="A843" s="8"/>
      <c r="B843" s="17"/>
      <c r="C843" s="18"/>
    </row>
    <row x14ac:dyDescent="0.25" r="844" customHeight="1" ht="17.25">
      <c r="A844" s="8"/>
      <c r="B844" s="17"/>
      <c r="C844" s="18"/>
    </row>
    <row x14ac:dyDescent="0.25" r="845" customHeight="1" ht="17.25">
      <c r="A845" s="8"/>
      <c r="B845" s="17"/>
      <c r="C845" s="18"/>
    </row>
    <row x14ac:dyDescent="0.25" r="846" customHeight="1" ht="17.25">
      <c r="A846" s="8"/>
      <c r="B846" s="17"/>
      <c r="C846" s="18"/>
    </row>
    <row x14ac:dyDescent="0.25" r="847" customHeight="1" ht="17.25">
      <c r="A847" s="8"/>
      <c r="B847" s="17"/>
      <c r="C847" s="18"/>
    </row>
    <row x14ac:dyDescent="0.25" r="848" customHeight="1" ht="17.25">
      <c r="A848" s="8"/>
      <c r="B848" s="17"/>
      <c r="C848" s="18"/>
    </row>
    <row x14ac:dyDescent="0.25" r="849" customHeight="1" ht="17.25">
      <c r="A849" s="8"/>
      <c r="B849" s="17"/>
      <c r="C849" s="18"/>
    </row>
    <row x14ac:dyDescent="0.25" r="850" customHeight="1" ht="17.25">
      <c r="A850" s="8"/>
      <c r="B850" s="17"/>
      <c r="C850" s="18"/>
    </row>
    <row x14ac:dyDescent="0.25" r="851" customHeight="1" ht="17.25">
      <c r="A851" s="8"/>
      <c r="B851" s="17"/>
      <c r="C851" s="18"/>
    </row>
    <row x14ac:dyDescent="0.25" r="852" customHeight="1" ht="17.25">
      <c r="A852" s="8"/>
      <c r="B852" s="17"/>
      <c r="C852" s="18"/>
    </row>
    <row x14ac:dyDescent="0.25" r="853" customHeight="1" ht="17.25">
      <c r="A853" s="8"/>
      <c r="B853" s="17"/>
      <c r="C853" s="18"/>
    </row>
    <row x14ac:dyDescent="0.25" r="854" customHeight="1" ht="17.25">
      <c r="A854" s="8"/>
      <c r="B854" s="17"/>
      <c r="C854" s="18"/>
    </row>
    <row x14ac:dyDescent="0.25" r="855" customHeight="1" ht="17.25">
      <c r="A855" s="8"/>
      <c r="B855" s="17"/>
      <c r="C855" s="18"/>
    </row>
    <row x14ac:dyDescent="0.25" r="856" customHeight="1" ht="17.25">
      <c r="A856" s="8"/>
      <c r="B856" s="17"/>
      <c r="C856" s="18"/>
    </row>
    <row x14ac:dyDescent="0.25" r="857" customHeight="1" ht="17.25">
      <c r="A857" s="8"/>
      <c r="B857" s="17"/>
      <c r="C857" s="18"/>
    </row>
    <row x14ac:dyDescent="0.25" r="858" customHeight="1" ht="17.25">
      <c r="A858" s="8"/>
      <c r="B858" s="17"/>
      <c r="C858" s="18"/>
    </row>
    <row x14ac:dyDescent="0.25" r="859" customHeight="1" ht="17.25">
      <c r="A859" s="8"/>
      <c r="B859" s="17"/>
      <c r="C859" s="18"/>
    </row>
    <row x14ac:dyDescent="0.25" r="860" customHeight="1" ht="17.25">
      <c r="A860" s="8"/>
      <c r="B860" s="17"/>
      <c r="C860" s="18"/>
    </row>
    <row x14ac:dyDescent="0.25" r="861" customHeight="1" ht="17.25">
      <c r="A861" s="8"/>
      <c r="B861" s="17"/>
      <c r="C861" s="18"/>
    </row>
    <row x14ac:dyDescent="0.25" r="862" customHeight="1" ht="17.25">
      <c r="A862" s="8"/>
      <c r="B862" s="17"/>
      <c r="C862" s="18"/>
    </row>
    <row x14ac:dyDescent="0.25" r="863" customHeight="1" ht="17.25">
      <c r="A863" s="8"/>
      <c r="B863" s="17"/>
      <c r="C863" s="18"/>
    </row>
    <row x14ac:dyDescent="0.25" r="864" customHeight="1" ht="17.25">
      <c r="A864" s="8"/>
      <c r="B864" s="17"/>
      <c r="C864" s="18"/>
    </row>
    <row x14ac:dyDescent="0.25" r="865" customHeight="1" ht="17.25">
      <c r="A865" s="8"/>
      <c r="B865" s="17"/>
      <c r="C865" s="18"/>
    </row>
    <row x14ac:dyDescent="0.25" r="866" customHeight="1" ht="17.25">
      <c r="A866" s="8"/>
      <c r="B866" s="17"/>
      <c r="C866" s="18"/>
    </row>
    <row x14ac:dyDescent="0.25" r="867" customHeight="1" ht="17.25">
      <c r="A867" s="8"/>
      <c r="B867" s="17"/>
      <c r="C867" s="18"/>
    </row>
    <row x14ac:dyDescent="0.25" r="868" customHeight="1" ht="17.25">
      <c r="A868" s="8"/>
      <c r="B868" s="17"/>
      <c r="C868" s="18"/>
    </row>
    <row x14ac:dyDescent="0.25" r="869" customHeight="1" ht="17.25">
      <c r="A869" s="8"/>
      <c r="B869" s="17"/>
      <c r="C869" s="18"/>
    </row>
    <row x14ac:dyDescent="0.25" r="870" customHeight="1" ht="17.25">
      <c r="A870" s="8"/>
      <c r="B870" s="17"/>
      <c r="C870" s="18"/>
    </row>
    <row x14ac:dyDescent="0.25" r="871" customHeight="1" ht="17.25">
      <c r="A871" s="8"/>
      <c r="B871" s="17"/>
      <c r="C871" s="18"/>
    </row>
    <row x14ac:dyDescent="0.25" r="872" customHeight="1" ht="17.25">
      <c r="A872" s="8"/>
      <c r="B872" s="17"/>
      <c r="C872" s="18"/>
    </row>
    <row x14ac:dyDescent="0.25" r="873" customHeight="1" ht="17.25">
      <c r="A873" s="8"/>
      <c r="B873" s="17"/>
      <c r="C873" s="18"/>
    </row>
    <row x14ac:dyDescent="0.25" r="874" customHeight="1" ht="17.25">
      <c r="A874" s="8"/>
      <c r="B874" s="17"/>
      <c r="C874" s="18"/>
    </row>
    <row x14ac:dyDescent="0.25" r="875" customHeight="1" ht="17.25">
      <c r="A875" s="8"/>
      <c r="B875" s="17"/>
      <c r="C875" s="18"/>
    </row>
    <row x14ac:dyDescent="0.25" r="876" customHeight="1" ht="17.25">
      <c r="A876" s="8"/>
      <c r="B876" s="17"/>
      <c r="C876" s="18"/>
    </row>
    <row x14ac:dyDescent="0.25" r="877" customHeight="1" ht="17.25">
      <c r="A877" s="8"/>
      <c r="B877" s="17"/>
      <c r="C877" s="18"/>
    </row>
    <row x14ac:dyDescent="0.25" r="878" customHeight="1" ht="17.25">
      <c r="A878" s="8"/>
      <c r="B878" s="17"/>
      <c r="C878" s="18"/>
    </row>
    <row x14ac:dyDescent="0.25" r="879" customHeight="1" ht="17.25">
      <c r="A879" s="8"/>
      <c r="B879" s="17"/>
      <c r="C879" s="18"/>
    </row>
    <row x14ac:dyDescent="0.25" r="880" customHeight="1" ht="17.25">
      <c r="A880" s="8"/>
      <c r="B880" s="17"/>
      <c r="C880" s="18"/>
    </row>
    <row x14ac:dyDescent="0.25" r="881" customHeight="1" ht="17.25">
      <c r="A881" s="8"/>
      <c r="B881" s="17"/>
      <c r="C881" s="18"/>
    </row>
    <row x14ac:dyDescent="0.25" r="882" customHeight="1" ht="17.25">
      <c r="A882" s="8"/>
      <c r="B882" s="17"/>
      <c r="C882" s="18"/>
    </row>
    <row x14ac:dyDescent="0.25" r="883" customHeight="1" ht="17.25">
      <c r="A883" s="8"/>
      <c r="B883" s="17"/>
      <c r="C883" s="18"/>
    </row>
    <row x14ac:dyDescent="0.25" r="884" customHeight="1" ht="17.25">
      <c r="A884" s="8"/>
      <c r="B884" s="17"/>
      <c r="C884" s="18"/>
    </row>
    <row x14ac:dyDescent="0.25" r="885" customHeight="1" ht="17.25">
      <c r="A885" s="8"/>
      <c r="B885" s="17"/>
      <c r="C885" s="18"/>
    </row>
    <row x14ac:dyDescent="0.25" r="886" customHeight="1" ht="17.25">
      <c r="A886" s="8"/>
      <c r="B886" s="17"/>
      <c r="C886" s="18"/>
    </row>
    <row x14ac:dyDescent="0.25" r="887" customHeight="1" ht="17.25">
      <c r="A887" s="8"/>
      <c r="B887" s="17"/>
      <c r="C887" s="18"/>
    </row>
    <row x14ac:dyDescent="0.25" r="888" customHeight="1" ht="17.25">
      <c r="A888" s="8"/>
      <c r="B888" s="17"/>
      <c r="C888" s="18"/>
    </row>
    <row x14ac:dyDescent="0.25" r="889" customHeight="1" ht="17.25">
      <c r="A889" s="8"/>
      <c r="B889" s="17"/>
      <c r="C889" s="18"/>
    </row>
    <row x14ac:dyDescent="0.25" r="890" customHeight="1" ht="17.25">
      <c r="A890" s="8"/>
      <c r="B890" s="17"/>
      <c r="C890" s="18"/>
    </row>
    <row x14ac:dyDescent="0.25" r="891" customHeight="1" ht="17.25">
      <c r="A891" s="8"/>
      <c r="B891" s="17"/>
      <c r="C891" s="18"/>
    </row>
    <row x14ac:dyDescent="0.25" r="892" customHeight="1" ht="17.25">
      <c r="A892" s="8"/>
      <c r="B892" s="17"/>
      <c r="C892" s="18"/>
    </row>
    <row x14ac:dyDescent="0.25" r="893" customHeight="1" ht="17.25">
      <c r="A893" s="8"/>
      <c r="B893" s="17"/>
      <c r="C893" s="18"/>
    </row>
    <row x14ac:dyDescent="0.25" r="894" customHeight="1" ht="17.25">
      <c r="A894" s="8"/>
      <c r="B894" s="17"/>
      <c r="C894" s="18"/>
    </row>
    <row x14ac:dyDescent="0.25" r="895" customHeight="1" ht="17.25">
      <c r="A895" s="8"/>
      <c r="B895" s="17"/>
      <c r="C895" s="18"/>
    </row>
    <row x14ac:dyDescent="0.25" r="896" customHeight="1" ht="17.25">
      <c r="A896" s="8"/>
      <c r="B896" s="17"/>
      <c r="C896" s="18"/>
    </row>
    <row x14ac:dyDescent="0.25" r="897" customHeight="1" ht="17.25">
      <c r="A897" s="8"/>
      <c r="B897" s="17"/>
      <c r="C897" s="18"/>
    </row>
    <row x14ac:dyDescent="0.25" r="898" customHeight="1" ht="17.25">
      <c r="A898" s="8"/>
      <c r="B898" s="17"/>
      <c r="C898" s="18"/>
    </row>
    <row x14ac:dyDescent="0.25" r="899" customHeight="1" ht="17.25">
      <c r="A899" s="8"/>
      <c r="B899" s="17"/>
      <c r="C899" s="18"/>
    </row>
    <row x14ac:dyDescent="0.25" r="900" customHeight="1" ht="17.25">
      <c r="A900" s="8"/>
      <c r="B900" s="17"/>
      <c r="C900" s="18"/>
    </row>
    <row x14ac:dyDescent="0.25" r="901" customHeight="1" ht="17.25">
      <c r="A901" s="8"/>
      <c r="B901" s="17"/>
      <c r="C901" s="18"/>
    </row>
    <row x14ac:dyDescent="0.25" r="902" customHeight="1" ht="17.25">
      <c r="A902" s="8"/>
      <c r="B902" s="17"/>
      <c r="C902" s="18"/>
    </row>
    <row x14ac:dyDescent="0.25" r="903" customHeight="1" ht="17.25">
      <c r="A903" s="8"/>
      <c r="B903" s="17"/>
      <c r="C903" s="18"/>
    </row>
    <row x14ac:dyDescent="0.25" r="904" customHeight="1" ht="17.25">
      <c r="A904" s="8"/>
      <c r="B904" s="17"/>
      <c r="C904" s="18"/>
    </row>
    <row x14ac:dyDescent="0.25" r="905" customHeight="1" ht="17.25">
      <c r="A905" s="8"/>
      <c r="B905" s="17"/>
      <c r="C905" s="18"/>
    </row>
    <row x14ac:dyDescent="0.25" r="906" customHeight="1" ht="17.25">
      <c r="A906" s="8"/>
      <c r="B906" s="17"/>
      <c r="C906" s="18"/>
    </row>
    <row x14ac:dyDescent="0.25" r="907" customHeight="1" ht="17.25">
      <c r="A907" s="8"/>
      <c r="B907" s="17"/>
      <c r="C907" s="18"/>
    </row>
    <row x14ac:dyDescent="0.25" r="908" customHeight="1" ht="17.25">
      <c r="A908" s="8"/>
      <c r="B908" s="17"/>
      <c r="C908" s="18"/>
    </row>
    <row x14ac:dyDescent="0.25" r="909" customHeight="1" ht="17.25">
      <c r="A909" s="8"/>
      <c r="B909" s="17"/>
      <c r="C909" s="18"/>
    </row>
    <row x14ac:dyDescent="0.25" r="910" customHeight="1" ht="17.25">
      <c r="A910" s="8"/>
      <c r="B910" s="17"/>
      <c r="C910" s="18"/>
    </row>
    <row x14ac:dyDescent="0.25" r="911" customHeight="1" ht="17.25">
      <c r="A911" s="8"/>
      <c r="B911" s="17"/>
      <c r="C911" s="18"/>
    </row>
    <row x14ac:dyDescent="0.25" r="912" customHeight="1" ht="17.25">
      <c r="A912" s="8"/>
      <c r="B912" s="17"/>
      <c r="C912" s="18"/>
    </row>
    <row x14ac:dyDescent="0.25" r="913" customHeight="1" ht="17.25">
      <c r="A913" s="8"/>
      <c r="B913" s="17"/>
      <c r="C913" s="18"/>
    </row>
    <row x14ac:dyDescent="0.25" r="914" customHeight="1" ht="17.25">
      <c r="A914" s="8"/>
      <c r="B914" s="17"/>
      <c r="C914" s="18"/>
    </row>
    <row x14ac:dyDescent="0.25" r="915" customHeight="1" ht="17.25">
      <c r="A915" s="8"/>
      <c r="B915" s="17"/>
      <c r="C915" s="18"/>
    </row>
    <row x14ac:dyDescent="0.25" r="916" customHeight="1" ht="17.25">
      <c r="A916" s="8"/>
      <c r="B916" s="17"/>
      <c r="C916" s="18"/>
    </row>
    <row x14ac:dyDescent="0.25" r="917" customHeight="1" ht="17.25">
      <c r="A917" s="8"/>
      <c r="B917" s="17"/>
      <c r="C917" s="18"/>
    </row>
    <row x14ac:dyDescent="0.25" r="918" customHeight="1" ht="17.25">
      <c r="A918" s="8"/>
      <c r="B918" s="17"/>
      <c r="C918" s="18"/>
    </row>
    <row x14ac:dyDescent="0.25" r="919" customHeight="1" ht="17.25">
      <c r="A919" s="8"/>
      <c r="B919" s="17"/>
      <c r="C919" s="18"/>
    </row>
    <row x14ac:dyDescent="0.25" r="920" customHeight="1" ht="17.25">
      <c r="A920" s="8"/>
      <c r="B920" s="17"/>
      <c r="C920" s="18"/>
    </row>
    <row x14ac:dyDescent="0.25" r="921" customHeight="1" ht="17.25">
      <c r="A921" s="8"/>
      <c r="B921" s="17"/>
      <c r="C921" s="18"/>
    </row>
    <row x14ac:dyDescent="0.25" r="922" customHeight="1" ht="17.25">
      <c r="A922" s="8"/>
      <c r="B922" s="17"/>
      <c r="C922" s="18"/>
    </row>
    <row x14ac:dyDescent="0.25" r="923" customHeight="1" ht="17.25">
      <c r="A923" s="8"/>
      <c r="B923" s="17"/>
      <c r="C923" s="18"/>
    </row>
    <row x14ac:dyDescent="0.25" r="924" customHeight="1" ht="17.25">
      <c r="A924" s="8"/>
      <c r="B924" s="17"/>
      <c r="C924" s="18"/>
    </row>
    <row x14ac:dyDescent="0.25" r="925" customHeight="1" ht="17.25">
      <c r="A925" s="8"/>
      <c r="B925" s="17"/>
      <c r="C925" s="18"/>
    </row>
    <row x14ac:dyDescent="0.25" r="926" customHeight="1" ht="17.25">
      <c r="A926" s="8"/>
      <c r="B926" s="17"/>
      <c r="C926" s="18"/>
    </row>
    <row x14ac:dyDescent="0.25" r="927" customHeight="1" ht="17.25">
      <c r="A927" s="8"/>
      <c r="B927" s="17"/>
      <c r="C927" s="18"/>
    </row>
    <row x14ac:dyDescent="0.25" r="928" customHeight="1" ht="17.25">
      <c r="A928" s="8"/>
      <c r="B928" s="17"/>
      <c r="C928" s="18"/>
    </row>
    <row x14ac:dyDescent="0.25" r="929" customHeight="1" ht="17.25">
      <c r="A929" s="8"/>
      <c r="B929" s="17"/>
      <c r="C929" s="18"/>
    </row>
    <row x14ac:dyDescent="0.25" r="930" customHeight="1" ht="17.25">
      <c r="A930" s="8"/>
      <c r="B930" s="17"/>
      <c r="C930" s="18"/>
    </row>
    <row x14ac:dyDescent="0.25" r="931" customHeight="1" ht="17.25">
      <c r="A931" s="8"/>
      <c r="B931" s="17"/>
      <c r="C931" s="18"/>
    </row>
    <row x14ac:dyDescent="0.25" r="932" customHeight="1" ht="17.25">
      <c r="A932" s="8"/>
      <c r="B932" s="17"/>
      <c r="C932" s="18"/>
    </row>
    <row x14ac:dyDescent="0.25" r="933" customHeight="1" ht="17.25">
      <c r="A933" s="8"/>
      <c r="B933" s="17"/>
      <c r="C933" s="18"/>
    </row>
    <row x14ac:dyDescent="0.25" r="934" customHeight="1" ht="17.25">
      <c r="A934" s="8"/>
      <c r="B934" s="17"/>
      <c r="C934" s="18"/>
    </row>
    <row x14ac:dyDescent="0.25" r="935" customHeight="1" ht="17.25">
      <c r="A935" s="8"/>
      <c r="B935" s="17"/>
      <c r="C935" s="18"/>
    </row>
    <row x14ac:dyDescent="0.25" r="936" customHeight="1" ht="17.25">
      <c r="A936" s="8"/>
      <c r="B936" s="17"/>
      <c r="C936" s="18"/>
    </row>
    <row x14ac:dyDescent="0.25" r="937" customHeight="1" ht="17.25">
      <c r="A937" s="8"/>
      <c r="B937" s="17"/>
      <c r="C937" s="18"/>
    </row>
    <row x14ac:dyDescent="0.25" r="938" customHeight="1" ht="17.25">
      <c r="A938" s="8"/>
      <c r="B938" s="17"/>
      <c r="C938" s="18"/>
    </row>
    <row x14ac:dyDescent="0.25" r="939" customHeight="1" ht="17.25">
      <c r="A939" s="8"/>
      <c r="B939" s="17"/>
      <c r="C939" s="18"/>
    </row>
    <row x14ac:dyDescent="0.25" r="940" customHeight="1" ht="17.25">
      <c r="A940" s="8"/>
      <c r="B940" s="17"/>
      <c r="C940" s="18"/>
    </row>
    <row x14ac:dyDescent="0.25" r="941" customHeight="1" ht="17.25">
      <c r="A941" s="8"/>
      <c r="B941" s="17"/>
      <c r="C941" s="18"/>
    </row>
    <row x14ac:dyDescent="0.25" r="942" customHeight="1" ht="17.25">
      <c r="A942" s="8"/>
      <c r="B942" s="17"/>
      <c r="C942" s="18"/>
    </row>
    <row x14ac:dyDescent="0.25" r="943" customHeight="1" ht="17.25">
      <c r="A943" s="8"/>
      <c r="B943" s="17"/>
      <c r="C943" s="18"/>
    </row>
    <row x14ac:dyDescent="0.25" r="944" customHeight="1" ht="17.25">
      <c r="A944" s="8"/>
      <c r="B944" s="17"/>
      <c r="C944" s="18"/>
    </row>
    <row x14ac:dyDescent="0.25" r="945" customHeight="1" ht="17.25">
      <c r="A945" s="8"/>
      <c r="B945" s="17"/>
      <c r="C945" s="18"/>
    </row>
    <row x14ac:dyDescent="0.25" r="946" customHeight="1" ht="17.25">
      <c r="A946" s="8"/>
      <c r="B946" s="17"/>
      <c r="C946" s="18"/>
    </row>
    <row x14ac:dyDescent="0.25" r="947" customHeight="1" ht="17.25">
      <c r="A947" s="8"/>
      <c r="B947" s="17"/>
      <c r="C947" s="18"/>
    </row>
    <row x14ac:dyDescent="0.25" r="948" customHeight="1" ht="17.25">
      <c r="A948" s="8"/>
      <c r="B948" s="17"/>
      <c r="C948" s="18"/>
    </row>
    <row x14ac:dyDescent="0.25" r="949" customHeight="1" ht="17.25">
      <c r="A949" s="8"/>
      <c r="B949" s="17"/>
      <c r="C949" s="18"/>
    </row>
    <row x14ac:dyDescent="0.25" r="950" customHeight="1" ht="17.25">
      <c r="A950" s="8"/>
      <c r="B950" s="17"/>
      <c r="C950" s="18"/>
    </row>
    <row x14ac:dyDescent="0.25" r="951" customHeight="1" ht="17.25">
      <c r="A951" s="8"/>
      <c r="B951" s="17"/>
      <c r="C951" s="18"/>
    </row>
    <row x14ac:dyDescent="0.25" r="952" customHeight="1" ht="17.25">
      <c r="A952" s="8"/>
      <c r="B952" s="17"/>
      <c r="C952" s="18"/>
    </row>
    <row x14ac:dyDescent="0.25" r="953" customHeight="1" ht="17.25">
      <c r="A953" s="8"/>
      <c r="B953" s="17"/>
      <c r="C953" s="18"/>
    </row>
    <row x14ac:dyDescent="0.25" r="954" customHeight="1" ht="17.25">
      <c r="A954" s="8"/>
      <c r="B954" s="17"/>
      <c r="C954" s="18"/>
    </row>
    <row x14ac:dyDescent="0.25" r="955" customHeight="1" ht="17.25">
      <c r="A955" s="8"/>
      <c r="B955" s="17"/>
      <c r="C955" s="18"/>
    </row>
    <row x14ac:dyDescent="0.25" r="956" customHeight="1" ht="17.25">
      <c r="A956" s="8"/>
      <c r="B956" s="17"/>
      <c r="C956" s="18"/>
    </row>
    <row x14ac:dyDescent="0.25" r="957" customHeight="1" ht="17.25">
      <c r="A957" s="8"/>
      <c r="B957" s="17"/>
      <c r="C957" s="18"/>
    </row>
    <row x14ac:dyDescent="0.25" r="958" customHeight="1" ht="17.25">
      <c r="A958" s="8"/>
      <c r="B958" s="17"/>
      <c r="C958" s="18"/>
    </row>
    <row x14ac:dyDescent="0.25" r="959" customHeight="1" ht="17.25">
      <c r="A959" s="8"/>
      <c r="B959" s="17"/>
      <c r="C959" s="18"/>
    </row>
    <row x14ac:dyDescent="0.25" r="960" customHeight="1" ht="17.25">
      <c r="A960" s="8"/>
      <c r="B960" s="17"/>
      <c r="C960" s="18"/>
    </row>
    <row x14ac:dyDescent="0.25" r="961" customHeight="1" ht="17.25">
      <c r="A961" s="8"/>
      <c r="B961" s="17"/>
      <c r="C961" s="18"/>
    </row>
    <row x14ac:dyDescent="0.25" r="962" customHeight="1" ht="17.25">
      <c r="A962" s="8"/>
      <c r="B962" s="17"/>
      <c r="C962" s="18"/>
    </row>
    <row x14ac:dyDescent="0.25" r="963" customHeight="1" ht="17.25">
      <c r="A963" s="8"/>
      <c r="B963" s="17"/>
      <c r="C963" s="18"/>
    </row>
    <row x14ac:dyDescent="0.25" r="964" customHeight="1" ht="17.25">
      <c r="A964" s="8"/>
      <c r="B964" s="17"/>
      <c r="C964" s="18"/>
    </row>
    <row x14ac:dyDescent="0.25" r="965" customHeight="1" ht="17.25">
      <c r="A965" s="8"/>
      <c r="B965" s="17"/>
      <c r="C965" s="18"/>
    </row>
    <row x14ac:dyDescent="0.25" r="966" customHeight="1" ht="17.25">
      <c r="A966" s="8"/>
      <c r="B966" s="17"/>
      <c r="C966" s="18"/>
    </row>
    <row x14ac:dyDescent="0.25" r="967" customHeight="1" ht="17.25">
      <c r="A967" s="8"/>
      <c r="B967" s="17"/>
      <c r="C967" s="18"/>
    </row>
    <row x14ac:dyDescent="0.25" r="968" customHeight="1" ht="17.25">
      <c r="A968" s="8"/>
      <c r="B968" s="17"/>
      <c r="C968" s="18"/>
    </row>
    <row x14ac:dyDescent="0.25" r="969" customHeight="1" ht="17.25">
      <c r="A969" s="8"/>
      <c r="B969" s="17"/>
      <c r="C969" s="18"/>
    </row>
    <row x14ac:dyDescent="0.25" r="970" customHeight="1" ht="17.25">
      <c r="A970" s="8"/>
      <c r="B970" s="17"/>
      <c r="C970" s="18"/>
    </row>
    <row x14ac:dyDescent="0.25" r="971" customHeight="1" ht="17.25">
      <c r="A971" s="8"/>
      <c r="B971" s="17"/>
      <c r="C971" s="18"/>
    </row>
    <row x14ac:dyDescent="0.25" r="972" customHeight="1" ht="17.25">
      <c r="A972" s="8"/>
      <c r="B972" s="17"/>
      <c r="C972" s="18"/>
    </row>
    <row x14ac:dyDescent="0.25" r="973" customHeight="1" ht="17.25">
      <c r="A973" s="8"/>
      <c r="B973" s="17"/>
      <c r="C973" s="18"/>
    </row>
    <row x14ac:dyDescent="0.25" r="974" customHeight="1" ht="17.25">
      <c r="A974" s="8"/>
      <c r="B974" s="17"/>
      <c r="C974" s="18"/>
    </row>
    <row x14ac:dyDescent="0.25" r="975" customHeight="1" ht="17.25">
      <c r="A975" s="8"/>
      <c r="B975" s="17"/>
      <c r="C975" s="18"/>
    </row>
    <row x14ac:dyDescent="0.25" r="976" customHeight="1" ht="17.25">
      <c r="A976" s="8"/>
      <c r="B976" s="17"/>
      <c r="C976" s="18"/>
    </row>
    <row x14ac:dyDescent="0.25" r="977" customHeight="1" ht="17.25">
      <c r="A977" s="8"/>
      <c r="B977" s="17"/>
      <c r="C977" s="18"/>
    </row>
    <row x14ac:dyDescent="0.25" r="978" customHeight="1" ht="17.25">
      <c r="A978" s="10"/>
      <c r="B978" s="17"/>
      <c r="C978" s="18"/>
    </row>
    <row x14ac:dyDescent="0.25" r="979" customHeight="1" ht="17.25">
      <c r="A979" s="10"/>
      <c r="B979" s="17"/>
      <c r="C979" s="18"/>
    </row>
    <row x14ac:dyDescent="0.25" r="980" customHeight="1" ht="17.25">
      <c r="A980" s="10"/>
      <c r="B980" s="17"/>
      <c r="C980" s="18"/>
    </row>
    <row x14ac:dyDescent="0.25" r="981" customHeight="1" ht="17.25">
      <c r="A981" s="10"/>
      <c r="B981" s="17"/>
      <c r="C98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0"/>
  <sheetViews>
    <sheetView workbookViewId="0"/>
  </sheetViews>
  <sheetFormatPr defaultRowHeight="15" x14ac:dyDescent="0.25"/>
  <cols>
    <col min="1" max="1" style="11" width="83.005" customWidth="1" bestFit="1"/>
    <col min="2" max="2" style="12" width="20.290714285714284" customWidth="1" bestFit="1"/>
    <col min="3" max="3" style="13" width="25.576428571428572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</row>
    <row x14ac:dyDescent="0.25" r="2" customHeight="1" ht="17.25">
      <c r="A2" s="4" t="s">
        <v>3</v>
      </c>
      <c r="B2" s="5">
        <f>LEN(A2)</f>
      </c>
      <c r="C2" s="6">
        <f>IF(B2&lt;=80, "FIT", "NOT FIT")</f>
      </c>
    </row>
    <row x14ac:dyDescent="0.25" r="3" customHeight="1" ht="17.25">
      <c r="A3" s="4" t="s">
        <v>4</v>
      </c>
      <c r="B3" s="5">
        <f>LEN(A3)</f>
      </c>
      <c r="C3" s="6">
        <f>IF(B3&lt;=80, "FIT", "NOT FIT")</f>
      </c>
    </row>
    <row x14ac:dyDescent="0.25" r="4" customHeight="1" ht="17.25">
      <c r="A4" s="4" t="s">
        <v>5</v>
      </c>
      <c r="B4" s="5">
        <f>LEN(A4)</f>
      </c>
      <c r="C4" s="6">
        <f>IF(B4&lt;=80, "FIT", "NOT FIT")</f>
      </c>
    </row>
    <row x14ac:dyDescent="0.25" r="5" customHeight="1" ht="17.25">
      <c r="A5" s="4" t="s">
        <v>6</v>
      </c>
      <c r="B5" s="5">
        <f>LEN(A5)</f>
      </c>
      <c r="C5" s="6">
        <f>IF(B5&lt;=80, "FIT", "NOT FIT")</f>
      </c>
    </row>
    <row x14ac:dyDescent="0.25" r="6" customHeight="1" ht="17.25">
      <c r="A6" s="7" t="s">
        <v>7</v>
      </c>
      <c r="B6" s="5">
        <f>LEN(A6)</f>
      </c>
      <c r="C6" s="6">
        <f>IF(B6&lt;=80, "FIT", "NOT FIT")</f>
      </c>
    </row>
    <row x14ac:dyDescent="0.25" r="7" customHeight="1" ht="17.25">
      <c r="A7" s="7" t="s">
        <v>8</v>
      </c>
      <c r="B7" s="5">
        <f>LEN(A7)</f>
      </c>
      <c r="C7" s="6">
        <f>IF(B7&lt;=80, "FIT", "NOT FIT")</f>
      </c>
    </row>
    <row x14ac:dyDescent="0.25" r="8" customHeight="1" ht="17.25">
      <c r="A8" s="7" t="s">
        <v>9</v>
      </c>
      <c r="B8" s="5">
        <f>LEN(A8)</f>
      </c>
      <c r="C8" s="6">
        <f>IF(B8&lt;=80, "FIT", "NOT FIT")</f>
      </c>
    </row>
    <row x14ac:dyDescent="0.25" r="9" customHeight="1" ht="17.25">
      <c r="A9" s="7" t="s">
        <v>10</v>
      </c>
      <c r="B9" s="5">
        <f>LEN(A9)</f>
      </c>
      <c r="C9" s="6">
        <f>IF(B9&lt;=80, "FIT", "NOT FIT")</f>
      </c>
    </row>
    <row x14ac:dyDescent="0.25" r="10" customHeight="1" ht="17.25">
      <c r="A10" s="7" t="s">
        <v>11</v>
      </c>
      <c r="B10" s="5">
        <f>LEN(A10)</f>
      </c>
      <c r="C10" s="6">
        <f>IF(B10&lt;=80, "FIT", "NOT FIT")</f>
      </c>
    </row>
    <row x14ac:dyDescent="0.25" r="11" customHeight="1" ht="17.25">
      <c r="A11" s="7" t="s">
        <v>12</v>
      </c>
      <c r="B11" s="5">
        <f>LEN(A11)</f>
      </c>
      <c r="C11" s="6">
        <f>IF(B11&lt;=80, "FIT", "NOT FIT")</f>
      </c>
    </row>
    <row x14ac:dyDescent="0.25" r="12" customHeight="1" ht="17.25">
      <c r="A12" s="7" t="s">
        <v>13</v>
      </c>
      <c r="B12" s="5">
        <f>LEN(A12)</f>
      </c>
      <c r="C12" s="6">
        <f>IF(B12&lt;=80, "FIT", "NOT FIT")</f>
      </c>
    </row>
    <row x14ac:dyDescent="0.25" r="13" customHeight="1" ht="17.25">
      <c r="A13" s="7" t="s">
        <v>14</v>
      </c>
      <c r="B13" s="5">
        <f>LEN(A13)</f>
      </c>
      <c r="C13" s="6">
        <f>IF(B13&lt;=80, "FIT", "NOT FIT")</f>
      </c>
    </row>
    <row x14ac:dyDescent="0.25" r="14" customHeight="1" ht="17.25">
      <c r="A14" s="7" t="s">
        <v>15</v>
      </c>
      <c r="B14" s="5">
        <f>LEN(A14)</f>
      </c>
      <c r="C14" s="6">
        <f>IF(B14&lt;=80, "FIT", "NOT FIT")</f>
      </c>
    </row>
    <row x14ac:dyDescent="0.25" r="15" customHeight="1" ht="17.25">
      <c r="A15" s="7" t="s">
        <v>16</v>
      </c>
      <c r="B15" s="5">
        <f>LEN(A15)</f>
      </c>
      <c r="C15" s="6">
        <f>IF(B15&lt;=80, "FIT", "NOT FIT")</f>
      </c>
    </row>
    <row x14ac:dyDescent="0.25" r="16" customHeight="1" ht="17.25">
      <c r="A16" s="7" t="s">
        <v>17</v>
      </c>
      <c r="B16" s="5">
        <f>LEN(A16)</f>
      </c>
      <c r="C16" s="6">
        <f>IF(B16&lt;=80, "FIT", "NOT FIT")</f>
      </c>
    </row>
    <row x14ac:dyDescent="0.25" r="17" customHeight="1" ht="17.25">
      <c r="A17" s="7" t="s">
        <v>18</v>
      </c>
      <c r="B17" s="5">
        <f>LEN(A17)</f>
      </c>
      <c r="C17" s="6">
        <f>IF(B17&lt;=80, "FIT", "NOT FIT")</f>
      </c>
    </row>
    <row x14ac:dyDescent="0.25" r="18" customHeight="1" ht="17.25">
      <c r="A18" s="7" t="s">
        <v>19</v>
      </c>
      <c r="B18" s="5">
        <f>LEN(A18)</f>
      </c>
      <c r="C18" s="6">
        <f>IF(B18&lt;=80, "FIT", "NOT FIT")</f>
      </c>
    </row>
    <row x14ac:dyDescent="0.25" r="19" customHeight="1" ht="17.25">
      <c r="A19" s="7" t="s">
        <v>20</v>
      </c>
      <c r="B19" s="5">
        <f>LEN(A19)</f>
      </c>
      <c r="C19" s="6">
        <f>IF(B19&lt;=80, "FIT", "NOT FIT")</f>
      </c>
    </row>
    <row x14ac:dyDescent="0.25" r="20" customHeight="1" ht="17.25">
      <c r="A20" s="7" t="s">
        <v>21</v>
      </c>
      <c r="B20" s="5">
        <f>LEN(A20)</f>
      </c>
      <c r="C20" s="6">
        <f>IF(B20&lt;=80, "FIT", "NOT FIT")</f>
      </c>
    </row>
    <row x14ac:dyDescent="0.25" r="21" customHeight="1" ht="17.25">
      <c r="A21" s="7" t="s">
        <v>22</v>
      </c>
      <c r="B21" s="5">
        <f>LEN(A21)</f>
      </c>
      <c r="C21" s="6">
        <f>IF(B21&lt;=80, "FIT", "NOT FIT")</f>
      </c>
    </row>
    <row x14ac:dyDescent="0.25" r="22" customHeight="1" ht="17.25">
      <c r="A22" s="7" t="s">
        <v>23</v>
      </c>
      <c r="B22" s="5">
        <f>LEN(A22)</f>
      </c>
      <c r="C22" s="6">
        <f>IF(B22&lt;=80, "FIT", "NOT FIT")</f>
      </c>
    </row>
    <row x14ac:dyDescent="0.25" r="23" customHeight="1" ht="17.25">
      <c r="A23" s="7" t="s">
        <v>24</v>
      </c>
      <c r="B23" s="5">
        <f>LEN(A23)</f>
      </c>
      <c r="C23" s="6">
        <f>IF(B23&lt;=80, "FIT", "NOT FIT")</f>
      </c>
    </row>
    <row x14ac:dyDescent="0.25" r="24" customHeight="1" ht="17.25">
      <c r="A24" s="7" t="s">
        <v>25</v>
      </c>
      <c r="B24" s="5">
        <f>LEN(A24)</f>
      </c>
      <c r="C24" s="6">
        <f>IF(B24&lt;=80, "FIT", "NOT FIT")</f>
      </c>
    </row>
    <row x14ac:dyDescent="0.25" r="25" customHeight="1" ht="17.25">
      <c r="A25" s="7" t="s">
        <v>26</v>
      </c>
      <c r="B25" s="5">
        <f>LEN(A25)</f>
      </c>
      <c r="C25" s="6">
        <f>IF(B25&lt;=80, "FIT", "NOT FIT")</f>
      </c>
    </row>
    <row x14ac:dyDescent="0.25" r="26" customHeight="1" ht="17.25">
      <c r="A26" s="7" t="s">
        <v>27</v>
      </c>
      <c r="B26" s="5">
        <f>LEN(A26)</f>
      </c>
      <c r="C26" s="6">
        <f>IF(B26&lt;=80, "FIT", "NOT FIT")</f>
      </c>
    </row>
    <row x14ac:dyDescent="0.25" r="27" customHeight="1" ht="17.25">
      <c r="A27" s="7" t="s">
        <v>28</v>
      </c>
      <c r="B27" s="5">
        <f>LEN(A27)</f>
      </c>
      <c r="C27" s="6">
        <f>IF(B27&lt;=80, "FIT", "NOT FIT")</f>
      </c>
    </row>
    <row x14ac:dyDescent="0.25" r="28" customHeight="1" ht="17.25">
      <c r="A28" s="7" t="s">
        <v>29</v>
      </c>
      <c r="B28" s="5">
        <f>LEN(A28)</f>
      </c>
      <c r="C28" s="6">
        <f>IF(B28&lt;=80, "FIT", "NOT FIT")</f>
      </c>
    </row>
    <row x14ac:dyDescent="0.25" r="29" customHeight="1" ht="17.25">
      <c r="A29" s="7" t="s">
        <v>30</v>
      </c>
      <c r="B29" s="5">
        <f>LEN(A29)</f>
      </c>
      <c r="C29" s="6">
        <f>IF(B29&lt;=80, "FIT", "NOT FIT")</f>
      </c>
    </row>
    <row x14ac:dyDescent="0.25" r="30" customHeight="1" ht="17.25">
      <c r="A30" s="7" t="s">
        <v>31</v>
      </c>
      <c r="B30" s="5">
        <f>LEN(A30)</f>
      </c>
      <c r="C30" s="6">
        <f>IF(B30&lt;=80, "FIT", "NOT FIT")</f>
      </c>
    </row>
    <row x14ac:dyDescent="0.25" r="31" customHeight="1" ht="17.25">
      <c r="A31" s="7" t="s">
        <v>32</v>
      </c>
      <c r="B31" s="5">
        <f>LEN(A31)</f>
      </c>
      <c r="C31" s="6">
        <f>IF(B31&lt;=80, "FIT", "NOT FIT")</f>
      </c>
    </row>
    <row x14ac:dyDescent="0.25" r="32" customHeight="1" ht="17.25">
      <c r="A32" s="7" t="s">
        <v>33</v>
      </c>
      <c r="B32" s="5">
        <f>LEN(A32)</f>
      </c>
      <c r="C32" s="6">
        <f>IF(B32&lt;=80, "FIT", "NOT FIT")</f>
      </c>
    </row>
    <row x14ac:dyDescent="0.25" r="33" customHeight="1" ht="17.25">
      <c r="A33" s="7" t="s">
        <v>34</v>
      </c>
      <c r="B33" s="5">
        <f>LEN(A33)</f>
      </c>
      <c r="C33" s="6">
        <f>IF(B33&lt;=80, "FIT", "NOT FIT")</f>
      </c>
    </row>
    <row x14ac:dyDescent="0.25" r="34" customHeight="1" ht="17.25">
      <c r="A34" s="7" t="s">
        <v>35</v>
      </c>
      <c r="B34" s="5">
        <f>LEN(A34)</f>
      </c>
      <c r="C34" s="6">
        <f>IF(B34&lt;=80, "FIT", "NOT FIT")</f>
      </c>
    </row>
    <row x14ac:dyDescent="0.25" r="35" customHeight="1" ht="17.25">
      <c r="A35" s="7" t="s">
        <v>36</v>
      </c>
      <c r="B35" s="5">
        <f>LEN(A35)</f>
      </c>
      <c r="C35" s="6">
        <f>IF(B35&lt;=80, "FIT", "NOT FIT")</f>
      </c>
    </row>
    <row x14ac:dyDescent="0.25" r="36" customHeight="1" ht="17.25">
      <c r="A36" s="7" t="s">
        <v>37</v>
      </c>
      <c r="B36" s="5">
        <f>LEN(A36)</f>
      </c>
      <c r="C36" s="6">
        <f>IF(B36&lt;=80, "FIT", "NOT FIT")</f>
      </c>
    </row>
    <row x14ac:dyDescent="0.25" r="37" customHeight="1" ht="17.25">
      <c r="A37" s="7" t="s">
        <v>38</v>
      </c>
      <c r="B37" s="5">
        <f>LEN(A37)</f>
      </c>
      <c r="C37" s="6">
        <f>IF(B37&lt;=80, "FIT", "NOT FIT")</f>
      </c>
    </row>
    <row x14ac:dyDescent="0.25" r="38" customHeight="1" ht="17.25">
      <c r="A38" s="7" t="s">
        <v>39</v>
      </c>
      <c r="B38" s="5">
        <f>LEN(A38)</f>
      </c>
      <c r="C38" s="6">
        <f>IF(B38&lt;=80, "FIT", "NOT FIT")</f>
      </c>
    </row>
    <row x14ac:dyDescent="0.25" r="39" customHeight="1" ht="17.25">
      <c r="A39" s="7" t="s">
        <v>40</v>
      </c>
      <c r="B39" s="5">
        <f>LEN(A39)</f>
      </c>
      <c r="C39" s="6">
        <f>IF(B39&lt;=80, "FIT", "NOT FIT")</f>
      </c>
    </row>
    <row x14ac:dyDescent="0.25" r="40" customHeight="1" ht="17.25">
      <c r="A40" s="7" t="s">
        <v>41</v>
      </c>
      <c r="B40" s="5">
        <f>LEN(A40)</f>
      </c>
      <c r="C40" s="6">
        <f>IF(B40&lt;=80, "FIT", "NOT FIT")</f>
      </c>
    </row>
    <row x14ac:dyDescent="0.25" r="41" customHeight="1" ht="17.25">
      <c r="A41" s="7" t="s">
        <v>42</v>
      </c>
      <c r="B41" s="5">
        <f>LEN(A41)</f>
      </c>
      <c r="C41" s="6">
        <f>IF(B41&lt;=80, "FIT", "NOT FIT")</f>
      </c>
    </row>
    <row x14ac:dyDescent="0.25" r="42" customHeight="1" ht="17.25">
      <c r="A42" s="7" t="s">
        <v>43</v>
      </c>
      <c r="B42" s="5">
        <f>LEN(A42)</f>
      </c>
      <c r="C42" s="6">
        <f>IF(B42&lt;=80, "FIT", "NOT FIT")</f>
      </c>
    </row>
    <row x14ac:dyDescent="0.25" r="43" customHeight="1" ht="17.25">
      <c r="A43" s="7" t="s">
        <v>44</v>
      </c>
      <c r="B43" s="5">
        <f>LEN(A43)</f>
      </c>
      <c r="C43" s="6">
        <f>IF(B43&lt;=80, "FIT", "NOT FIT")</f>
      </c>
    </row>
    <row x14ac:dyDescent="0.25" r="44" customHeight="1" ht="17.25">
      <c r="A44" s="7" t="s">
        <v>45</v>
      </c>
      <c r="B44" s="5">
        <f>LEN(A44)</f>
      </c>
      <c r="C44" s="6">
        <f>IF(B44&lt;=80, "FIT", "NOT FIT")</f>
      </c>
    </row>
    <row x14ac:dyDescent="0.25" r="45" customHeight="1" ht="17.25">
      <c r="A45" s="7" t="s">
        <v>46</v>
      </c>
      <c r="B45" s="5">
        <f>LEN(A45)</f>
      </c>
      <c r="C45" s="6">
        <f>IF(B45&lt;=80, "FIT", "NOT FIT")</f>
      </c>
    </row>
    <row x14ac:dyDescent="0.25" r="46" customHeight="1" ht="17.25">
      <c r="A46" s="7" t="s">
        <v>47</v>
      </c>
      <c r="B46" s="5">
        <f>LEN(A46)</f>
      </c>
      <c r="C46" s="6">
        <f>IF(B46&lt;=80, "FIT", "NOT FIT")</f>
      </c>
    </row>
    <row x14ac:dyDescent="0.25" r="47" customHeight="1" ht="17.25">
      <c r="A47" s="7" t="s">
        <v>48</v>
      </c>
      <c r="B47" s="5">
        <f>LEN(A47)</f>
      </c>
      <c r="C47" s="6">
        <f>IF(B47&lt;=80, "FIT", "NOT FIT")</f>
      </c>
    </row>
    <row x14ac:dyDescent="0.25" r="48" customHeight="1" ht="17.25">
      <c r="A48" s="7" t="s">
        <v>49</v>
      </c>
      <c r="B48" s="5">
        <f>LEN(A48)</f>
      </c>
      <c r="C48" s="6">
        <f>IF(B48&lt;=80, "FIT", "NOT FIT")</f>
      </c>
    </row>
    <row x14ac:dyDescent="0.25" r="49" customHeight="1" ht="17.25">
      <c r="A49" s="7" t="s">
        <v>50</v>
      </c>
      <c r="B49" s="5">
        <f>LEN(A49)</f>
      </c>
      <c r="C49" s="6">
        <f>IF(B49&lt;=80, "FIT", "NOT FIT")</f>
      </c>
    </row>
    <row x14ac:dyDescent="0.25" r="50" customHeight="1" ht="17.25">
      <c r="A50" s="7" t="s">
        <v>51</v>
      </c>
      <c r="B50" s="5">
        <f>LEN(A50)</f>
      </c>
      <c r="C50" s="6">
        <f>IF(B50&lt;=80, "FIT", "NOT FIT")</f>
      </c>
    </row>
    <row x14ac:dyDescent="0.25" r="51" customHeight="1" ht="17.25">
      <c r="A51" s="7" t="s">
        <v>52</v>
      </c>
      <c r="B51" s="5">
        <f>LEN(A51)</f>
      </c>
      <c r="C51" s="6">
        <f>IF(B51&lt;=80, "FIT", "NOT FIT")</f>
      </c>
    </row>
    <row x14ac:dyDescent="0.25" r="52" customHeight="1" ht="17.25">
      <c r="A52" s="7" t="s">
        <v>53</v>
      </c>
      <c r="B52" s="5">
        <f>LEN(A52)</f>
      </c>
      <c r="C52" s="6">
        <f>IF(B52&lt;=80, "FIT", "NOT FIT")</f>
      </c>
    </row>
    <row x14ac:dyDescent="0.25" r="53" customHeight="1" ht="17.25">
      <c r="A53" s="7" t="s">
        <v>54</v>
      </c>
      <c r="B53" s="5">
        <f>LEN(A53)</f>
      </c>
      <c r="C53" s="6">
        <f>IF(B53&lt;=80, "FIT", "NOT FIT")</f>
      </c>
    </row>
    <row x14ac:dyDescent="0.25" r="54" customHeight="1" ht="17.25">
      <c r="A54" s="7" t="s">
        <v>55</v>
      </c>
      <c r="B54" s="5">
        <f>LEN(A54)</f>
      </c>
      <c r="C54" s="6">
        <f>IF(B54&lt;=80, "FIT", "NOT FIT")</f>
      </c>
    </row>
    <row x14ac:dyDescent="0.25" r="55" customHeight="1" ht="17.25">
      <c r="A55" s="7" t="s">
        <v>56</v>
      </c>
      <c r="B55" s="5">
        <f>LEN(A55)</f>
      </c>
      <c r="C55" s="6">
        <f>IF(B55&lt;=80, "FIT", "NOT FIT")</f>
      </c>
    </row>
    <row x14ac:dyDescent="0.25" r="56" customHeight="1" ht="17.25">
      <c r="A56" s="7" t="s">
        <v>57</v>
      </c>
      <c r="B56" s="5">
        <f>LEN(A56)</f>
      </c>
      <c r="C56" s="6">
        <f>IF(B56&lt;=80, "FIT", "NOT FIT")</f>
      </c>
    </row>
    <row x14ac:dyDescent="0.25" r="57" customHeight="1" ht="17.25">
      <c r="A57" s="7" t="s">
        <v>58</v>
      </c>
      <c r="B57" s="5">
        <f>LEN(A57)</f>
      </c>
      <c r="C57" s="6">
        <f>IF(B57&lt;=80, "FIT", "NOT FIT")</f>
      </c>
    </row>
    <row x14ac:dyDescent="0.25" r="58" customHeight="1" ht="17.25">
      <c r="A58" s="7" t="s">
        <v>59</v>
      </c>
      <c r="B58" s="5">
        <f>LEN(A58)</f>
      </c>
      <c r="C58" s="6">
        <f>IF(B58&lt;=80, "FIT", "NOT FIT")</f>
      </c>
    </row>
    <row x14ac:dyDescent="0.25" r="59" customHeight="1" ht="17.25">
      <c r="A59" s="7" t="s">
        <v>60</v>
      </c>
      <c r="B59" s="5">
        <f>LEN(A59)</f>
      </c>
      <c r="C59" s="6">
        <f>IF(B59&lt;=80, "FIT", "NOT FIT")</f>
      </c>
    </row>
    <row x14ac:dyDescent="0.25" r="60" customHeight="1" ht="17.25">
      <c r="A60" s="7" t="s">
        <v>61</v>
      </c>
      <c r="B60" s="5">
        <f>LEN(A60)</f>
      </c>
      <c r="C60" s="6">
        <f>IF(B60&lt;=80, "FIT", "NOT FIT")</f>
      </c>
    </row>
    <row x14ac:dyDescent="0.25" r="61" customHeight="1" ht="17.25">
      <c r="A61" s="7" t="s">
        <v>62</v>
      </c>
      <c r="B61" s="5">
        <f>LEN(A61)</f>
      </c>
      <c r="C61" s="6">
        <f>IF(B61&lt;=80, "FIT", "NOT FIT")</f>
      </c>
    </row>
    <row x14ac:dyDescent="0.25" r="62" customHeight="1" ht="17.25">
      <c r="A62" s="7" t="s">
        <v>63</v>
      </c>
      <c r="B62" s="5">
        <f>LEN(A62)</f>
      </c>
      <c r="C62" s="6">
        <f>IF(B62&lt;=80, "FIT", "NOT FIT")</f>
      </c>
    </row>
    <row x14ac:dyDescent="0.25" r="63" customHeight="1" ht="17.25">
      <c r="A63" s="7" t="s">
        <v>64</v>
      </c>
      <c r="B63" s="5">
        <f>LEN(A63)</f>
      </c>
      <c r="C63" s="6">
        <f>IF(B63&lt;=80, "FIT", "NOT FIT")</f>
      </c>
    </row>
    <row x14ac:dyDescent="0.25" r="64" customHeight="1" ht="17.25">
      <c r="A64" s="7" t="s">
        <v>65</v>
      </c>
      <c r="B64" s="5">
        <f>LEN(A64)</f>
      </c>
      <c r="C64" s="6">
        <f>IF(B64&lt;=80, "FIT", "NOT FIT")</f>
      </c>
    </row>
    <row x14ac:dyDescent="0.25" r="65" customHeight="1" ht="17.25">
      <c r="A65" s="7" t="s">
        <v>66</v>
      </c>
      <c r="B65" s="5">
        <f>LEN(A65)</f>
      </c>
      <c r="C65" s="6">
        <f>IF(B65&lt;=80, "FIT", "NOT FIT")</f>
      </c>
    </row>
    <row x14ac:dyDescent="0.25" r="66" customHeight="1" ht="17.25">
      <c r="A66" s="7" t="s">
        <v>67</v>
      </c>
      <c r="B66" s="5">
        <f>LEN(A66)</f>
      </c>
      <c r="C66" s="6">
        <f>IF(B66&lt;=80, "FIT", "NOT FIT")</f>
      </c>
    </row>
    <row x14ac:dyDescent="0.25" r="67" customHeight="1" ht="17.25">
      <c r="A67" s="7" t="s">
        <v>68</v>
      </c>
      <c r="B67" s="5">
        <f>LEN(A67)</f>
      </c>
      <c r="C67" s="6">
        <f>IF(B67&lt;=80, "FIT", "NOT FIT")</f>
      </c>
    </row>
    <row x14ac:dyDescent="0.25" r="68" customHeight="1" ht="17.25">
      <c r="A68" s="7" t="s">
        <v>69</v>
      </c>
      <c r="B68" s="5">
        <f>LEN(A68)</f>
      </c>
      <c r="C68" s="6">
        <f>IF(B68&lt;=80, "FIT", "NOT FIT")</f>
      </c>
    </row>
    <row x14ac:dyDescent="0.25" r="69" customHeight="1" ht="17.25">
      <c r="A69" s="7" t="s">
        <v>70</v>
      </c>
      <c r="B69" s="5">
        <f>LEN(A69)</f>
      </c>
      <c r="C69" s="6">
        <f>IF(B69&lt;=80, "FIT", "NOT FIT")</f>
      </c>
    </row>
    <row x14ac:dyDescent="0.25" r="70" customHeight="1" ht="17.25">
      <c r="A70" s="7" t="s">
        <v>71</v>
      </c>
      <c r="B70" s="5">
        <f>LEN(A70)</f>
      </c>
      <c r="C70" s="6">
        <f>IF(B70&lt;=80, "FIT", "NOT FIT")</f>
      </c>
    </row>
    <row x14ac:dyDescent="0.25" r="71" customHeight="1" ht="17.25">
      <c r="A71" s="7" t="s">
        <v>72</v>
      </c>
      <c r="B71" s="5">
        <f>LEN(A71)</f>
      </c>
      <c r="C71" s="6">
        <f>IF(B71&lt;=80, "FIT", "NOT FIT")</f>
      </c>
    </row>
    <row x14ac:dyDescent="0.25" r="72" customHeight="1" ht="17.25">
      <c r="A72" s="7" t="s">
        <v>73</v>
      </c>
      <c r="B72" s="5">
        <f>LEN(A72)</f>
      </c>
      <c r="C72" s="6">
        <f>IF(B72&lt;=80, "FIT", "NOT FIT")</f>
      </c>
    </row>
    <row x14ac:dyDescent="0.25" r="73" customHeight="1" ht="17.25">
      <c r="A73" s="7" t="s">
        <v>74</v>
      </c>
      <c r="B73" s="5">
        <f>LEN(A73)</f>
      </c>
      <c r="C73" s="6">
        <f>IF(B73&lt;=80, "FIT", "NOT FIT")</f>
      </c>
    </row>
    <row x14ac:dyDescent="0.25" r="74" customHeight="1" ht="17.25">
      <c r="A74" s="7" t="s">
        <v>75</v>
      </c>
      <c r="B74" s="5">
        <f>LEN(A74)</f>
      </c>
      <c r="C74" s="6">
        <f>IF(B74&lt;=80, "FIT", "NOT FIT")</f>
      </c>
    </row>
    <row x14ac:dyDescent="0.25" r="75" customHeight="1" ht="17.25">
      <c r="A75" s="7" t="s">
        <v>76</v>
      </c>
      <c r="B75" s="5">
        <f>LEN(A75)</f>
      </c>
      <c r="C75" s="6">
        <f>IF(B75&lt;=80, "FIT", "NOT FIT")</f>
      </c>
    </row>
    <row x14ac:dyDescent="0.25" r="76" customHeight="1" ht="17.25">
      <c r="A76" s="7" t="s">
        <v>77</v>
      </c>
      <c r="B76" s="5">
        <f>LEN(A76)</f>
      </c>
      <c r="C76" s="6">
        <f>IF(B76&lt;=80, "FIT", "NOT FIT")</f>
      </c>
    </row>
    <row x14ac:dyDescent="0.25" r="77" customHeight="1" ht="17.25">
      <c r="A77" s="7" t="s">
        <v>78</v>
      </c>
      <c r="B77" s="5">
        <f>LEN(A77)</f>
      </c>
      <c r="C77" s="6">
        <f>IF(B77&lt;=80, "FIT", "NOT FIT")</f>
      </c>
    </row>
    <row x14ac:dyDescent="0.25" r="78" customHeight="1" ht="17.25">
      <c r="A78" s="7" t="s">
        <v>79</v>
      </c>
      <c r="B78" s="5">
        <f>LEN(A78)</f>
      </c>
      <c r="C78" s="6">
        <f>IF(B78&lt;=80, "FIT", "NOT FIT")</f>
      </c>
    </row>
    <row x14ac:dyDescent="0.25" r="79" customHeight="1" ht="17.25">
      <c r="A79" s="7" t="s">
        <v>80</v>
      </c>
      <c r="B79" s="5">
        <f>LEN(A79)</f>
      </c>
      <c r="C79" s="6">
        <f>IF(B79&lt;=80, "FIT", "NOT FIT")</f>
      </c>
    </row>
    <row x14ac:dyDescent="0.25" r="80" customHeight="1" ht="17.25">
      <c r="A80" s="7" t="s">
        <v>81</v>
      </c>
      <c r="B80" s="5">
        <f>LEN(A80)</f>
      </c>
      <c r="C80" s="6">
        <f>IF(B80&lt;=80, "FIT", "NOT FIT")</f>
      </c>
    </row>
    <row x14ac:dyDescent="0.25" r="81" customHeight="1" ht="17.25">
      <c r="A81" s="7" t="s">
        <v>82</v>
      </c>
      <c r="B81" s="5">
        <f>LEN(A81)</f>
      </c>
      <c r="C81" s="6">
        <f>IF(B81&lt;=80, "FIT", "NOT FIT")</f>
      </c>
    </row>
    <row x14ac:dyDescent="0.25" r="82" customHeight="1" ht="17.25">
      <c r="A82" s="7" t="s">
        <v>83</v>
      </c>
      <c r="B82" s="5">
        <f>LEN(A82)</f>
      </c>
      <c r="C82" s="6">
        <f>IF(B82&lt;=80, "FIT", "NOT FIT")</f>
      </c>
    </row>
    <row x14ac:dyDescent="0.25" r="83" customHeight="1" ht="17.25">
      <c r="A83" s="7" t="s">
        <v>54</v>
      </c>
      <c r="B83" s="5">
        <f>LEN(A83)</f>
      </c>
      <c r="C83" s="6">
        <f>IF(B83&lt;=80, "FIT", "NOT FIT")</f>
      </c>
    </row>
    <row x14ac:dyDescent="0.25" r="84" customHeight="1" ht="17.25">
      <c r="A84" s="8"/>
      <c r="B84" s="9"/>
      <c r="C84" s="10"/>
    </row>
    <row x14ac:dyDescent="0.25" r="85" customHeight="1" ht="17.25">
      <c r="A85" s="8"/>
      <c r="B85" s="9"/>
      <c r="C85" s="10"/>
    </row>
    <row x14ac:dyDescent="0.25" r="86" customHeight="1" ht="17.25">
      <c r="A86" s="8"/>
      <c r="B86" s="9"/>
      <c r="C86" s="10"/>
    </row>
    <row x14ac:dyDescent="0.25" r="87" customHeight="1" ht="17.25">
      <c r="A87" s="8"/>
      <c r="B87" s="9"/>
      <c r="C87" s="10"/>
    </row>
    <row x14ac:dyDescent="0.25" r="88" customHeight="1" ht="17.25">
      <c r="A88" s="8"/>
      <c r="B88" s="9"/>
      <c r="C88" s="10"/>
    </row>
    <row x14ac:dyDescent="0.25" r="89" customHeight="1" ht="17.25">
      <c r="A89" s="8"/>
      <c r="B89" s="9"/>
      <c r="C89" s="10"/>
    </row>
    <row x14ac:dyDescent="0.25" r="90" customHeight="1" ht="17.25">
      <c r="A90" s="8"/>
      <c r="B90" s="9"/>
      <c r="C90" s="10"/>
    </row>
    <row x14ac:dyDescent="0.25" r="91" customHeight="1" ht="17.25">
      <c r="A91" s="8"/>
      <c r="B91" s="9"/>
      <c r="C91" s="10"/>
    </row>
    <row x14ac:dyDescent="0.25" r="92" customHeight="1" ht="17.25">
      <c r="A92" s="8"/>
      <c r="B92" s="9"/>
      <c r="C92" s="10"/>
    </row>
    <row x14ac:dyDescent="0.25" r="93" customHeight="1" ht="17.25">
      <c r="A93" s="8"/>
      <c r="B93" s="9"/>
      <c r="C93" s="10"/>
    </row>
    <row x14ac:dyDescent="0.25" r="94" customHeight="1" ht="17.25">
      <c r="A94" s="8"/>
      <c r="B94" s="9"/>
      <c r="C94" s="10"/>
    </row>
    <row x14ac:dyDescent="0.25" r="95" customHeight="1" ht="17.25">
      <c r="A95" s="8"/>
      <c r="B95" s="9"/>
      <c r="C95" s="10"/>
    </row>
    <row x14ac:dyDescent="0.25" r="96" customHeight="1" ht="17.25">
      <c r="A96" s="8"/>
      <c r="B96" s="9"/>
      <c r="C96" s="10"/>
    </row>
    <row x14ac:dyDescent="0.25" r="97" customHeight="1" ht="17.25">
      <c r="A97" s="8"/>
      <c r="B97" s="9"/>
      <c r="C97" s="10"/>
    </row>
    <row x14ac:dyDescent="0.25" r="98" customHeight="1" ht="17.25">
      <c r="A98" s="8"/>
      <c r="B98" s="9"/>
      <c r="C98" s="10"/>
    </row>
    <row x14ac:dyDescent="0.25" r="99" customHeight="1" ht="17.25">
      <c r="A99" s="8"/>
      <c r="B99" s="9"/>
      <c r="C99" s="10"/>
    </row>
    <row x14ac:dyDescent="0.25" r="100" customHeight="1" ht="17.25">
      <c r="A100" s="8"/>
      <c r="B100" s="9"/>
      <c r="C100" s="10"/>
    </row>
    <row x14ac:dyDescent="0.25" r="101" customHeight="1" ht="17.25">
      <c r="A101" s="8"/>
      <c r="B101" s="9"/>
      <c r="C101" s="10"/>
    </row>
    <row x14ac:dyDescent="0.25" r="102" customHeight="1" ht="17.25">
      <c r="A102" s="8"/>
      <c r="B102" s="9"/>
      <c r="C102" s="10"/>
    </row>
    <row x14ac:dyDescent="0.25" r="103" customHeight="1" ht="17.25">
      <c r="A103" s="8"/>
      <c r="B103" s="9"/>
      <c r="C103" s="10"/>
    </row>
    <row x14ac:dyDescent="0.25" r="104" customHeight="1" ht="17.25">
      <c r="A104" s="8"/>
      <c r="B104" s="9"/>
      <c r="C104" s="10"/>
    </row>
    <row x14ac:dyDescent="0.25" r="105" customHeight="1" ht="17.25">
      <c r="A105" s="8"/>
      <c r="B105" s="9"/>
      <c r="C105" s="10"/>
    </row>
    <row x14ac:dyDescent="0.25" r="106" customHeight="1" ht="17.25">
      <c r="A106" s="8"/>
      <c r="B106" s="9"/>
      <c r="C106" s="10"/>
    </row>
    <row x14ac:dyDescent="0.25" r="107" customHeight="1" ht="17.25">
      <c r="A107" s="8"/>
      <c r="B107" s="9"/>
      <c r="C107" s="10"/>
    </row>
    <row x14ac:dyDescent="0.25" r="108" customHeight="1" ht="17.25">
      <c r="A108" s="8"/>
      <c r="B108" s="9"/>
      <c r="C108" s="10"/>
    </row>
    <row x14ac:dyDescent="0.25" r="109" customHeight="1" ht="17.25">
      <c r="A109" s="8"/>
      <c r="B109" s="9"/>
      <c r="C109" s="10"/>
    </row>
    <row x14ac:dyDescent="0.25" r="110" customHeight="1" ht="17.25">
      <c r="A110" s="8"/>
      <c r="B110" s="9"/>
      <c r="C110" s="10"/>
    </row>
    <row x14ac:dyDescent="0.25" r="111" customHeight="1" ht="17.25">
      <c r="A111" s="8"/>
      <c r="B111" s="9"/>
      <c r="C111" s="10"/>
    </row>
    <row x14ac:dyDescent="0.25" r="112" customHeight="1" ht="17.25">
      <c r="A112" s="8"/>
      <c r="B112" s="9"/>
      <c r="C112" s="10"/>
    </row>
    <row x14ac:dyDescent="0.25" r="113" customHeight="1" ht="17.25">
      <c r="A113" s="8"/>
      <c r="B113" s="9"/>
      <c r="C113" s="10"/>
    </row>
    <row x14ac:dyDescent="0.25" r="114" customHeight="1" ht="17.25">
      <c r="A114" s="8"/>
      <c r="B114" s="9"/>
      <c r="C114" s="10"/>
    </row>
    <row x14ac:dyDescent="0.25" r="115" customHeight="1" ht="17.25">
      <c r="A115" s="8"/>
      <c r="B115" s="9"/>
      <c r="C115" s="10"/>
    </row>
    <row x14ac:dyDescent="0.25" r="116" customHeight="1" ht="17.25">
      <c r="A116" s="8"/>
      <c r="B116" s="9"/>
      <c r="C116" s="10"/>
    </row>
    <row x14ac:dyDescent="0.25" r="117" customHeight="1" ht="17.25">
      <c r="A117" s="8"/>
      <c r="B117" s="9"/>
      <c r="C117" s="10"/>
    </row>
    <row x14ac:dyDescent="0.25" r="118" customHeight="1" ht="17.25">
      <c r="A118" s="8"/>
      <c r="B118" s="9"/>
      <c r="C118" s="10"/>
    </row>
    <row x14ac:dyDescent="0.25" r="119" customHeight="1" ht="17.25">
      <c r="A119" s="8"/>
      <c r="B119" s="9"/>
      <c r="C119" s="10"/>
    </row>
    <row x14ac:dyDescent="0.25" r="120" customHeight="1" ht="17.25">
      <c r="A120" s="8"/>
      <c r="B120" s="9"/>
      <c r="C120" s="10"/>
    </row>
    <row x14ac:dyDescent="0.25" r="121" customHeight="1" ht="17.25">
      <c r="A121" s="8"/>
      <c r="B121" s="9"/>
      <c r="C121" s="10"/>
    </row>
    <row x14ac:dyDescent="0.25" r="122" customHeight="1" ht="17.25">
      <c r="A122" s="8"/>
      <c r="B122" s="9"/>
      <c r="C122" s="10"/>
    </row>
    <row x14ac:dyDescent="0.25" r="123" customHeight="1" ht="17.25">
      <c r="A123" s="8"/>
      <c r="B123" s="9"/>
      <c r="C123" s="10"/>
    </row>
    <row x14ac:dyDescent="0.25" r="124" customHeight="1" ht="17.25">
      <c r="A124" s="8"/>
      <c r="B124" s="9"/>
      <c r="C124" s="10"/>
    </row>
    <row x14ac:dyDescent="0.25" r="125" customHeight="1" ht="17.25">
      <c r="A125" s="8"/>
      <c r="B125" s="9"/>
      <c r="C125" s="10"/>
    </row>
    <row x14ac:dyDescent="0.25" r="126" customHeight="1" ht="17.25">
      <c r="A126" s="8"/>
      <c r="B126" s="9"/>
      <c r="C126" s="10"/>
    </row>
    <row x14ac:dyDescent="0.25" r="127" customHeight="1" ht="17.25">
      <c r="A127" s="8"/>
      <c r="B127" s="9"/>
      <c r="C127" s="10"/>
    </row>
    <row x14ac:dyDescent="0.25" r="128" customHeight="1" ht="17.25">
      <c r="A128" s="8"/>
      <c r="B128" s="9"/>
      <c r="C128" s="10"/>
    </row>
    <row x14ac:dyDescent="0.25" r="129" customHeight="1" ht="17.25">
      <c r="A129" s="8"/>
      <c r="B129" s="9"/>
      <c r="C129" s="10"/>
    </row>
    <row x14ac:dyDescent="0.25" r="130" customHeight="1" ht="17.25">
      <c r="A130" s="8"/>
      <c r="B130" s="9"/>
      <c r="C130" s="10"/>
    </row>
    <row x14ac:dyDescent="0.25" r="131" customHeight="1" ht="17.25">
      <c r="A131" s="8"/>
      <c r="B131" s="9"/>
      <c r="C131" s="10"/>
    </row>
    <row x14ac:dyDescent="0.25" r="132" customHeight="1" ht="17.25">
      <c r="A132" s="8"/>
      <c r="B132" s="9"/>
      <c r="C132" s="10"/>
    </row>
    <row x14ac:dyDescent="0.25" r="133" customHeight="1" ht="17.25">
      <c r="A133" s="8"/>
      <c r="B133" s="9"/>
      <c r="C133" s="10"/>
    </row>
    <row x14ac:dyDescent="0.25" r="134" customHeight="1" ht="17.25">
      <c r="A134" s="8"/>
      <c r="B134" s="9"/>
      <c r="C134" s="10"/>
    </row>
    <row x14ac:dyDescent="0.25" r="135" customHeight="1" ht="17.25">
      <c r="A135" s="8"/>
      <c r="B135" s="9"/>
      <c r="C135" s="10"/>
    </row>
    <row x14ac:dyDescent="0.25" r="136" customHeight="1" ht="17.25">
      <c r="A136" s="8"/>
      <c r="B136" s="9"/>
      <c r="C136" s="10"/>
    </row>
    <row x14ac:dyDescent="0.25" r="137" customHeight="1" ht="17.25">
      <c r="A137" s="8"/>
      <c r="B137" s="9"/>
      <c r="C137" s="10"/>
    </row>
    <row x14ac:dyDescent="0.25" r="138" customHeight="1" ht="17.25">
      <c r="A138" s="8"/>
      <c r="B138" s="9"/>
      <c r="C138" s="10"/>
    </row>
    <row x14ac:dyDescent="0.25" r="139" customHeight="1" ht="17.25">
      <c r="A139" s="8"/>
      <c r="B139" s="9"/>
      <c r="C139" s="10"/>
    </row>
    <row x14ac:dyDescent="0.25" r="140" customHeight="1" ht="17.25">
      <c r="A140" s="8"/>
      <c r="B140" s="9"/>
      <c r="C140" s="10"/>
    </row>
    <row x14ac:dyDescent="0.25" r="141" customHeight="1" ht="17.25">
      <c r="A141" s="8"/>
      <c r="B141" s="9"/>
      <c r="C141" s="10"/>
    </row>
    <row x14ac:dyDescent="0.25" r="142" customHeight="1" ht="17.25">
      <c r="A142" s="8"/>
      <c r="B142" s="9"/>
      <c r="C142" s="10"/>
    </row>
    <row x14ac:dyDescent="0.25" r="143" customHeight="1" ht="17.25">
      <c r="A143" s="8"/>
      <c r="B143" s="9"/>
      <c r="C143" s="10"/>
    </row>
    <row x14ac:dyDescent="0.25" r="144" customHeight="1" ht="17.25">
      <c r="A144" s="8"/>
      <c r="B144" s="9"/>
      <c r="C144" s="10"/>
    </row>
    <row x14ac:dyDescent="0.25" r="145" customHeight="1" ht="17.25">
      <c r="A145" s="8"/>
      <c r="B145" s="9"/>
      <c r="C145" s="10"/>
    </row>
    <row x14ac:dyDescent="0.25" r="146" customHeight="1" ht="17.25">
      <c r="A146" s="8"/>
      <c r="B146" s="9"/>
      <c r="C146" s="10"/>
    </row>
    <row x14ac:dyDescent="0.25" r="147" customHeight="1" ht="17.25">
      <c r="A147" s="8"/>
      <c r="B147" s="9"/>
      <c r="C147" s="10"/>
    </row>
    <row x14ac:dyDescent="0.25" r="148" customHeight="1" ht="17.25">
      <c r="A148" s="8"/>
      <c r="B148" s="9"/>
      <c r="C148" s="10"/>
    </row>
    <row x14ac:dyDescent="0.25" r="149" customHeight="1" ht="17.25">
      <c r="A149" s="8"/>
      <c r="B149" s="9"/>
      <c r="C149" s="10"/>
    </row>
    <row x14ac:dyDescent="0.25" r="150" customHeight="1" ht="17.25">
      <c r="A150" s="8"/>
      <c r="B150" s="9"/>
      <c r="C150" s="10"/>
    </row>
    <row x14ac:dyDescent="0.25" r="151" customHeight="1" ht="17.25">
      <c r="A151" s="8"/>
      <c r="B151" s="9"/>
      <c r="C151" s="10"/>
    </row>
    <row x14ac:dyDescent="0.25" r="152" customHeight="1" ht="17.25">
      <c r="A152" s="8"/>
      <c r="B152" s="9"/>
      <c r="C152" s="10"/>
    </row>
    <row x14ac:dyDescent="0.25" r="153" customHeight="1" ht="17.25">
      <c r="A153" s="8"/>
      <c r="B153" s="9"/>
      <c r="C153" s="10"/>
    </row>
    <row x14ac:dyDescent="0.25" r="154" customHeight="1" ht="17.25">
      <c r="A154" s="8"/>
      <c r="B154" s="9"/>
      <c r="C154" s="10"/>
    </row>
    <row x14ac:dyDescent="0.25" r="155" customHeight="1" ht="17.25">
      <c r="A155" s="8"/>
      <c r="B155" s="9"/>
      <c r="C155" s="10"/>
    </row>
    <row x14ac:dyDescent="0.25" r="156" customHeight="1" ht="17.25">
      <c r="A156" s="8"/>
      <c r="B156" s="9"/>
      <c r="C156" s="10"/>
    </row>
    <row x14ac:dyDescent="0.25" r="157" customHeight="1" ht="17.25">
      <c r="A157" s="8"/>
      <c r="B157" s="9"/>
      <c r="C157" s="10"/>
    </row>
    <row x14ac:dyDescent="0.25" r="158" customHeight="1" ht="17.25">
      <c r="A158" s="8"/>
      <c r="B158" s="9"/>
      <c r="C158" s="10"/>
    </row>
    <row x14ac:dyDescent="0.25" r="159" customHeight="1" ht="17.25">
      <c r="A159" s="8"/>
      <c r="B159" s="9"/>
      <c r="C159" s="10"/>
    </row>
    <row x14ac:dyDescent="0.25" r="160" customHeight="1" ht="17.25">
      <c r="A160" s="8"/>
      <c r="B160" s="9"/>
      <c r="C160" s="10"/>
    </row>
    <row x14ac:dyDescent="0.25" r="161" customHeight="1" ht="17.25">
      <c r="A161" s="8"/>
      <c r="B161" s="9"/>
      <c r="C161" s="10"/>
    </row>
    <row x14ac:dyDescent="0.25" r="162" customHeight="1" ht="17.25">
      <c r="A162" s="8"/>
      <c r="B162" s="9"/>
      <c r="C162" s="10"/>
    </row>
    <row x14ac:dyDescent="0.25" r="163" customHeight="1" ht="17.25">
      <c r="A163" s="8"/>
      <c r="B163" s="9"/>
      <c r="C163" s="10"/>
    </row>
    <row x14ac:dyDescent="0.25" r="164" customHeight="1" ht="17.25">
      <c r="A164" s="8"/>
      <c r="B164" s="9"/>
      <c r="C164" s="10"/>
    </row>
    <row x14ac:dyDescent="0.25" r="165" customHeight="1" ht="17.25">
      <c r="A165" s="8"/>
      <c r="B165" s="9"/>
      <c r="C165" s="10"/>
    </row>
    <row x14ac:dyDescent="0.25" r="166" customHeight="1" ht="17.25">
      <c r="A166" s="8"/>
      <c r="B166" s="9"/>
      <c r="C166" s="10"/>
    </row>
    <row x14ac:dyDescent="0.25" r="167" customHeight="1" ht="17.25">
      <c r="A167" s="8"/>
      <c r="B167" s="9"/>
      <c r="C167" s="10"/>
    </row>
    <row x14ac:dyDescent="0.25" r="168" customHeight="1" ht="17.25">
      <c r="A168" s="8"/>
      <c r="B168" s="9"/>
      <c r="C168" s="10"/>
    </row>
    <row x14ac:dyDescent="0.25" r="169" customHeight="1" ht="17.25">
      <c r="A169" s="8"/>
      <c r="B169" s="9"/>
      <c r="C169" s="10"/>
    </row>
    <row x14ac:dyDescent="0.25" r="170" customHeight="1" ht="17.25">
      <c r="A170" s="8"/>
      <c r="B170" s="9"/>
      <c r="C170" s="10"/>
    </row>
    <row x14ac:dyDescent="0.25" r="171" customHeight="1" ht="17.25">
      <c r="A171" s="8"/>
      <c r="B171" s="9"/>
      <c r="C171" s="10"/>
    </row>
    <row x14ac:dyDescent="0.25" r="172" customHeight="1" ht="17.25">
      <c r="A172" s="8"/>
      <c r="B172" s="9"/>
      <c r="C172" s="10"/>
    </row>
    <row x14ac:dyDescent="0.25" r="173" customHeight="1" ht="17.25">
      <c r="A173" s="8"/>
      <c r="B173" s="9"/>
      <c r="C173" s="10"/>
    </row>
    <row x14ac:dyDescent="0.25" r="174" customHeight="1" ht="17.25">
      <c r="A174" s="8"/>
      <c r="B174" s="9"/>
      <c r="C174" s="10"/>
    </row>
    <row x14ac:dyDescent="0.25" r="175" customHeight="1" ht="17.25">
      <c r="A175" s="8"/>
      <c r="B175" s="9"/>
      <c r="C175" s="10"/>
    </row>
    <row x14ac:dyDescent="0.25" r="176" customHeight="1" ht="17.25">
      <c r="A176" s="8"/>
      <c r="B176" s="9"/>
      <c r="C176" s="10"/>
    </row>
    <row x14ac:dyDescent="0.25" r="177" customHeight="1" ht="17.25">
      <c r="A177" s="8"/>
      <c r="B177" s="9"/>
      <c r="C177" s="10"/>
    </row>
    <row x14ac:dyDescent="0.25" r="178" customHeight="1" ht="17.25">
      <c r="A178" s="8"/>
      <c r="B178" s="9"/>
      <c r="C178" s="10"/>
    </row>
    <row x14ac:dyDescent="0.25" r="179" customHeight="1" ht="17.25">
      <c r="A179" s="8"/>
      <c r="B179" s="9"/>
      <c r="C179" s="10"/>
    </row>
    <row x14ac:dyDescent="0.25" r="180" customHeight="1" ht="17.25">
      <c r="A180" s="8"/>
      <c r="B180" s="9"/>
      <c r="C180" s="10"/>
    </row>
    <row x14ac:dyDescent="0.25" r="181" customHeight="1" ht="17.25">
      <c r="A181" s="8"/>
      <c r="B181" s="9"/>
      <c r="C181" s="10"/>
    </row>
    <row x14ac:dyDescent="0.25" r="182" customHeight="1" ht="17.25">
      <c r="A182" s="8"/>
      <c r="B182" s="9"/>
      <c r="C182" s="10"/>
    </row>
    <row x14ac:dyDescent="0.25" r="183" customHeight="1" ht="17.25">
      <c r="A183" s="8"/>
      <c r="B183" s="9"/>
      <c r="C183" s="10"/>
    </row>
    <row x14ac:dyDescent="0.25" r="184" customHeight="1" ht="17.25">
      <c r="A184" s="8"/>
      <c r="B184" s="9"/>
      <c r="C184" s="10"/>
    </row>
    <row x14ac:dyDescent="0.25" r="185" customHeight="1" ht="17.25">
      <c r="A185" s="8"/>
      <c r="B185" s="9"/>
      <c r="C185" s="10"/>
    </row>
    <row x14ac:dyDescent="0.25" r="186" customHeight="1" ht="17.25">
      <c r="A186" s="8"/>
      <c r="B186" s="9"/>
      <c r="C186" s="10"/>
    </row>
    <row x14ac:dyDescent="0.25" r="187" customHeight="1" ht="17.25">
      <c r="A187" s="8"/>
      <c r="B187" s="9"/>
      <c r="C187" s="10"/>
    </row>
    <row x14ac:dyDescent="0.25" r="188" customHeight="1" ht="17.25">
      <c r="A188" s="8"/>
      <c r="B188" s="9"/>
      <c r="C188" s="10"/>
    </row>
    <row x14ac:dyDescent="0.25" r="189" customHeight="1" ht="17.25">
      <c r="A189" s="8"/>
      <c r="B189" s="9"/>
      <c r="C189" s="10"/>
    </row>
    <row x14ac:dyDescent="0.25" r="190" customHeight="1" ht="17.25">
      <c r="A190" s="8"/>
      <c r="B190" s="9"/>
      <c r="C190" s="10"/>
    </row>
    <row x14ac:dyDescent="0.25" r="191" customHeight="1" ht="17.25">
      <c r="A191" s="8"/>
      <c r="B191" s="9"/>
      <c r="C191" s="10"/>
    </row>
    <row x14ac:dyDescent="0.25" r="192" customHeight="1" ht="17.25">
      <c r="A192" s="8"/>
      <c r="B192" s="9"/>
      <c r="C192" s="10"/>
    </row>
    <row x14ac:dyDescent="0.25" r="193" customHeight="1" ht="17.25">
      <c r="A193" s="8"/>
      <c r="B193" s="9"/>
      <c r="C193" s="10"/>
    </row>
    <row x14ac:dyDescent="0.25" r="194" customHeight="1" ht="17.25">
      <c r="A194" s="8"/>
      <c r="B194" s="9"/>
      <c r="C194" s="10"/>
    </row>
    <row x14ac:dyDescent="0.25" r="195" customHeight="1" ht="17.25">
      <c r="A195" s="8"/>
      <c r="B195" s="9"/>
      <c r="C195" s="10"/>
    </row>
    <row x14ac:dyDescent="0.25" r="196" customHeight="1" ht="17.25">
      <c r="A196" s="8"/>
      <c r="B196" s="9"/>
      <c r="C196" s="10"/>
    </row>
    <row x14ac:dyDescent="0.25" r="197" customHeight="1" ht="17.25">
      <c r="A197" s="8"/>
      <c r="B197" s="9"/>
      <c r="C197" s="10"/>
    </row>
    <row x14ac:dyDescent="0.25" r="198" customHeight="1" ht="17.25">
      <c r="A198" s="8"/>
      <c r="B198" s="9"/>
      <c r="C198" s="10"/>
    </row>
    <row x14ac:dyDescent="0.25" r="199" customHeight="1" ht="17.25">
      <c r="A199" s="8"/>
      <c r="B199" s="9"/>
      <c r="C199" s="10"/>
    </row>
    <row x14ac:dyDescent="0.25" r="200" customHeight="1" ht="17.25">
      <c r="A200" s="8"/>
      <c r="B200" s="9"/>
      <c r="C200" s="10"/>
    </row>
    <row x14ac:dyDescent="0.25" r="201" customHeight="1" ht="17.25">
      <c r="A201" s="8"/>
      <c r="B201" s="9"/>
      <c r="C201" s="10"/>
    </row>
    <row x14ac:dyDescent="0.25" r="202" customHeight="1" ht="17.25">
      <c r="A202" s="8"/>
      <c r="B202" s="9"/>
      <c r="C202" s="10"/>
    </row>
    <row x14ac:dyDescent="0.25" r="203" customHeight="1" ht="17.25">
      <c r="A203" s="8"/>
      <c r="B203" s="9"/>
      <c r="C203" s="10"/>
    </row>
    <row x14ac:dyDescent="0.25" r="204" customHeight="1" ht="17.25">
      <c r="A204" s="8"/>
      <c r="B204" s="9"/>
      <c r="C204" s="10"/>
    </row>
    <row x14ac:dyDescent="0.25" r="205" customHeight="1" ht="17.25">
      <c r="A205" s="8"/>
      <c r="B205" s="9"/>
      <c r="C205" s="10"/>
    </row>
    <row x14ac:dyDescent="0.25" r="206" customHeight="1" ht="17.25">
      <c r="A206" s="8"/>
      <c r="B206" s="9"/>
      <c r="C206" s="10"/>
    </row>
    <row x14ac:dyDescent="0.25" r="207" customHeight="1" ht="17.25">
      <c r="A207" s="8"/>
      <c r="B207" s="9"/>
      <c r="C207" s="10"/>
    </row>
    <row x14ac:dyDescent="0.25" r="208" customHeight="1" ht="17.25">
      <c r="A208" s="8"/>
      <c r="B208" s="9"/>
      <c r="C208" s="10"/>
    </row>
    <row x14ac:dyDescent="0.25" r="209" customHeight="1" ht="17.25">
      <c r="A209" s="8"/>
      <c r="B209" s="9"/>
      <c r="C209" s="10"/>
    </row>
    <row x14ac:dyDescent="0.25" r="210" customHeight="1" ht="17.25">
      <c r="A210" s="8"/>
      <c r="B210" s="9"/>
      <c r="C210" s="10"/>
    </row>
    <row x14ac:dyDescent="0.25" r="211" customHeight="1" ht="17.25">
      <c r="A211" s="8"/>
      <c r="B211" s="9"/>
      <c r="C211" s="10"/>
    </row>
    <row x14ac:dyDescent="0.25" r="212" customHeight="1" ht="17.25">
      <c r="A212" s="8"/>
      <c r="B212" s="9"/>
      <c r="C212" s="10"/>
    </row>
    <row x14ac:dyDescent="0.25" r="213" customHeight="1" ht="17.25">
      <c r="A213" s="8"/>
      <c r="B213" s="9"/>
      <c r="C213" s="10"/>
    </row>
    <row x14ac:dyDescent="0.25" r="214" customHeight="1" ht="17.25">
      <c r="A214" s="8"/>
      <c r="B214" s="9"/>
      <c r="C214" s="10"/>
    </row>
    <row x14ac:dyDescent="0.25" r="215" customHeight="1" ht="17.25">
      <c r="A215" s="8"/>
      <c r="B215" s="9"/>
      <c r="C215" s="10"/>
    </row>
    <row x14ac:dyDescent="0.25" r="216" customHeight="1" ht="17.25">
      <c r="A216" s="8"/>
      <c r="B216" s="9"/>
      <c r="C216" s="10"/>
    </row>
    <row x14ac:dyDescent="0.25" r="217" customHeight="1" ht="17.25">
      <c r="A217" s="8"/>
      <c r="B217" s="9"/>
      <c r="C217" s="10"/>
    </row>
    <row x14ac:dyDescent="0.25" r="218" customHeight="1" ht="17.25">
      <c r="A218" s="8"/>
      <c r="B218" s="9"/>
      <c r="C218" s="10"/>
    </row>
    <row x14ac:dyDescent="0.25" r="219" customHeight="1" ht="17.25">
      <c r="A219" s="8"/>
      <c r="B219" s="9"/>
      <c r="C219" s="10"/>
    </row>
    <row x14ac:dyDescent="0.25" r="220" customHeight="1" ht="17.25">
      <c r="A220" s="8"/>
      <c r="B220" s="9"/>
      <c r="C220" s="10"/>
    </row>
    <row x14ac:dyDescent="0.25" r="221" customHeight="1" ht="17.25">
      <c r="A221" s="8"/>
      <c r="B221" s="9"/>
      <c r="C221" s="10"/>
    </row>
    <row x14ac:dyDescent="0.25" r="222" customHeight="1" ht="17.25">
      <c r="A222" s="8"/>
      <c r="B222" s="9"/>
      <c r="C222" s="10"/>
    </row>
    <row x14ac:dyDescent="0.25" r="223" customHeight="1" ht="17.25">
      <c r="A223" s="8"/>
      <c r="B223" s="9"/>
      <c r="C223" s="10"/>
    </row>
    <row x14ac:dyDescent="0.25" r="224" customHeight="1" ht="17.25">
      <c r="A224" s="8"/>
      <c r="B224" s="9"/>
      <c r="C224" s="10"/>
    </row>
    <row x14ac:dyDescent="0.25" r="225" customHeight="1" ht="17.25">
      <c r="A225" s="8"/>
      <c r="B225" s="9"/>
      <c r="C225" s="10"/>
    </row>
    <row x14ac:dyDescent="0.25" r="226" customHeight="1" ht="17.25">
      <c r="A226" s="8"/>
      <c r="B226" s="9"/>
      <c r="C226" s="10"/>
    </row>
    <row x14ac:dyDescent="0.25" r="227" customHeight="1" ht="17.25">
      <c r="A227" s="8"/>
      <c r="B227" s="9"/>
      <c r="C227" s="10"/>
    </row>
    <row x14ac:dyDescent="0.25" r="228" customHeight="1" ht="17.25">
      <c r="A228" s="8"/>
      <c r="B228" s="9"/>
      <c r="C228" s="10"/>
    </row>
    <row x14ac:dyDescent="0.25" r="229" customHeight="1" ht="17.25">
      <c r="A229" s="8"/>
      <c r="B229" s="9"/>
      <c r="C229" s="10"/>
    </row>
    <row x14ac:dyDescent="0.25" r="230" customHeight="1" ht="17.25">
      <c r="A230" s="8"/>
      <c r="B230" s="9"/>
      <c r="C230" s="10"/>
    </row>
    <row x14ac:dyDescent="0.25" r="231" customHeight="1" ht="17.25">
      <c r="A231" s="8"/>
      <c r="B231" s="9"/>
      <c r="C231" s="10"/>
    </row>
    <row x14ac:dyDescent="0.25" r="232" customHeight="1" ht="17.25">
      <c r="A232" s="8"/>
      <c r="B232" s="9"/>
      <c r="C232" s="10"/>
    </row>
    <row x14ac:dyDescent="0.25" r="233" customHeight="1" ht="17.25">
      <c r="A233" s="8"/>
      <c r="B233" s="9"/>
      <c r="C233" s="10"/>
    </row>
    <row x14ac:dyDescent="0.25" r="234" customHeight="1" ht="17.25">
      <c r="A234" s="8"/>
      <c r="B234" s="9"/>
      <c r="C234" s="10"/>
    </row>
    <row x14ac:dyDescent="0.25" r="235" customHeight="1" ht="17.25">
      <c r="A235" s="8"/>
      <c r="B235" s="9"/>
      <c r="C235" s="10"/>
    </row>
    <row x14ac:dyDescent="0.25" r="236" customHeight="1" ht="17.25">
      <c r="A236" s="8"/>
      <c r="B236" s="9"/>
      <c r="C236" s="10"/>
    </row>
    <row x14ac:dyDescent="0.25" r="237" customHeight="1" ht="17.25">
      <c r="A237" s="8"/>
      <c r="B237" s="9"/>
      <c r="C237" s="10"/>
    </row>
    <row x14ac:dyDescent="0.25" r="238" customHeight="1" ht="17.25">
      <c r="A238" s="8"/>
      <c r="B238" s="9"/>
      <c r="C238" s="10"/>
    </row>
    <row x14ac:dyDescent="0.25" r="239" customHeight="1" ht="17.25">
      <c r="A239" s="8"/>
      <c r="B239" s="9"/>
      <c r="C239" s="10"/>
    </row>
    <row x14ac:dyDescent="0.25" r="240" customHeight="1" ht="17.25">
      <c r="A240" s="8"/>
      <c r="B240" s="9"/>
      <c r="C240" s="10"/>
    </row>
    <row x14ac:dyDescent="0.25" r="241" customHeight="1" ht="17.25">
      <c r="A241" s="8"/>
      <c r="B241" s="9"/>
      <c r="C241" s="10"/>
    </row>
    <row x14ac:dyDescent="0.25" r="242" customHeight="1" ht="17.25">
      <c r="A242" s="8"/>
      <c r="B242" s="9"/>
      <c r="C242" s="10"/>
    </row>
    <row x14ac:dyDescent="0.25" r="243" customHeight="1" ht="17.25">
      <c r="A243" s="8"/>
      <c r="B243" s="9"/>
      <c r="C243" s="10"/>
    </row>
    <row x14ac:dyDescent="0.25" r="244" customHeight="1" ht="17.25">
      <c r="A244" s="8"/>
      <c r="B244" s="9"/>
      <c r="C244" s="10"/>
    </row>
    <row x14ac:dyDescent="0.25" r="245" customHeight="1" ht="17.25">
      <c r="A245" s="8"/>
      <c r="B245" s="9"/>
      <c r="C245" s="10"/>
    </row>
    <row x14ac:dyDescent="0.25" r="246" customHeight="1" ht="17.25">
      <c r="A246" s="8"/>
      <c r="B246" s="9"/>
      <c r="C246" s="10"/>
    </row>
    <row x14ac:dyDescent="0.25" r="247" customHeight="1" ht="17.25">
      <c r="A247" s="8"/>
      <c r="B247" s="9"/>
      <c r="C247" s="10"/>
    </row>
    <row x14ac:dyDescent="0.25" r="248" customHeight="1" ht="17.25">
      <c r="A248" s="8"/>
      <c r="B248" s="9"/>
      <c r="C248" s="10"/>
    </row>
    <row x14ac:dyDescent="0.25" r="249" customHeight="1" ht="17.25">
      <c r="A249" s="8"/>
      <c r="B249" s="9"/>
      <c r="C249" s="10"/>
    </row>
    <row x14ac:dyDescent="0.25" r="250" customHeight="1" ht="17.25">
      <c r="A250" s="8"/>
      <c r="B250" s="9"/>
      <c r="C250" s="10"/>
    </row>
    <row x14ac:dyDescent="0.25" r="251" customHeight="1" ht="17.25">
      <c r="A251" s="8"/>
      <c r="B251" s="9"/>
      <c r="C251" s="10"/>
    </row>
    <row x14ac:dyDescent="0.25" r="252" customHeight="1" ht="17.25">
      <c r="A252" s="8"/>
      <c r="B252" s="9"/>
      <c r="C252" s="10"/>
    </row>
    <row x14ac:dyDescent="0.25" r="253" customHeight="1" ht="17.25">
      <c r="A253" s="8"/>
      <c r="B253" s="9"/>
      <c r="C253" s="10"/>
    </row>
    <row x14ac:dyDescent="0.25" r="254" customHeight="1" ht="17.25">
      <c r="A254" s="8"/>
      <c r="B254" s="9"/>
      <c r="C254" s="10"/>
    </row>
    <row x14ac:dyDescent="0.25" r="255" customHeight="1" ht="17.25">
      <c r="A255" s="8"/>
      <c r="B255" s="9"/>
      <c r="C255" s="10"/>
    </row>
    <row x14ac:dyDescent="0.25" r="256" customHeight="1" ht="17.25">
      <c r="A256" s="8"/>
      <c r="B256" s="9"/>
      <c r="C256" s="10"/>
    </row>
    <row x14ac:dyDescent="0.25" r="257" customHeight="1" ht="17.25">
      <c r="A257" s="8"/>
      <c r="B257" s="9"/>
      <c r="C257" s="10"/>
    </row>
    <row x14ac:dyDescent="0.25" r="258" customHeight="1" ht="17.25">
      <c r="A258" s="8"/>
      <c r="B258" s="9"/>
      <c r="C258" s="10"/>
    </row>
    <row x14ac:dyDescent="0.25" r="259" customHeight="1" ht="17.25">
      <c r="A259" s="8"/>
      <c r="B259" s="9"/>
      <c r="C259" s="10"/>
    </row>
    <row x14ac:dyDescent="0.25" r="260" customHeight="1" ht="17.25">
      <c r="A260" s="8"/>
      <c r="B260" s="9"/>
      <c r="C260" s="10"/>
    </row>
    <row x14ac:dyDescent="0.25" r="261" customHeight="1" ht="17.25">
      <c r="A261" s="8"/>
      <c r="B261" s="9"/>
      <c r="C261" s="10"/>
    </row>
    <row x14ac:dyDescent="0.25" r="262" customHeight="1" ht="17.25">
      <c r="A262" s="8"/>
      <c r="B262" s="9"/>
      <c r="C262" s="10"/>
    </row>
    <row x14ac:dyDescent="0.25" r="263" customHeight="1" ht="17.25">
      <c r="A263" s="8"/>
      <c r="B263" s="9"/>
      <c r="C263" s="10"/>
    </row>
    <row x14ac:dyDescent="0.25" r="264" customHeight="1" ht="17.25">
      <c r="A264" s="8"/>
      <c r="B264" s="9"/>
      <c r="C264" s="10"/>
    </row>
    <row x14ac:dyDescent="0.25" r="265" customHeight="1" ht="17.25">
      <c r="A265" s="8"/>
      <c r="B265" s="9"/>
      <c r="C265" s="10"/>
    </row>
    <row x14ac:dyDescent="0.25" r="266" customHeight="1" ht="17.25">
      <c r="A266" s="8"/>
      <c r="B266" s="9"/>
      <c r="C266" s="10"/>
    </row>
    <row x14ac:dyDescent="0.25" r="267" customHeight="1" ht="17.25">
      <c r="A267" s="8"/>
      <c r="B267" s="9"/>
      <c r="C267" s="10"/>
    </row>
    <row x14ac:dyDescent="0.25" r="268" customHeight="1" ht="17.25">
      <c r="A268" s="8"/>
      <c r="B268" s="9"/>
      <c r="C268" s="10"/>
    </row>
    <row x14ac:dyDescent="0.25" r="269" customHeight="1" ht="17.25">
      <c r="A269" s="8"/>
      <c r="B269" s="9"/>
      <c r="C269" s="10"/>
    </row>
    <row x14ac:dyDescent="0.25" r="270" customHeight="1" ht="17.25">
      <c r="A270" s="8"/>
      <c r="B270" s="9"/>
      <c r="C270" s="10"/>
    </row>
    <row x14ac:dyDescent="0.25" r="271" customHeight="1" ht="17.25">
      <c r="A271" s="8"/>
      <c r="B271" s="9"/>
      <c r="C271" s="10"/>
    </row>
    <row x14ac:dyDescent="0.25" r="272" customHeight="1" ht="17.25">
      <c r="A272" s="8"/>
      <c r="B272" s="9"/>
      <c r="C272" s="10"/>
    </row>
    <row x14ac:dyDescent="0.25" r="273" customHeight="1" ht="17.25">
      <c r="A273" s="8"/>
      <c r="B273" s="9"/>
      <c r="C273" s="10"/>
    </row>
    <row x14ac:dyDescent="0.25" r="274" customHeight="1" ht="17.25">
      <c r="A274" s="8"/>
      <c r="B274" s="9"/>
      <c r="C274" s="10"/>
    </row>
    <row x14ac:dyDescent="0.25" r="275" customHeight="1" ht="17.25">
      <c r="A275" s="8"/>
      <c r="B275" s="9"/>
      <c r="C275" s="10"/>
    </row>
    <row x14ac:dyDescent="0.25" r="276" customHeight="1" ht="17.25">
      <c r="A276" s="8"/>
      <c r="B276" s="9"/>
      <c r="C276" s="10"/>
    </row>
    <row x14ac:dyDescent="0.25" r="277" customHeight="1" ht="17.25">
      <c r="A277" s="8"/>
      <c r="B277" s="9"/>
      <c r="C277" s="10"/>
    </row>
    <row x14ac:dyDescent="0.25" r="278" customHeight="1" ht="17.25">
      <c r="A278" s="8"/>
      <c r="B278" s="9"/>
      <c r="C278" s="10"/>
    </row>
    <row x14ac:dyDescent="0.25" r="279" customHeight="1" ht="17.25">
      <c r="A279" s="8"/>
      <c r="B279" s="9"/>
      <c r="C279" s="10"/>
    </row>
    <row x14ac:dyDescent="0.25" r="280" customHeight="1" ht="17.25">
      <c r="A280" s="8"/>
      <c r="B280" s="9"/>
      <c r="C280" s="10"/>
    </row>
    <row x14ac:dyDescent="0.25" r="281" customHeight="1" ht="17.25">
      <c r="A281" s="8"/>
      <c r="B281" s="9"/>
      <c r="C281" s="10"/>
    </row>
    <row x14ac:dyDescent="0.25" r="282" customHeight="1" ht="17.25">
      <c r="A282" s="8"/>
      <c r="B282" s="9"/>
      <c r="C282" s="10"/>
    </row>
    <row x14ac:dyDescent="0.25" r="283" customHeight="1" ht="17.25">
      <c r="A283" s="8"/>
      <c r="B283" s="9"/>
      <c r="C283" s="10"/>
    </row>
    <row x14ac:dyDescent="0.25" r="284" customHeight="1" ht="17.25">
      <c r="A284" s="8"/>
      <c r="B284" s="9"/>
      <c r="C284" s="10"/>
    </row>
    <row x14ac:dyDescent="0.25" r="285" customHeight="1" ht="17.25">
      <c r="A285" s="8"/>
      <c r="B285" s="9"/>
      <c r="C285" s="10"/>
    </row>
    <row x14ac:dyDescent="0.25" r="286" customHeight="1" ht="17.25">
      <c r="A286" s="8"/>
      <c r="B286" s="9"/>
      <c r="C286" s="10"/>
    </row>
    <row x14ac:dyDescent="0.25" r="287" customHeight="1" ht="17.25">
      <c r="A287" s="8"/>
      <c r="B287" s="9"/>
      <c r="C287" s="10"/>
    </row>
    <row x14ac:dyDescent="0.25" r="288" customHeight="1" ht="17.25">
      <c r="A288" s="8"/>
      <c r="B288" s="9"/>
      <c r="C288" s="10"/>
    </row>
    <row x14ac:dyDescent="0.25" r="289" customHeight="1" ht="17.25">
      <c r="A289" s="8"/>
      <c r="B289" s="9"/>
      <c r="C289" s="10"/>
    </row>
    <row x14ac:dyDescent="0.25" r="290" customHeight="1" ht="17.25">
      <c r="A290" s="8"/>
      <c r="B290" s="9"/>
      <c r="C290" s="10"/>
    </row>
    <row x14ac:dyDescent="0.25" r="291" customHeight="1" ht="17.25">
      <c r="A291" s="8"/>
      <c r="B291" s="9"/>
      <c r="C291" s="10"/>
    </row>
    <row x14ac:dyDescent="0.25" r="292" customHeight="1" ht="17.25">
      <c r="A292" s="8"/>
      <c r="B292" s="9"/>
      <c r="C292" s="10"/>
    </row>
    <row x14ac:dyDescent="0.25" r="293" customHeight="1" ht="17.25">
      <c r="A293" s="8"/>
      <c r="B293" s="9"/>
      <c r="C293" s="10"/>
    </row>
    <row x14ac:dyDescent="0.25" r="294" customHeight="1" ht="17.25">
      <c r="A294" s="8"/>
      <c r="B294" s="9"/>
      <c r="C294" s="10"/>
    </row>
    <row x14ac:dyDescent="0.25" r="295" customHeight="1" ht="17.25">
      <c r="A295" s="8"/>
      <c r="B295" s="9"/>
      <c r="C295" s="10"/>
    </row>
    <row x14ac:dyDescent="0.25" r="296" customHeight="1" ht="17.25">
      <c r="A296" s="8"/>
      <c r="B296" s="9"/>
      <c r="C296" s="10"/>
    </row>
    <row x14ac:dyDescent="0.25" r="297" customHeight="1" ht="17.25">
      <c r="A297" s="8"/>
      <c r="B297" s="9"/>
      <c r="C297" s="10"/>
    </row>
    <row x14ac:dyDescent="0.25" r="298" customHeight="1" ht="17.25">
      <c r="A298" s="8"/>
      <c r="B298" s="9"/>
      <c r="C298" s="10"/>
    </row>
    <row x14ac:dyDescent="0.25" r="299" customHeight="1" ht="17.25">
      <c r="A299" s="8"/>
      <c r="B299" s="9"/>
      <c r="C299" s="10"/>
    </row>
    <row x14ac:dyDescent="0.25" r="300" customHeight="1" ht="17.25">
      <c r="A300" s="8"/>
      <c r="B300" s="9"/>
      <c r="C300" s="10"/>
    </row>
    <row x14ac:dyDescent="0.25" r="301" customHeight="1" ht="17.25">
      <c r="A301" s="8"/>
      <c r="B301" s="9"/>
      <c r="C301" s="10"/>
    </row>
    <row x14ac:dyDescent="0.25" r="302" customHeight="1" ht="17.25">
      <c r="A302" s="8"/>
      <c r="B302" s="9"/>
      <c r="C302" s="10"/>
    </row>
    <row x14ac:dyDescent="0.25" r="303" customHeight="1" ht="17.25">
      <c r="A303" s="8"/>
      <c r="B303" s="9"/>
      <c r="C303" s="10"/>
    </row>
    <row x14ac:dyDescent="0.25" r="304" customHeight="1" ht="17.25">
      <c r="A304" s="8"/>
      <c r="B304" s="9"/>
      <c r="C304" s="10"/>
    </row>
    <row x14ac:dyDescent="0.25" r="305" customHeight="1" ht="17.25">
      <c r="A305" s="8"/>
      <c r="B305" s="9"/>
      <c r="C305" s="10"/>
    </row>
    <row x14ac:dyDescent="0.25" r="306" customHeight="1" ht="17.25">
      <c r="A306" s="8"/>
      <c r="B306" s="9"/>
      <c r="C306" s="10"/>
    </row>
    <row x14ac:dyDescent="0.25" r="307" customHeight="1" ht="17.25">
      <c r="A307" s="8"/>
      <c r="B307" s="9"/>
      <c r="C307" s="10"/>
    </row>
    <row x14ac:dyDescent="0.25" r="308" customHeight="1" ht="17.25">
      <c r="A308" s="8"/>
      <c r="B308" s="9"/>
      <c r="C308" s="10"/>
    </row>
    <row x14ac:dyDescent="0.25" r="309" customHeight="1" ht="17.25">
      <c r="A309" s="8"/>
      <c r="B309" s="9"/>
      <c r="C309" s="10"/>
    </row>
    <row x14ac:dyDescent="0.25" r="310" customHeight="1" ht="17.25">
      <c r="A310" s="8"/>
      <c r="B310" s="9"/>
      <c r="C310" s="10"/>
    </row>
    <row x14ac:dyDescent="0.25" r="311" customHeight="1" ht="17.25">
      <c r="A311" s="8"/>
      <c r="B311" s="9"/>
      <c r="C311" s="10"/>
    </row>
    <row x14ac:dyDescent="0.25" r="312" customHeight="1" ht="17.25">
      <c r="A312" s="8"/>
      <c r="B312" s="9"/>
      <c r="C312" s="10"/>
    </row>
    <row x14ac:dyDescent="0.25" r="313" customHeight="1" ht="17.25">
      <c r="A313" s="8"/>
      <c r="B313" s="9"/>
      <c r="C313" s="10"/>
    </row>
    <row x14ac:dyDescent="0.25" r="314" customHeight="1" ht="17.25">
      <c r="A314" s="8"/>
      <c r="B314" s="9"/>
      <c r="C314" s="10"/>
    </row>
    <row x14ac:dyDescent="0.25" r="315" customHeight="1" ht="17.25">
      <c r="A315" s="8"/>
      <c r="B315" s="9"/>
      <c r="C315" s="10"/>
    </row>
    <row x14ac:dyDescent="0.25" r="316" customHeight="1" ht="17.25">
      <c r="A316" s="8"/>
      <c r="B316" s="9"/>
      <c r="C316" s="10"/>
    </row>
    <row x14ac:dyDescent="0.25" r="317" customHeight="1" ht="17.25">
      <c r="A317" s="8"/>
      <c r="B317" s="9"/>
      <c r="C317" s="10"/>
    </row>
    <row x14ac:dyDescent="0.25" r="318" customHeight="1" ht="17.25">
      <c r="A318" s="8"/>
      <c r="B318" s="9"/>
      <c r="C318" s="10"/>
    </row>
    <row x14ac:dyDescent="0.25" r="319" customHeight="1" ht="17.25">
      <c r="A319" s="8"/>
      <c r="B319" s="9"/>
      <c r="C319" s="10"/>
    </row>
    <row x14ac:dyDescent="0.25" r="320" customHeight="1" ht="17.25">
      <c r="A320" s="8"/>
      <c r="B320" s="9"/>
      <c r="C320" s="10"/>
    </row>
    <row x14ac:dyDescent="0.25" r="321" customHeight="1" ht="17.25">
      <c r="A321" s="8"/>
      <c r="B321" s="9"/>
      <c r="C321" s="10"/>
    </row>
    <row x14ac:dyDescent="0.25" r="322" customHeight="1" ht="17.25">
      <c r="A322" s="8"/>
      <c r="B322" s="9"/>
      <c r="C322" s="10"/>
    </row>
    <row x14ac:dyDescent="0.25" r="323" customHeight="1" ht="17.25">
      <c r="A323" s="8"/>
      <c r="B323" s="9"/>
      <c r="C323" s="10"/>
    </row>
    <row x14ac:dyDescent="0.25" r="324" customHeight="1" ht="17.25">
      <c r="A324" s="8"/>
      <c r="B324" s="9"/>
      <c r="C324" s="10"/>
    </row>
    <row x14ac:dyDescent="0.25" r="325" customHeight="1" ht="17.25">
      <c r="A325" s="8"/>
      <c r="B325" s="9"/>
      <c r="C325" s="10"/>
    </row>
    <row x14ac:dyDescent="0.25" r="326" customHeight="1" ht="17.25">
      <c r="A326" s="8"/>
      <c r="B326" s="9"/>
      <c r="C326" s="10"/>
    </row>
    <row x14ac:dyDescent="0.25" r="327" customHeight="1" ht="17.25">
      <c r="A327" s="8"/>
      <c r="B327" s="9"/>
      <c r="C327" s="10"/>
    </row>
    <row x14ac:dyDescent="0.25" r="328" customHeight="1" ht="17.25">
      <c r="A328" s="8"/>
      <c r="B328" s="9"/>
      <c r="C328" s="10"/>
    </row>
    <row x14ac:dyDescent="0.25" r="329" customHeight="1" ht="17.25">
      <c r="A329" s="8"/>
      <c r="B329" s="9"/>
      <c r="C329" s="10"/>
    </row>
    <row x14ac:dyDescent="0.25" r="330" customHeight="1" ht="17.25">
      <c r="A330" s="8"/>
      <c r="B330" s="9"/>
      <c r="C330" s="10"/>
    </row>
    <row x14ac:dyDescent="0.25" r="331" customHeight="1" ht="17.25">
      <c r="A331" s="8"/>
      <c r="B331" s="9"/>
      <c r="C331" s="10"/>
    </row>
    <row x14ac:dyDescent="0.25" r="332" customHeight="1" ht="17.25">
      <c r="A332" s="8"/>
      <c r="B332" s="9"/>
      <c r="C332" s="10"/>
    </row>
    <row x14ac:dyDescent="0.25" r="333" customHeight="1" ht="17.25">
      <c r="A333" s="8"/>
      <c r="B333" s="9"/>
      <c r="C333" s="10"/>
    </row>
    <row x14ac:dyDescent="0.25" r="334" customHeight="1" ht="17.25">
      <c r="A334" s="8"/>
      <c r="B334" s="9"/>
      <c r="C334" s="10"/>
    </row>
    <row x14ac:dyDescent="0.25" r="335" customHeight="1" ht="17.25">
      <c r="A335" s="8"/>
      <c r="B335" s="9"/>
      <c r="C335" s="10"/>
    </row>
    <row x14ac:dyDescent="0.25" r="336" customHeight="1" ht="17.25">
      <c r="A336" s="8"/>
      <c r="B336" s="9"/>
      <c r="C336" s="10"/>
    </row>
    <row x14ac:dyDescent="0.25" r="337" customHeight="1" ht="17.25">
      <c r="A337" s="8"/>
      <c r="B337" s="9"/>
      <c r="C337" s="10"/>
    </row>
    <row x14ac:dyDescent="0.25" r="338" customHeight="1" ht="17.25">
      <c r="A338" s="8"/>
      <c r="B338" s="9"/>
      <c r="C338" s="10"/>
    </row>
    <row x14ac:dyDescent="0.25" r="339" customHeight="1" ht="17.25">
      <c r="A339" s="8"/>
      <c r="B339" s="9"/>
      <c r="C339" s="10"/>
    </row>
    <row x14ac:dyDescent="0.25" r="340" customHeight="1" ht="17.25">
      <c r="A340" s="8"/>
      <c r="B340" s="9"/>
      <c r="C340" s="10"/>
    </row>
    <row x14ac:dyDescent="0.25" r="341" customHeight="1" ht="17.25">
      <c r="A341" s="8"/>
      <c r="B341" s="9"/>
      <c r="C341" s="10"/>
    </row>
    <row x14ac:dyDescent="0.25" r="342" customHeight="1" ht="17.25">
      <c r="A342" s="8"/>
      <c r="B342" s="9"/>
      <c r="C342" s="10"/>
    </row>
    <row x14ac:dyDescent="0.25" r="343" customHeight="1" ht="17.25">
      <c r="A343" s="8"/>
      <c r="B343" s="9"/>
      <c r="C343" s="10"/>
    </row>
    <row x14ac:dyDescent="0.25" r="344" customHeight="1" ht="17.25">
      <c r="A344" s="8"/>
      <c r="B344" s="9"/>
      <c r="C344" s="10"/>
    </row>
    <row x14ac:dyDescent="0.25" r="345" customHeight="1" ht="17.25">
      <c r="A345" s="8"/>
      <c r="B345" s="9"/>
      <c r="C345" s="10"/>
    </row>
    <row x14ac:dyDescent="0.25" r="346" customHeight="1" ht="17.25">
      <c r="A346" s="8"/>
      <c r="B346" s="9"/>
      <c r="C346" s="10"/>
    </row>
    <row x14ac:dyDescent="0.25" r="347" customHeight="1" ht="17.25">
      <c r="A347" s="8"/>
      <c r="B347" s="9"/>
      <c r="C347" s="10"/>
    </row>
    <row x14ac:dyDescent="0.25" r="348" customHeight="1" ht="17.25">
      <c r="A348" s="8"/>
      <c r="B348" s="9"/>
      <c r="C348" s="10"/>
    </row>
    <row x14ac:dyDescent="0.25" r="349" customHeight="1" ht="17.25">
      <c r="A349" s="8"/>
      <c r="B349" s="9"/>
      <c r="C349" s="10"/>
    </row>
    <row x14ac:dyDescent="0.25" r="350" customHeight="1" ht="17.25">
      <c r="A350" s="8"/>
      <c r="B350" s="9"/>
      <c r="C350" s="10"/>
    </row>
    <row x14ac:dyDescent="0.25" r="351" customHeight="1" ht="17.25">
      <c r="A351" s="8"/>
      <c r="B351" s="9"/>
      <c r="C351" s="10"/>
    </row>
    <row x14ac:dyDescent="0.25" r="352" customHeight="1" ht="17.25">
      <c r="A352" s="8"/>
      <c r="B352" s="9"/>
      <c r="C352" s="10"/>
    </row>
    <row x14ac:dyDescent="0.25" r="353" customHeight="1" ht="17.25">
      <c r="A353" s="8"/>
      <c r="B353" s="9"/>
      <c r="C353" s="10"/>
    </row>
    <row x14ac:dyDescent="0.25" r="354" customHeight="1" ht="17.25">
      <c r="A354" s="8"/>
      <c r="B354" s="9"/>
      <c r="C354" s="10"/>
    </row>
    <row x14ac:dyDescent="0.25" r="355" customHeight="1" ht="17.25">
      <c r="A355" s="8"/>
      <c r="B355" s="9"/>
      <c r="C355" s="10"/>
    </row>
    <row x14ac:dyDescent="0.25" r="356" customHeight="1" ht="17.25">
      <c r="A356" s="8"/>
      <c r="B356" s="9"/>
      <c r="C356" s="10"/>
    </row>
    <row x14ac:dyDescent="0.25" r="357" customHeight="1" ht="17.25">
      <c r="A357" s="8"/>
      <c r="B357" s="9"/>
      <c r="C357" s="10"/>
    </row>
    <row x14ac:dyDescent="0.25" r="358" customHeight="1" ht="17.25">
      <c r="A358" s="8"/>
      <c r="B358" s="9"/>
      <c r="C358" s="10"/>
    </row>
    <row x14ac:dyDescent="0.25" r="359" customHeight="1" ht="17.25">
      <c r="A359" s="8"/>
      <c r="B359" s="9"/>
      <c r="C359" s="10"/>
    </row>
    <row x14ac:dyDescent="0.25" r="360" customHeight="1" ht="17.25">
      <c r="A360" s="8"/>
      <c r="B360" s="9"/>
      <c r="C360" s="10"/>
    </row>
    <row x14ac:dyDescent="0.25" r="361" customHeight="1" ht="17.25">
      <c r="A361" s="8"/>
      <c r="B361" s="9"/>
      <c r="C361" s="10"/>
    </row>
    <row x14ac:dyDescent="0.25" r="362" customHeight="1" ht="17.25">
      <c r="A362" s="8"/>
      <c r="B362" s="9"/>
      <c r="C362" s="10"/>
    </row>
    <row x14ac:dyDescent="0.25" r="363" customHeight="1" ht="17.25">
      <c r="A363" s="8"/>
      <c r="B363" s="9"/>
      <c r="C363" s="10"/>
    </row>
    <row x14ac:dyDescent="0.25" r="364" customHeight="1" ht="17.25">
      <c r="A364" s="8"/>
      <c r="B364" s="9"/>
      <c r="C364" s="10"/>
    </row>
    <row x14ac:dyDescent="0.25" r="365" customHeight="1" ht="17.25">
      <c r="A365" s="8"/>
      <c r="B365" s="9"/>
      <c r="C365" s="10"/>
    </row>
    <row x14ac:dyDescent="0.25" r="366" customHeight="1" ht="17.25">
      <c r="A366" s="8"/>
      <c r="B366" s="9"/>
      <c r="C366" s="10"/>
    </row>
    <row x14ac:dyDescent="0.25" r="367" customHeight="1" ht="17.25">
      <c r="A367" s="8"/>
      <c r="B367" s="9"/>
      <c r="C367" s="10"/>
    </row>
    <row x14ac:dyDescent="0.25" r="368" customHeight="1" ht="17.25">
      <c r="A368" s="8"/>
      <c r="B368" s="9"/>
      <c r="C368" s="10"/>
    </row>
    <row x14ac:dyDescent="0.25" r="369" customHeight="1" ht="17.25">
      <c r="A369" s="8"/>
      <c r="B369" s="9"/>
      <c r="C369" s="10"/>
    </row>
    <row x14ac:dyDescent="0.25" r="370" customHeight="1" ht="17.25">
      <c r="A370" s="8"/>
      <c r="B370" s="9"/>
      <c r="C370" s="10"/>
    </row>
    <row x14ac:dyDescent="0.25" r="371" customHeight="1" ht="17.25">
      <c r="A371" s="8"/>
      <c r="B371" s="9"/>
      <c r="C371" s="10"/>
    </row>
    <row x14ac:dyDescent="0.25" r="372" customHeight="1" ht="17.25">
      <c r="A372" s="8"/>
      <c r="B372" s="9"/>
      <c r="C372" s="10"/>
    </row>
    <row x14ac:dyDescent="0.25" r="373" customHeight="1" ht="17.25">
      <c r="A373" s="8"/>
      <c r="B373" s="9"/>
      <c r="C373" s="10"/>
    </row>
    <row x14ac:dyDescent="0.25" r="374" customHeight="1" ht="17.25">
      <c r="A374" s="8"/>
      <c r="B374" s="9"/>
      <c r="C374" s="10"/>
    </row>
    <row x14ac:dyDescent="0.25" r="375" customHeight="1" ht="17.25">
      <c r="A375" s="8"/>
      <c r="B375" s="9"/>
      <c r="C375" s="10"/>
    </row>
    <row x14ac:dyDescent="0.25" r="376" customHeight="1" ht="17.25">
      <c r="A376" s="8"/>
      <c r="B376" s="9"/>
      <c r="C376" s="10"/>
    </row>
    <row x14ac:dyDescent="0.25" r="377" customHeight="1" ht="17.25">
      <c r="A377" s="8"/>
      <c r="B377" s="9"/>
      <c r="C377" s="10"/>
    </row>
    <row x14ac:dyDescent="0.25" r="378" customHeight="1" ht="17.25">
      <c r="A378" s="8"/>
      <c r="B378" s="9"/>
      <c r="C378" s="10"/>
    </row>
    <row x14ac:dyDescent="0.25" r="379" customHeight="1" ht="17.25">
      <c r="A379" s="8"/>
      <c r="B379" s="9"/>
      <c r="C379" s="10"/>
    </row>
    <row x14ac:dyDescent="0.25" r="380" customHeight="1" ht="17.25">
      <c r="A380" s="8"/>
      <c r="B380" s="9"/>
      <c r="C380" s="10"/>
    </row>
    <row x14ac:dyDescent="0.25" r="381" customHeight="1" ht="17.25">
      <c r="A381" s="8"/>
      <c r="B381" s="9"/>
      <c r="C381" s="10"/>
    </row>
    <row x14ac:dyDescent="0.25" r="382" customHeight="1" ht="17.25">
      <c r="A382" s="8"/>
      <c r="B382" s="9"/>
      <c r="C382" s="10"/>
    </row>
    <row x14ac:dyDescent="0.25" r="383" customHeight="1" ht="17.25">
      <c r="A383" s="8"/>
      <c r="B383" s="9"/>
      <c r="C383" s="10"/>
    </row>
    <row x14ac:dyDescent="0.25" r="384" customHeight="1" ht="17.25">
      <c r="A384" s="8"/>
      <c r="B384" s="9"/>
      <c r="C384" s="10"/>
    </row>
    <row x14ac:dyDescent="0.25" r="385" customHeight="1" ht="17.25">
      <c r="A385" s="8"/>
      <c r="B385" s="9"/>
      <c r="C385" s="10"/>
    </row>
    <row x14ac:dyDescent="0.25" r="386" customHeight="1" ht="17.25">
      <c r="A386" s="8"/>
      <c r="B386" s="9"/>
      <c r="C386" s="10"/>
    </row>
    <row x14ac:dyDescent="0.25" r="387" customHeight="1" ht="17.25">
      <c r="A387" s="8"/>
      <c r="B387" s="9"/>
      <c r="C387" s="10"/>
    </row>
    <row x14ac:dyDescent="0.25" r="388" customHeight="1" ht="17.25">
      <c r="A388" s="8"/>
      <c r="B388" s="9"/>
      <c r="C388" s="10"/>
    </row>
    <row x14ac:dyDescent="0.25" r="389" customHeight="1" ht="17.25">
      <c r="A389" s="8"/>
      <c r="B389" s="9"/>
      <c r="C389" s="10"/>
    </row>
    <row x14ac:dyDescent="0.25" r="390" customHeight="1" ht="17.25">
      <c r="A390" s="8"/>
      <c r="B390" s="9"/>
      <c r="C390" s="10"/>
    </row>
    <row x14ac:dyDescent="0.25" r="391" customHeight="1" ht="17.25">
      <c r="A391" s="8"/>
      <c r="B391" s="9"/>
      <c r="C391" s="10"/>
    </row>
    <row x14ac:dyDescent="0.25" r="392" customHeight="1" ht="17.25">
      <c r="A392" s="8"/>
      <c r="B392" s="9"/>
      <c r="C392" s="10"/>
    </row>
    <row x14ac:dyDescent="0.25" r="393" customHeight="1" ht="17.25">
      <c r="A393" s="8"/>
      <c r="B393" s="9"/>
      <c r="C393" s="10"/>
    </row>
    <row x14ac:dyDescent="0.25" r="394" customHeight="1" ht="17.25">
      <c r="A394" s="8"/>
      <c r="B394" s="9"/>
      <c r="C394" s="10"/>
    </row>
    <row x14ac:dyDescent="0.25" r="395" customHeight="1" ht="17.25">
      <c r="A395" s="8"/>
      <c r="B395" s="9"/>
      <c r="C395" s="10"/>
    </row>
    <row x14ac:dyDescent="0.25" r="396" customHeight="1" ht="17.25">
      <c r="A396" s="8"/>
      <c r="B396" s="9"/>
      <c r="C396" s="10"/>
    </row>
    <row x14ac:dyDescent="0.25" r="397" customHeight="1" ht="17.25">
      <c r="A397" s="8"/>
      <c r="B397" s="9"/>
      <c r="C397" s="10"/>
    </row>
    <row x14ac:dyDescent="0.25" r="398" customHeight="1" ht="17.25">
      <c r="A398" s="8"/>
      <c r="B398" s="9"/>
      <c r="C398" s="10"/>
    </row>
    <row x14ac:dyDescent="0.25" r="399" customHeight="1" ht="17.25">
      <c r="A399" s="8"/>
      <c r="B399" s="9"/>
      <c r="C399" s="10"/>
    </row>
    <row x14ac:dyDescent="0.25" r="400" customHeight="1" ht="17.25">
      <c r="A400" s="8"/>
      <c r="B400" s="9"/>
      <c r="C400" s="10"/>
    </row>
    <row x14ac:dyDescent="0.25" r="401" customHeight="1" ht="17.25">
      <c r="A401" s="8"/>
      <c r="B401" s="9"/>
      <c r="C401" s="10"/>
    </row>
    <row x14ac:dyDescent="0.25" r="402" customHeight="1" ht="17.25">
      <c r="A402" s="8"/>
      <c r="B402" s="9"/>
      <c r="C402" s="10"/>
    </row>
    <row x14ac:dyDescent="0.25" r="403" customHeight="1" ht="17.25">
      <c r="A403" s="8"/>
      <c r="B403" s="9"/>
      <c r="C403" s="10"/>
    </row>
    <row x14ac:dyDescent="0.25" r="404" customHeight="1" ht="17.25">
      <c r="A404" s="8"/>
      <c r="B404" s="9"/>
      <c r="C404" s="10"/>
    </row>
    <row x14ac:dyDescent="0.25" r="405" customHeight="1" ht="17.25">
      <c r="A405" s="8"/>
      <c r="B405" s="9"/>
      <c r="C405" s="10"/>
    </row>
    <row x14ac:dyDescent="0.25" r="406" customHeight="1" ht="17.25">
      <c r="A406" s="8"/>
      <c r="B406" s="9"/>
      <c r="C406" s="10"/>
    </row>
    <row x14ac:dyDescent="0.25" r="407" customHeight="1" ht="17.25">
      <c r="A407" s="8"/>
      <c r="B407" s="9"/>
      <c r="C407" s="10"/>
    </row>
    <row x14ac:dyDescent="0.25" r="408" customHeight="1" ht="17.25">
      <c r="A408" s="8"/>
      <c r="B408" s="9"/>
      <c r="C408" s="10"/>
    </row>
    <row x14ac:dyDescent="0.25" r="409" customHeight="1" ht="17.25">
      <c r="A409" s="8"/>
      <c r="B409" s="9"/>
      <c r="C409" s="10"/>
    </row>
    <row x14ac:dyDescent="0.25" r="410" customHeight="1" ht="17.25">
      <c r="A410" s="8"/>
      <c r="B410" s="9"/>
      <c r="C410" s="10"/>
    </row>
    <row x14ac:dyDescent="0.25" r="411" customHeight="1" ht="17.25">
      <c r="A411" s="8"/>
      <c r="B411" s="9"/>
      <c r="C411" s="10"/>
    </row>
    <row x14ac:dyDescent="0.25" r="412" customHeight="1" ht="17.25">
      <c r="A412" s="8"/>
      <c r="B412" s="9"/>
      <c r="C412" s="10"/>
    </row>
    <row x14ac:dyDescent="0.25" r="413" customHeight="1" ht="17.25">
      <c r="A413" s="8"/>
      <c r="B413" s="9"/>
      <c r="C413" s="10"/>
    </row>
    <row x14ac:dyDescent="0.25" r="414" customHeight="1" ht="17.25">
      <c r="A414" s="8"/>
      <c r="B414" s="9"/>
      <c r="C414" s="10"/>
    </row>
    <row x14ac:dyDescent="0.25" r="415" customHeight="1" ht="17.25">
      <c r="A415" s="8"/>
      <c r="B415" s="9"/>
      <c r="C415" s="10"/>
    </row>
    <row x14ac:dyDescent="0.25" r="416" customHeight="1" ht="17.25">
      <c r="A416" s="8"/>
      <c r="B416" s="9"/>
      <c r="C416" s="10"/>
    </row>
    <row x14ac:dyDescent="0.25" r="417" customHeight="1" ht="17.25">
      <c r="A417" s="8"/>
      <c r="B417" s="9"/>
      <c r="C417" s="10"/>
    </row>
    <row x14ac:dyDescent="0.25" r="418" customHeight="1" ht="17.25">
      <c r="A418" s="8"/>
      <c r="B418" s="9"/>
      <c r="C418" s="10"/>
    </row>
    <row x14ac:dyDescent="0.25" r="419" customHeight="1" ht="17.25">
      <c r="A419" s="8"/>
      <c r="B419" s="9"/>
      <c r="C419" s="10"/>
    </row>
    <row x14ac:dyDescent="0.25" r="420" customHeight="1" ht="17.25">
      <c r="A420" s="8"/>
      <c r="B420" s="9"/>
      <c r="C420" s="10"/>
    </row>
    <row x14ac:dyDescent="0.25" r="421" customHeight="1" ht="17.25">
      <c r="A421" s="8"/>
      <c r="B421" s="9"/>
      <c r="C421" s="10"/>
    </row>
    <row x14ac:dyDescent="0.25" r="422" customHeight="1" ht="17.25">
      <c r="A422" s="8"/>
      <c r="B422" s="9"/>
      <c r="C422" s="10"/>
    </row>
    <row x14ac:dyDescent="0.25" r="423" customHeight="1" ht="17.25">
      <c r="A423" s="8"/>
      <c r="B423" s="9"/>
      <c r="C423" s="10"/>
    </row>
    <row x14ac:dyDescent="0.25" r="424" customHeight="1" ht="17.25">
      <c r="A424" s="8"/>
      <c r="B424" s="9"/>
      <c r="C424" s="10"/>
    </row>
    <row x14ac:dyDescent="0.25" r="425" customHeight="1" ht="17.25">
      <c r="A425" s="8"/>
      <c r="B425" s="9"/>
      <c r="C425" s="10"/>
    </row>
    <row x14ac:dyDescent="0.25" r="426" customHeight="1" ht="17.25">
      <c r="A426" s="8"/>
      <c r="B426" s="9"/>
      <c r="C426" s="10"/>
    </row>
    <row x14ac:dyDescent="0.25" r="427" customHeight="1" ht="17.25">
      <c r="A427" s="8"/>
      <c r="B427" s="9"/>
      <c r="C427" s="10"/>
    </row>
    <row x14ac:dyDescent="0.25" r="428" customHeight="1" ht="17.25">
      <c r="A428" s="8"/>
      <c r="B428" s="9"/>
      <c r="C428" s="10"/>
    </row>
    <row x14ac:dyDescent="0.25" r="429" customHeight="1" ht="17.25">
      <c r="A429" s="8"/>
      <c r="B429" s="9"/>
      <c r="C429" s="10"/>
    </row>
    <row x14ac:dyDescent="0.25" r="430" customHeight="1" ht="17.25">
      <c r="A430" s="8"/>
      <c r="B430" s="9"/>
      <c r="C430" s="10"/>
    </row>
    <row x14ac:dyDescent="0.25" r="431" customHeight="1" ht="17.25">
      <c r="A431" s="8"/>
      <c r="B431" s="9"/>
      <c r="C431" s="10"/>
    </row>
    <row x14ac:dyDescent="0.25" r="432" customHeight="1" ht="17.25">
      <c r="A432" s="8"/>
      <c r="B432" s="9"/>
      <c r="C432" s="10"/>
    </row>
    <row x14ac:dyDescent="0.25" r="433" customHeight="1" ht="17.25">
      <c r="A433" s="8"/>
      <c r="B433" s="9"/>
      <c r="C433" s="10"/>
    </row>
    <row x14ac:dyDescent="0.25" r="434" customHeight="1" ht="17.25">
      <c r="A434" s="8"/>
      <c r="B434" s="9"/>
      <c r="C434" s="10"/>
    </row>
    <row x14ac:dyDescent="0.25" r="435" customHeight="1" ht="17.25">
      <c r="A435" s="8"/>
      <c r="B435" s="9"/>
      <c r="C435" s="10"/>
    </row>
    <row x14ac:dyDescent="0.25" r="436" customHeight="1" ht="17.25">
      <c r="A436" s="8"/>
      <c r="B436" s="9"/>
      <c r="C436" s="10"/>
    </row>
    <row x14ac:dyDescent="0.25" r="437" customHeight="1" ht="17.25">
      <c r="A437" s="8"/>
      <c r="B437" s="9"/>
      <c r="C437" s="10"/>
    </row>
    <row x14ac:dyDescent="0.25" r="438" customHeight="1" ht="17.25">
      <c r="A438" s="8"/>
      <c r="B438" s="9"/>
      <c r="C438" s="10"/>
    </row>
    <row x14ac:dyDescent="0.25" r="439" customHeight="1" ht="17.25">
      <c r="A439" s="8"/>
      <c r="B439" s="9"/>
      <c r="C439" s="10"/>
    </row>
    <row x14ac:dyDescent="0.25" r="440" customHeight="1" ht="17.25">
      <c r="A440" s="8"/>
      <c r="B440" s="9"/>
      <c r="C440" s="10"/>
    </row>
    <row x14ac:dyDescent="0.25" r="441" customHeight="1" ht="17.25">
      <c r="A441" s="8"/>
      <c r="B441" s="9"/>
      <c r="C441" s="10"/>
    </row>
    <row x14ac:dyDescent="0.25" r="442" customHeight="1" ht="17.25">
      <c r="A442" s="8"/>
      <c r="B442" s="9"/>
      <c r="C442" s="10"/>
    </row>
    <row x14ac:dyDescent="0.25" r="443" customHeight="1" ht="17.25">
      <c r="A443" s="8"/>
      <c r="B443" s="9"/>
      <c r="C443" s="10"/>
    </row>
    <row x14ac:dyDescent="0.25" r="444" customHeight="1" ht="17.25">
      <c r="A444" s="8"/>
      <c r="B444" s="9"/>
      <c r="C444" s="10"/>
    </row>
    <row x14ac:dyDescent="0.25" r="445" customHeight="1" ht="17.25">
      <c r="A445" s="8"/>
      <c r="B445" s="9"/>
      <c r="C445" s="10"/>
    </row>
    <row x14ac:dyDescent="0.25" r="446" customHeight="1" ht="17.25">
      <c r="A446" s="8"/>
      <c r="B446" s="9"/>
      <c r="C446" s="10"/>
    </row>
    <row x14ac:dyDescent="0.25" r="447" customHeight="1" ht="17.25">
      <c r="A447" s="8"/>
      <c r="B447" s="9"/>
      <c r="C447" s="10"/>
    </row>
    <row x14ac:dyDescent="0.25" r="448" customHeight="1" ht="17.25">
      <c r="A448" s="8"/>
      <c r="B448" s="9"/>
      <c r="C448" s="10"/>
    </row>
    <row x14ac:dyDescent="0.25" r="449" customHeight="1" ht="17.25">
      <c r="A449" s="8"/>
      <c r="B449" s="9"/>
      <c r="C449" s="10"/>
    </row>
    <row x14ac:dyDescent="0.25" r="450" customHeight="1" ht="17.25">
      <c r="A450" s="8"/>
      <c r="B450" s="9"/>
      <c r="C450" s="10"/>
    </row>
    <row x14ac:dyDescent="0.25" r="451" customHeight="1" ht="17.25">
      <c r="A451" s="8"/>
      <c r="B451" s="9"/>
      <c r="C451" s="10"/>
    </row>
    <row x14ac:dyDescent="0.25" r="452" customHeight="1" ht="17.25">
      <c r="A452" s="8"/>
      <c r="B452" s="9"/>
      <c r="C452" s="10"/>
    </row>
    <row x14ac:dyDescent="0.25" r="453" customHeight="1" ht="17.25">
      <c r="A453" s="8"/>
      <c r="B453" s="9"/>
      <c r="C453" s="10"/>
    </row>
    <row x14ac:dyDescent="0.25" r="454" customHeight="1" ht="17.25">
      <c r="A454" s="8"/>
      <c r="B454" s="9"/>
      <c r="C454" s="10"/>
    </row>
    <row x14ac:dyDescent="0.25" r="455" customHeight="1" ht="17.25">
      <c r="A455" s="8"/>
      <c r="B455" s="9"/>
      <c r="C455" s="10"/>
    </row>
    <row x14ac:dyDescent="0.25" r="456" customHeight="1" ht="17.25">
      <c r="A456" s="8"/>
      <c r="B456" s="9"/>
      <c r="C456" s="10"/>
    </row>
    <row x14ac:dyDescent="0.25" r="457" customHeight="1" ht="17.25">
      <c r="A457" s="8"/>
      <c r="B457" s="9"/>
      <c r="C457" s="10"/>
    </row>
    <row x14ac:dyDescent="0.25" r="458" customHeight="1" ht="17.25">
      <c r="A458" s="8"/>
      <c r="B458" s="9"/>
      <c r="C458" s="10"/>
    </row>
    <row x14ac:dyDescent="0.25" r="459" customHeight="1" ht="17.25">
      <c r="A459" s="8"/>
      <c r="B459" s="9"/>
      <c r="C459" s="10"/>
    </row>
    <row x14ac:dyDescent="0.25" r="460" customHeight="1" ht="17.25">
      <c r="A460" s="8"/>
      <c r="B460" s="9"/>
      <c r="C460" s="10"/>
    </row>
    <row x14ac:dyDescent="0.25" r="461" customHeight="1" ht="17.25">
      <c r="A461" s="8"/>
      <c r="B461" s="9"/>
      <c r="C461" s="10"/>
    </row>
    <row x14ac:dyDescent="0.25" r="462" customHeight="1" ht="17.25">
      <c r="A462" s="8"/>
      <c r="B462" s="9"/>
      <c r="C462" s="10"/>
    </row>
    <row x14ac:dyDescent="0.25" r="463" customHeight="1" ht="17.25">
      <c r="A463" s="8"/>
      <c r="B463" s="9"/>
      <c r="C463" s="10"/>
    </row>
    <row x14ac:dyDescent="0.25" r="464" customHeight="1" ht="17.25">
      <c r="A464" s="8"/>
      <c r="B464" s="9"/>
      <c r="C464" s="10"/>
    </row>
    <row x14ac:dyDescent="0.25" r="465" customHeight="1" ht="17.25">
      <c r="A465" s="8"/>
      <c r="B465" s="9"/>
      <c r="C465" s="10"/>
    </row>
    <row x14ac:dyDescent="0.25" r="466" customHeight="1" ht="17.25">
      <c r="A466" s="8"/>
      <c r="B466" s="9"/>
      <c r="C466" s="10"/>
    </row>
    <row x14ac:dyDescent="0.25" r="467" customHeight="1" ht="17.25">
      <c r="A467" s="8"/>
      <c r="B467" s="9"/>
      <c r="C467" s="10"/>
    </row>
    <row x14ac:dyDescent="0.25" r="468" customHeight="1" ht="17.25">
      <c r="A468" s="8"/>
      <c r="B468" s="9"/>
      <c r="C468" s="10"/>
    </row>
    <row x14ac:dyDescent="0.25" r="469" customHeight="1" ht="17.25">
      <c r="A469" s="8"/>
      <c r="B469" s="9"/>
      <c r="C469" s="10"/>
    </row>
    <row x14ac:dyDescent="0.25" r="470" customHeight="1" ht="17.25">
      <c r="A470" s="8"/>
      <c r="B470" s="9"/>
      <c r="C470" s="10"/>
    </row>
    <row x14ac:dyDescent="0.25" r="471" customHeight="1" ht="17.25">
      <c r="A471" s="8"/>
      <c r="B471" s="9"/>
      <c r="C471" s="10"/>
    </row>
    <row x14ac:dyDescent="0.25" r="472" customHeight="1" ht="17.25">
      <c r="A472" s="8"/>
      <c r="B472" s="9"/>
      <c r="C472" s="10"/>
    </row>
    <row x14ac:dyDescent="0.25" r="473" customHeight="1" ht="17.25">
      <c r="A473" s="8"/>
      <c r="B473" s="9"/>
      <c r="C473" s="10"/>
    </row>
    <row x14ac:dyDescent="0.25" r="474" customHeight="1" ht="17.25">
      <c r="A474" s="8"/>
      <c r="B474" s="9"/>
      <c r="C474" s="10"/>
    </row>
    <row x14ac:dyDescent="0.25" r="475" customHeight="1" ht="17.25">
      <c r="A475" s="8"/>
      <c r="B475" s="9"/>
      <c r="C475" s="10"/>
    </row>
    <row x14ac:dyDescent="0.25" r="476" customHeight="1" ht="17.25">
      <c r="A476" s="8"/>
      <c r="B476" s="9"/>
      <c r="C476" s="10"/>
    </row>
    <row x14ac:dyDescent="0.25" r="477" customHeight="1" ht="17.25">
      <c r="A477" s="8"/>
      <c r="B477" s="9"/>
      <c r="C477" s="10"/>
    </row>
    <row x14ac:dyDescent="0.25" r="478" customHeight="1" ht="17.25">
      <c r="A478" s="8"/>
      <c r="B478" s="9"/>
      <c r="C478" s="10"/>
    </row>
    <row x14ac:dyDescent="0.25" r="479" customHeight="1" ht="17.25">
      <c r="A479" s="8"/>
      <c r="B479" s="9"/>
      <c r="C479" s="10"/>
    </row>
    <row x14ac:dyDescent="0.25" r="480" customHeight="1" ht="17.25">
      <c r="A480" s="8"/>
      <c r="B480" s="9"/>
      <c r="C480" s="10"/>
    </row>
    <row x14ac:dyDescent="0.25" r="481" customHeight="1" ht="17.25">
      <c r="A481" s="8"/>
      <c r="B481" s="9"/>
      <c r="C481" s="10"/>
    </row>
    <row x14ac:dyDescent="0.25" r="482" customHeight="1" ht="17.25">
      <c r="A482" s="8"/>
      <c r="B482" s="9"/>
      <c r="C482" s="10"/>
    </row>
    <row x14ac:dyDescent="0.25" r="483" customHeight="1" ht="17.25">
      <c r="A483" s="8"/>
      <c r="B483" s="9"/>
      <c r="C483" s="10"/>
    </row>
    <row x14ac:dyDescent="0.25" r="484" customHeight="1" ht="17.25">
      <c r="A484" s="8"/>
      <c r="B484" s="9"/>
      <c r="C484" s="10"/>
    </row>
    <row x14ac:dyDescent="0.25" r="485" customHeight="1" ht="17.25">
      <c r="A485" s="8"/>
      <c r="B485" s="9"/>
      <c r="C485" s="10"/>
    </row>
    <row x14ac:dyDescent="0.25" r="486" customHeight="1" ht="17.25">
      <c r="A486" s="8"/>
      <c r="B486" s="9"/>
      <c r="C486" s="10"/>
    </row>
    <row x14ac:dyDescent="0.25" r="487" customHeight="1" ht="17.25">
      <c r="A487" s="8"/>
      <c r="B487" s="9"/>
      <c r="C487" s="10"/>
    </row>
    <row x14ac:dyDescent="0.25" r="488" customHeight="1" ht="17.25">
      <c r="A488" s="8"/>
      <c r="B488" s="9"/>
      <c r="C488" s="10"/>
    </row>
    <row x14ac:dyDescent="0.25" r="489" customHeight="1" ht="17.25">
      <c r="A489" s="8"/>
      <c r="B489" s="9"/>
      <c r="C489" s="10"/>
    </row>
    <row x14ac:dyDescent="0.25" r="490" customHeight="1" ht="17.25">
      <c r="A490" s="8"/>
      <c r="B490" s="9"/>
      <c r="C490" s="10"/>
    </row>
    <row x14ac:dyDescent="0.25" r="491" customHeight="1" ht="17.25">
      <c r="A491" s="8"/>
      <c r="B491" s="9"/>
      <c r="C491" s="10"/>
    </row>
    <row x14ac:dyDescent="0.25" r="492" customHeight="1" ht="17.25">
      <c r="A492" s="8"/>
      <c r="B492" s="9"/>
      <c r="C492" s="10"/>
    </row>
    <row x14ac:dyDescent="0.25" r="493" customHeight="1" ht="17.25">
      <c r="A493" s="8"/>
      <c r="B493" s="9"/>
      <c r="C493" s="10"/>
    </row>
    <row x14ac:dyDescent="0.25" r="494" customHeight="1" ht="17.25">
      <c r="A494" s="8"/>
      <c r="B494" s="9"/>
      <c r="C494" s="10"/>
    </row>
    <row x14ac:dyDescent="0.25" r="495" customHeight="1" ht="17.25">
      <c r="A495" s="8"/>
      <c r="B495" s="9"/>
      <c r="C495" s="10"/>
    </row>
    <row x14ac:dyDescent="0.25" r="496" customHeight="1" ht="17.25">
      <c r="A496" s="8"/>
      <c r="B496" s="9"/>
      <c r="C496" s="10"/>
    </row>
    <row x14ac:dyDescent="0.25" r="497" customHeight="1" ht="17.25">
      <c r="A497" s="8"/>
      <c r="B497" s="9"/>
      <c r="C497" s="10"/>
    </row>
    <row x14ac:dyDescent="0.25" r="498" customHeight="1" ht="17.25">
      <c r="A498" s="8"/>
      <c r="B498" s="9"/>
      <c r="C498" s="10"/>
    </row>
    <row x14ac:dyDescent="0.25" r="499" customHeight="1" ht="17.25">
      <c r="A499" s="8"/>
      <c r="B499" s="9"/>
      <c r="C499" s="10"/>
    </row>
    <row x14ac:dyDescent="0.25" r="500" customHeight="1" ht="17.25">
      <c r="A500" s="8"/>
      <c r="B500" s="9"/>
      <c r="C500" s="10"/>
    </row>
    <row x14ac:dyDescent="0.25" r="501" customHeight="1" ht="17.25">
      <c r="A501" s="8"/>
      <c r="B501" s="9"/>
      <c r="C501" s="10"/>
    </row>
    <row x14ac:dyDescent="0.25" r="502" customHeight="1" ht="17.25">
      <c r="A502" s="8"/>
      <c r="B502" s="9"/>
      <c r="C502" s="10"/>
    </row>
    <row x14ac:dyDescent="0.25" r="503" customHeight="1" ht="17.25">
      <c r="A503" s="8"/>
      <c r="B503" s="9"/>
      <c r="C503" s="10"/>
    </row>
    <row x14ac:dyDescent="0.25" r="504" customHeight="1" ht="17.25">
      <c r="A504" s="8"/>
      <c r="B504" s="9"/>
      <c r="C504" s="10"/>
    </row>
    <row x14ac:dyDescent="0.25" r="505" customHeight="1" ht="17.25">
      <c r="A505" s="8"/>
      <c r="B505" s="9"/>
      <c r="C505" s="10"/>
    </row>
    <row x14ac:dyDescent="0.25" r="506" customHeight="1" ht="17.25">
      <c r="A506" s="8"/>
      <c r="B506" s="9"/>
      <c r="C506" s="10"/>
    </row>
    <row x14ac:dyDescent="0.25" r="507" customHeight="1" ht="17.25">
      <c r="A507" s="8"/>
      <c r="B507" s="9"/>
      <c r="C507" s="10"/>
    </row>
    <row x14ac:dyDescent="0.25" r="508" customHeight="1" ht="17.25">
      <c r="A508" s="8"/>
      <c r="B508" s="9"/>
      <c r="C508" s="10"/>
    </row>
    <row x14ac:dyDescent="0.25" r="509" customHeight="1" ht="17.25">
      <c r="A509" s="8"/>
      <c r="B509" s="9"/>
      <c r="C509" s="10"/>
    </row>
    <row x14ac:dyDescent="0.25" r="510" customHeight="1" ht="17.25">
      <c r="A510" s="8"/>
      <c r="B510" s="9"/>
      <c r="C510" s="10"/>
    </row>
    <row x14ac:dyDescent="0.25" r="511" customHeight="1" ht="17.25">
      <c r="A511" s="8"/>
      <c r="B511" s="9"/>
      <c r="C511" s="10"/>
    </row>
    <row x14ac:dyDescent="0.25" r="512" customHeight="1" ht="17.25">
      <c r="A512" s="8"/>
      <c r="B512" s="9"/>
      <c r="C512" s="10"/>
    </row>
    <row x14ac:dyDescent="0.25" r="513" customHeight="1" ht="17.25">
      <c r="A513" s="8"/>
      <c r="B513" s="9"/>
      <c r="C513" s="10"/>
    </row>
    <row x14ac:dyDescent="0.25" r="514" customHeight="1" ht="17.25">
      <c r="A514" s="8"/>
      <c r="B514" s="9"/>
      <c r="C514" s="10"/>
    </row>
    <row x14ac:dyDescent="0.25" r="515" customHeight="1" ht="17.25">
      <c r="A515" s="8"/>
      <c r="B515" s="9"/>
      <c r="C515" s="10"/>
    </row>
    <row x14ac:dyDescent="0.25" r="516" customHeight="1" ht="17.25">
      <c r="A516" s="8"/>
      <c r="B516" s="9"/>
      <c r="C516" s="10"/>
    </row>
    <row x14ac:dyDescent="0.25" r="517" customHeight="1" ht="17.25">
      <c r="A517" s="8"/>
      <c r="B517" s="9"/>
      <c r="C517" s="10"/>
    </row>
    <row x14ac:dyDescent="0.25" r="518" customHeight="1" ht="17.25">
      <c r="A518" s="8"/>
      <c r="B518" s="9"/>
      <c r="C518" s="10"/>
    </row>
    <row x14ac:dyDescent="0.25" r="519" customHeight="1" ht="17.25">
      <c r="A519" s="8"/>
      <c r="B519" s="9"/>
      <c r="C519" s="10"/>
    </row>
    <row x14ac:dyDescent="0.25" r="520" customHeight="1" ht="17.25">
      <c r="A520" s="8"/>
      <c r="B520" s="9"/>
      <c r="C520" s="10"/>
    </row>
    <row x14ac:dyDescent="0.25" r="521" customHeight="1" ht="17.25">
      <c r="A521" s="8"/>
      <c r="B521" s="9"/>
      <c r="C521" s="10"/>
    </row>
    <row x14ac:dyDescent="0.25" r="522" customHeight="1" ht="17.25">
      <c r="A522" s="8"/>
      <c r="B522" s="9"/>
      <c r="C522" s="10"/>
    </row>
    <row x14ac:dyDescent="0.25" r="523" customHeight="1" ht="17.25">
      <c r="A523" s="8"/>
      <c r="B523" s="9"/>
      <c r="C523" s="10"/>
    </row>
    <row x14ac:dyDescent="0.25" r="524" customHeight="1" ht="17.25">
      <c r="A524" s="8"/>
      <c r="B524" s="9"/>
      <c r="C524" s="10"/>
    </row>
    <row x14ac:dyDescent="0.25" r="525" customHeight="1" ht="17.25">
      <c r="A525" s="8"/>
      <c r="B525" s="9"/>
      <c r="C525" s="10"/>
    </row>
    <row x14ac:dyDescent="0.25" r="526" customHeight="1" ht="17.25">
      <c r="A526" s="8"/>
      <c r="B526" s="9"/>
      <c r="C526" s="10"/>
    </row>
    <row x14ac:dyDescent="0.25" r="527" customHeight="1" ht="17.25">
      <c r="A527" s="8"/>
      <c r="B527" s="9"/>
      <c r="C527" s="10"/>
    </row>
    <row x14ac:dyDescent="0.25" r="528" customHeight="1" ht="17.25">
      <c r="A528" s="8"/>
      <c r="B528" s="9"/>
      <c r="C528" s="10"/>
    </row>
    <row x14ac:dyDescent="0.25" r="529" customHeight="1" ht="17.25">
      <c r="A529" s="8"/>
      <c r="B529" s="9"/>
      <c r="C529" s="10"/>
    </row>
    <row x14ac:dyDescent="0.25" r="530" customHeight="1" ht="17.25">
      <c r="A530" s="8"/>
      <c r="B530" s="9"/>
      <c r="C530" s="10"/>
    </row>
    <row x14ac:dyDescent="0.25" r="531" customHeight="1" ht="17.25">
      <c r="A531" s="8"/>
      <c r="B531" s="9"/>
      <c r="C531" s="10"/>
    </row>
    <row x14ac:dyDescent="0.25" r="532" customHeight="1" ht="17.25">
      <c r="A532" s="8"/>
      <c r="B532" s="9"/>
      <c r="C532" s="10"/>
    </row>
    <row x14ac:dyDescent="0.25" r="533" customHeight="1" ht="17.25">
      <c r="A533" s="8"/>
      <c r="B533" s="9"/>
      <c r="C533" s="10"/>
    </row>
    <row x14ac:dyDescent="0.25" r="534" customHeight="1" ht="17.25">
      <c r="A534" s="8"/>
      <c r="B534" s="9"/>
      <c r="C534" s="10"/>
    </row>
    <row x14ac:dyDescent="0.25" r="535" customHeight="1" ht="17.25">
      <c r="A535" s="8"/>
      <c r="B535" s="9"/>
      <c r="C535" s="10"/>
    </row>
    <row x14ac:dyDescent="0.25" r="536" customHeight="1" ht="17.25">
      <c r="A536" s="8"/>
      <c r="B536" s="9"/>
      <c r="C536" s="10"/>
    </row>
    <row x14ac:dyDescent="0.25" r="537" customHeight="1" ht="17.25">
      <c r="A537" s="8"/>
      <c r="B537" s="9"/>
      <c r="C537" s="10"/>
    </row>
    <row x14ac:dyDescent="0.25" r="538" customHeight="1" ht="17.25">
      <c r="A538" s="8"/>
      <c r="B538" s="9"/>
      <c r="C538" s="10"/>
    </row>
    <row x14ac:dyDescent="0.25" r="539" customHeight="1" ht="17.25">
      <c r="A539" s="8"/>
      <c r="B539" s="9"/>
      <c r="C539" s="10"/>
    </row>
    <row x14ac:dyDescent="0.25" r="540" customHeight="1" ht="17.25">
      <c r="A540" s="8"/>
      <c r="B540" s="9"/>
      <c r="C540" s="10"/>
    </row>
    <row x14ac:dyDescent="0.25" r="541" customHeight="1" ht="17.25">
      <c r="A541" s="8"/>
      <c r="B541" s="9"/>
      <c r="C541" s="10"/>
    </row>
    <row x14ac:dyDescent="0.25" r="542" customHeight="1" ht="17.25">
      <c r="A542" s="8"/>
      <c r="B542" s="9"/>
      <c r="C542" s="10"/>
    </row>
    <row x14ac:dyDescent="0.25" r="543" customHeight="1" ht="17.25">
      <c r="A543" s="8"/>
      <c r="B543" s="9"/>
      <c r="C543" s="10"/>
    </row>
    <row x14ac:dyDescent="0.25" r="544" customHeight="1" ht="17.25">
      <c r="A544" s="8"/>
      <c r="B544" s="9"/>
      <c r="C544" s="10"/>
    </row>
    <row x14ac:dyDescent="0.25" r="545" customHeight="1" ht="17.25">
      <c r="A545" s="8"/>
      <c r="B545" s="9"/>
      <c r="C545" s="10"/>
    </row>
    <row x14ac:dyDescent="0.25" r="546" customHeight="1" ht="17.25">
      <c r="A546" s="8"/>
      <c r="B546" s="9"/>
      <c r="C546" s="10"/>
    </row>
    <row x14ac:dyDescent="0.25" r="547" customHeight="1" ht="17.25">
      <c r="A547" s="8"/>
      <c r="B547" s="9"/>
      <c r="C547" s="10"/>
    </row>
    <row x14ac:dyDescent="0.25" r="548" customHeight="1" ht="17.25">
      <c r="A548" s="8"/>
      <c r="B548" s="9"/>
      <c r="C548" s="10"/>
    </row>
    <row x14ac:dyDescent="0.25" r="549" customHeight="1" ht="17.25">
      <c r="A549" s="8"/>
      <c r="B549" s="9"/>
      <c r="C549" s="10"/>
    </row>
    <row x14ac:dyDescent="0.25" r="550" customHeight="1" ht="17.25">
      <c r="A550" s="8"/>
      <c r="B550" s="9"/>
      <c r="C550" s="10"/>
    </row>
    <row x14ac:dyDescent="0.25" r="551" customHeight="1" ht="17.25">
      <c r="A551" s="8"/>
      <c r="B551" s="9"/>
      <c r="C551" s="10"/>
    </row>
    <row x14ac:dyDescent="0.25" r="552" customHeight="1" ht="17.25">
      <c r="A552" s="8"/>
      <c r="B552" s="9"/>
      <c r="C552" s="10"/>
    </row>
    <row x14ac:dyDescent="0.25" r="553" customHeight="1" ht="17.25">
      <c r="A553" s="8"/>
      <c r="B553" s="9"/>
      <c r="C553" s="10"/>
    </row>
    <row x14ac:dyDescent="0.25" r="554" customHeight="1" ht="17.25">
      <c r="A554" s="8"/>
      <c r="B554" s="9"/>
      <c r="C554" s="10"/>
    </row>
    <row x14ac:dyDescent="0.25" r="555" customHeight="1" ht="17.25">
      <c r="A555" s="8"/>
      <c r="B555" s="9"/>
      <c r="C555" s="10"/>
    </row>
    <row x14ac:dyDescent="0.25" r="556" customHeight="1" ht="17.25">
      <c r="A556" s="8"/>
      <c r="B556" s="9"/>
      <c r="C556" s="10"/>
    </row>
    <row x14ac:dyDescent="0.25" r="557" customHeight="1" ht="17.25">
      <c r="A557" s="8"/>
      <c r="B557" s="9"/>
      <c r="C557" s="10"/>
    </row>
    <row x14ac:dyDescent="0.25" r="558" customHeight="1" ht="17.25">
      <c r="A558" s="8"/>
      <c r="B558" s="9"/>
      <c r="C558" s="10"/>
    </row>
    <row x14ac:dyDescent="0.25" r="559" customHeight="1" ht="17.25">
      <c r="A559" s="8"/>
      <c r="B559" s="9"/>
      <c r="C559" s="10"/>
    </row>
    <row x14ac:dyDescent="0.25" r="560" customHeight="1" ht="17.25">
      <c r="A560" s="8"/>
      <c r="B560" s="9"/>
      <c r="C560" s="10"/>
    </row>
    <row x14ac:dyDescent="0.25" r="561" customHeight="1" ht="17.25">
      <c r="A561" s="8"/>
      <c r="B561" s="9"/>
      <c r="C561" s="10"/>
    </row>
    <row x14ac:dyDescent="0.25" r="562" customHeight="1" ht="17.25">
      <c r="A562" s="8"/>
      <c r="B562" s="9"/>
      <c r="C562" s="10"/>
    </row>
    <row x14ac:dyDescent="0.25" r="563" customHeight="1" ht="17.25">
      <c r="A563" s="8"/>
      <c r="B563" s="9"/>
      <c r="C563" s="10"/>
    </row>
    <row x14ac:dyDescent="0.25" r="564" customHeight="1" ht="17.25">
      <c r="A564" s="8"/>
      <c r="B564" s="9"/>
      <c r="C564" s="10"/>
    </row>
    <row x14ac:dyDescent="0.25" r="565" customHeight="1" ht="17.25">
      <c r="A565" s="8"/>
      <c r="B565" s="9"/>
      <c r="C565" s="10"/>
    </row>
    <row x14ac:dyDescent="0.25" r="566" customHeight="1" ht="17.25">
      <c r="A566" s="8"/>
      <c r="B566" s="9"/>
      <c r="C566" s="10"/>
    </row>
    <row x14ac:dyDescent="0.25" r="567" customHeight="1" ht="17.25">
      <c r="A567" s="8"/>
      <c r="B567" s="9"/>
      <c r="C567" s="10"/>
    </row>
    <row x14ac:dyDescent="0.25" r="568" customHeight="1" ht="17.25">
      <c r="A568" s="8"/>
      <c r="B568" s="9"/>
      <c r="C568" s="10"/>
    </row>
    <row x14ac:dyDescent="0.25" r="569" customHeight="1" ht="17.25">
      <c r="A569" s="8"/>
      <c r="B569" s="9"/>
      <c r="C569" s="10"/>
    </row>
    <row x14ac:dyDescent="0.25" r="570" customHeight="1" ht="17.25">
      <c r="A570" s="8"/>
      <c r="B570" s="9"/>
      <c r="C570" s="10"/>
    </row>
    <row x14ac:dyDescent="0.25" r="571" customHeight="1" ht="17.25">
      <c r="A571" s="8"/>
      <c r="B571" s="9"/>
      <c r="C571" s="10"/>
    </row>
    <row x14ac:dyDescent="0.25" r="572" customHeight="1" ht="17.25">
      <c r="A572" s="8"/>
      <c r="B572" s="9"/>
      <c r="C572" s="10"/>
    </row>
    <row x14ac:dyDescent="0.25" r="573" customHeight="1" ht="17.25">
      <c r="A573" s="8"/>
      <c r="B573" s="9"/>
      <c r="C573" s="10"/>
    </row>
    <row x14ac:dyDescent="0.25" r="574" customHeight="1" ht="17.25">
      <c r="A574" s="8"/>
      <c r="B574" s="9"/>
      <c r="C574" s="10"/>
    </row>
    <row x14ac:dyDescent="0.25" r="575" customHeight="1" ht="17.25">
      <c r="A575" s="8"/>
      <c r="B575" s="9"/>
      <c r="C575" s="10"/>
    </row>
    <row x14ac:dyDescent="0.25" r="576" customHeight="1" ht="17.25">
      <c r="A576" s="8"/>
      <c r="B576" s="9"/>
      <c r="C576" s="10"/>
    </row>
    <row x14ac:dyDescent="0.25" r="577" customHeight="1" ht="17.25">
      <c r="A577" s="8"/>
      <c r="B577" s="9"/>
      <c r="C577" s="10"/>
    </row>
    <row x14ac:dyDescent="0.25" r="578" customHeight="1" ht="17.25">
      <c r="A578" s="8"/>
      <c r="B578" s="9"/>
      <c r="C578" s="10"/>
    </row>
    <row x14ac:dyDescent="0.25" r="579" customHeight="1" ht="17.25">
      <c r="A579" s="8"/>
      <c r="B579" s="9"/>
      <c r="C579" s="10"/>
    </row>
    <row x14ac:dyDescent="0.25" r="580" customHeight="1" ht="17.25">
      <c r="A580" s="8"/>
      <c r="B580" s="9"/>
      <c r="C580" s="10"/>
    </row>
    <row x14ac:dyDescent="0.25" r="581" customHeight="1" ht="17.25">
      <c r="A581" s="8"/>
      <c r="B581" s="9"/>
      <c r="C581" s="10"/>
    </row>
    <row x14ac:dyDescent="0.25" r="582" customHeight="1" ht="17.25">
      <c r="A582" s="8"/>
      <c r="B582" s="9"/>
      <c r="C582" s="10"/>
    </row>
    <row x14ac:dyDescent="0.25" r="583" customHeight="1" ht="17.25">
      <c r="A583" s="8"/>
      <c r="B583" s="9"/>
      <c r="C583" s="10"/>
    </row>
    <row x14ac:dyDescent="0.25" r="584" customHeight="1" ht="17.25">
      <c r="A584" s="8"/>
      <c r="B584" s="9"/>
      <c r="C584" s="10"/>
    </row>
    <row x14ac:dyDescent="0.25" r="585" customHeight="1" ht="17.25">
      <c r="A585" s="8"/>
      <c r="B585" s="9"/>
      <c r="C585" s="10"/>
    </row>
    <row x14ac:dyDescent="0.25" r="586" customHeight="1" ht="17.25">
      <c r="A586" s="8"/>
      <c r="B586" s="9"/>
      <c r="C586" s="10"/>
    </row>
    <row x14ac:dyDescent="0.25" r="587" customHeight="1" ht="17.25">
      <c r="A587" s="8"/>
      <c r="B587" s="9"/>
      <c r="C587" s="10"/>
    </row>
    <row x14ac:dyDescent="0.25" r="588" customHeight="1" ht="17.25">
      <c r="A588" s="8"/>
      <c r="B588" s="9"/>
      <c r="C588" s="10"/>
    </row>
    <row x14ac:dyDescent="0.25" r="589" customHeight="1" ht="17.25">
      <c r="A589" s="8"/>
      <c r="B589" s="9"/>
      <c r="C589" s="10"/>
    </row>
    <row x14ac:dyDescent="0.25" r="590" customHeight="1" ht="17.25">
      <c r="A590" s="8"/>
      <c r="B590" s="9"/>
      <c r="C590" s="10"/>
    </row>
    <row x14ac:dyDescent="0.25" r="591" customHeight="1" ht="17.25">
      <c r="A591" s="8"/>
      <c r="B591" s="9"/>
      <c r="C591" s="10"/>
    </row>
    <row x14ac:dyDescent="0.25" r="592" customHeight="1" ht="17.25">
      <c r="A592" s="8"/>
      <c r="B592" s="9"/>
      <c r="C592" s="10"/>
    </row>
    <row x14ac:dyDescent="0.25" r="593" customHeight="1" ht="17.25">
      <c r="A593" s="8"/>
      <c r="B593" s="9"/>
      <c r="C593" s="10"/>
    </row>
    <row x14ac:dyDescent="0.25" r="594" customHeight="1" ht="17.25">
      <c r="A594" s="8"/>
      <c r="B594" s="9"/>
      <c r="C594" s="10"/>
    </row>
    <row x14ac:dyDescent="0.25" r="595" customHeight="1" ht="17.25">
      <c r="A595" s="8"/>
      <c r="B595" s="9"/>
      <c r="C595" s="10"/>
    </row>
    <row x14ac:dyDescent="0.25" r="596" customHeight="1" ht="17.25">
      <c r="A596" s="8"/>
      <c r="B596" s="9"/>
      <c r="C596" s="10"/>
    </row>
    <row x14ac:dyDescent="0.25" r="597" customHeight="1" ht="17.25">
      <c r="A597" s="8"/>
      <c r="B597" s="9"/>
      <c r="C597" s="10"/>
    </row>
    <row x14ac:dyDescent="0.25" r="598" customHeight="1" ht="17.25">
      <c r="A598" s="8"/>
      <c r="B598" s="9"/>
      <c r="C598" s="10"/>
    </row>
    <row x14ac:dyDescent="0.25" r="599" customHeight="1" ht="17.25">
      <c r="A599" s="8"/>
      <c r="B599" s="9"/>
      <c r="C599" s="10"/>
    </row>
    <row x14ac:dyDescent="0.25" r="600" customHeight="1" ht="17.25">
      <c r="A600" s="8"/>
      <c r="B600" s="9"/>
      <c r="C600" s="10"/>
    </row>
    <row x14ac:dyDescent="0.25" r="601" customHeight="1" ht="17.25">
      <c r="A601" s="8"/>
      <c r="B601" s="9"/>
      <c r="C601" s="10"/>
    </row>
    <row x14ac:dyDescent="0.25" r="602" customHeight="1" ht="17.25">
      <c r="A602" s="8"/>
      <c r="B602" s="9"/>
      <c r="C602" s="10"/>
    </row>
    <row x14ac:dyDescent="0.25" r="603" customHeight="1" ht="17.25">
      <c r="A603" s="8"/>
      <c r="B603" s="9"/>
      <c r="C603" s="10"/>
    </row>
    <row x14ac:dyDescent="0.25" r="604" customHeight="1" ht="17.25">
      <c r="A604" s="8"/>
      <c r="B604" s="9"/>
      <c r="C604" s="10"/>
    </row>
    <row x14ac:dyDescent="0.25" r="605" customHeight="1" ht="17.25">
      <c r="A605" s="8"/>
      <c r="B605" s="9"/>
      <c r="C605" s="10"/>
    </row>
    <row x14ac:dyDescent="0.25" r="606" customHeight="1" ht="17.25">
      <c r="A606" s="8"/>
      <c r="B606" s="9"/>
      <c r="C606" s="10"/>
    </row>
    <row x14ac:dyDescent="0.25" r="607" customHeight="1" ht="17.25">
      <c r="A607" s="8"/>
      <c r="B607" s="9"/>
      <c r="C607" s="10"/>
    </row>
    <row x14ac:dyDescent="0.25" r="608" customHeight="1" ht="17.25">
      <c r="A608" s="8"/>
      <c r="B608" s="9"/>
      <c r="C608" s="10"/>
    </row>
    <row x14ac:dyDescent="0.25" r="609" customHeight="1" ht="17.25">
      <c r="A609" s="8"/>
      <c r="B609" s="9"/>
      <c r="C609" s="10"/>
    </row>
    <row x14ac:dyDescent="0.25" r="610" customHeight="1" ht="17.25">
      <c r="A610" s="8"/>
      <c r="B610" s="9"/>
      <c r="C610" s="10"/>
    </row>
    <row x14ac:dyDescent="0.25" r="611" customHeight="1" ht="17.25">
      <c r="A611" s="8"/>
      <c r="B611" s="9"/>
      <c r="C611" s="10"/>
    </row>
    <row x14ac:dyDescent="0.25" r="612" customHeight="1" ht="17.25">
      <c r="A612" s="8"/>
      <c r="B612" s="9"/>
      <c r="C612" s="10"/>
    </row>
    <row x14ac:dyDescent="0.25" r="613" customHeight="1" ht="17.25">
      <c r="A613" s="8"/>
      <c r="B613" s="9"/>
      <c r="C613" s="10"/>
    </row>
    <row x14ac:dyDescent="0.25" r="614" customHeight="1" ht="17.25">
      <c r="A614" s="8"/>
      <c r="B614" s="9"/>
      <c r="C614" s="10"/>
    </row>
    <row x14ac:dyDescent="0.25" r="615" customHeight="1" ht="17.25">
      <c r="A615" s="8"/>
      <c r="B615" s="9"/>
      <c r="C615" s="10"/>
    </row>
    <row x14ac:dyDescent="0.25" r="616" customHeight="1" ht="17.25">
      <c r="A616" s="8"/>
      <c r="B616" s="9"/>
      <c r="C616" s="10"/>
    </row>
    <row x14ac:dyDescent="0.25" r="617" customHeight="1" ht="17.25">
      <c r="A617" s="8"/>
      <c r="B617" s="9"/>
      <c r="C617" s="10"/>
    </row>
    <row x14ac:dyDescent="0.25" r="618" customHeight="1" ht="17.25">
      <c r="A618" s="8"/>
      <c r="B618" s="9"/>
      <c r="C618" s="10"/>
    </row>
    <row x14ac:dyDescent="0.25" r="619" customHeight="1" ht="17.25">
      <c r="A619" s="8"/>
      <c r="B619" s="9"/>
      <c r="C619" s="10"/>
    </row>
    <row x14ac:dyDescent="0.25" r="620" customHeight="1" ht="17.25">
      <c r="A620" s="8"/>
      <c r="B620" s="9"/>
      <c r="C620" s="10"/>
    </row>
    <row x14ac:dyDescent="0.25" r="621" customHeight="1" ht="17.25">
      <c r="A621" s="8"/>
      <c r="B621" s="9"/>
      <c r="C621" s="10"/>
    </row>
    <row x14ac:dyDescent="0.25" r="622" customHeight="1" ht="17.25">
      <c r="A622" s="8"/>
      <c r="B622" s="9"/>
      <c r="C622" s="10"/>
    </row>
    <row x14ac:dyDescent="0.25" r="623" customHeight="1" ht="17.25">
      <c r="A623" s="8"/>
      <c r="B623" s="9"/>
      <c r="C623" s="10"/>
    </row>
    <row x14ac:dyDescent="0.25" r="624" customHeight="1" ht="17.25">
      <c r="A624" s="8"/>
      <c r="B624" s="9"/>
      <c r="C624" s="10"/>
    </row>
    <row x14ac:dyDescent="0.25" r="625" customHeight="1" ht="17.25">
      <c r="A625" s="8"/>
      <c r="B625" s="9"/>
      <c r="C625" s="10"/>
    </row>
    <row x14ac:dyDescent="0.25" r="626" customHeight="1" ht="17.25">
      <c r="A626" s="8"/>
      <c r="B626" s="9"/>
      <c r="C626" s="10"/>
    </row>
    <row x14ac:dyDescent="0.25" r="627" customHeight="1" ht="17.25">
      <c r="A627" s="8"/>
      <c r="B627" s="9"/>
      <c r="C627" s="10"/>
    </row>
    <row x14ac:dyDescent="0.25" r="628" customHeight="1" ht="17.25">
      <c r="A628" s="8"/>
      <c r="B628" s="9"/>
      <c r="C628" s="10"/>
    </row>
    <row x14ac:dyDescent="0.25" r="629" customHeight="1" ht="17.25">
      <c r="A629" s="8"/>
      <c r="B629" s="9"/>
      <c r="C629" s="10"/>
    </row>
    <row x14ac:dyDescent="0.25" r="630" customHeight="1" ht="17.25">
      <c r="A630" s="8"/>
      <c r="B630" s="9"/>
      <c r="C630" s="10"/>
    </row>
    <row x14ac:dyDescent="0.25" r="631" customHeight="1" ht="17.25">
      <c r="A631" s="8"/>
      <c r="B631" s="9"/>
      <c r="C631" s="10"/>
    </row>
    <row x14ac:dyDescent="0.25" r="632" customHeight="1" ht="17.25">
      <c r="A632" s="8"/>
      <c r="B632" s="9"/>
      <c r="C632" s="10"/>
    </row>
    <row x14ac:dyDescent="0.25" r="633" customHeight="1" ht="17.25">
      <c r="A633" s="8"/>
      <c r="B633" s="9"/>
      <c r="C633" s="10"/>
    </row>
    <row x14ac:dyDescent="0.25" r="634" customHeight="1" ht="17.25">
      <c r="A634" s="8"/>
      <c r="B634" s="9"/>
      <c r="C634" s="10"/>
    </row>
    <row x14ac:dyDescent="0.25" r="635" customHeight="1" ht="17.25">
      <c r="A635" s="8"/>
      <c r="B635" s="9"/>
      <c r="C635" s="10"/>
    </row>
    <row x14ac:dyDescent="0.25" r="636" customHeight="1" ht="17.25">
      <c r="A636" s="8"/>
      <c r="B636" s="9"/>
      <c r="C636" s="10"/>
    </row>
    <row x14ac:dyDescent="0.25" r="637" customHeight="1" ht="17.25">
      <c r="A637" s="8"/>
      <c r="B637" s="9"/>
      <c r="C637" s="10"/>
    </row>
    <row x14ac:dyDescent="0.25" r="638" customHeight="1" ht="17.25">
      <c r="A638" s="8"/>
      <c r="B638" s="9"/>
      <c r="C638" s="10"/>
    </row>
    <row x14ac:dyDescent="0.25" r="639" customHeight="1" ht="17.25">
      <c r="A639" s="8"/>
      <c r="B639" s="9"/>
      <c r="C639" s="10"/>
    </row>
    <row x14ac:dyDescent="0.25" r="640" customHeight="1" ht="17.25">
      <c r="A640" s="8"/>
      <c r="B640" s="9"/>
      <c r="C640" s="10"/>
    </row>
    <row x14ac:dyDescent="0.25" r="641" customHeight="1" ht="17.25">
      <c r="A641" s="8"/>
      <c r="B641" s="9"/>
      <c r="C641" s="10"/>
    </row>
    <row x14ac:dyDescent="0.25" r="642" customHeight="1" ht="17.25">
      <c r="A642" s="8"/>
      <c r="B642" s="9"/>
      <c r="C642" s="10"/>
    </row>
    <row x14ac:dyDescent="0.25" r="643" customHeight="1" ht="17.25">
      <c r="A643" s="8"/>
      <c r="B643" s="9"/>
      <c r="C643" s="10"/>
    </row>
    <row x14ac:dyDescent="0.25" r="644" customHeight="1" ht="17.25">
      <c r="A644" s="8"/>
      <c r="B644" s="9"/>
      <c r="C644" s="10"/>
    </row>
    <row x14ac:dyDescent="0.25" r="645" customHeight="1" ht="17.25">
      <c r="A645" s="8"/>
      <c r="B645" s="9"/>
      <c r="C645" s="10"/>
    </row>
    <row x14ac:dyDescent="0.25" r="646" customHeight="1" ht="17.25">
      <c r="A646" s="8"/>
      <c r="B646" s="9"/>
      <c r="C646" s="10"/>
    </row>
    <row x14ac:dyDescent="0.25" r="647" customHeight="1" ht="17.25">
      <c r="A647" s="8"/>
      <c r="B647" s="9"/>
      <c r="C647" s="10"/>
    </row>
    <row x14ac:dyDescent="0.25" r="648" customHeight="1" ht="17.25">
      <c r="A648" s="8"/>
      <c r="B648" s="9"/>
      <c r="C648" s="10"/>
    </row>
    <row x14ac:dyDescent="0.25" r="649" customHeight="1" ht="17.25">
      <c r="A649" s="8"/>
      <c r="B649" s="9"/>
      <c r="C649" s="10"/>
    </row>
    <row x14ac:dyDescent="0.25" r="650" customHeight="1" ht="17.25">
      <c r="A650" s="8"/>
      <c r="B650" s="9"/>
      <c r="C650" s="10"/>
    </row>
    <row x14ac:dyDescent="0.25" r="651" customHeight="1" ht="17.25">
      <c r="A651" s="8"/>
      <c r="B651" s="9"/>
      <c r="C651" s="10"/>
    </row>
    <row x14ac:dyDescent="0.25" r="652" customHeight="1" ht="17.25">
      <c r="A652" s="8"/>
      <c r="B652" s="9"/>
      <c r="C652" s="10"/>
    </row>
    <row x14ac:dyDescent="0.25" r="653" customHeight="1" ht="17.25">
      <c r="A653" s="8"/>
      <c r="B653" s="9"/>
      <c r="C653" s="10"/>
    </row>
    <row x14ac:dyDescent="0.25" r="654" customHeight="1" ht="17.25">
      <c r="A654" s="8"/>
      <c r="B654" s="9"/>
      <c r="C654" s="10"/>
    </row>
    <row x14ac:dyDescent="0.25" r="655" customHeight="1" ht="17.25">
      <c r="A655" s="8"/>
      <c r="B655" s="9"/>
      <c r="C655" s="10"/>
    </row>
    <row x14ac:dyDescent="0.25" r="656" customHeight="1" ht="17.25">
      <c r="A656" s="8"/>
      <c r="B656" s="9"/>
      <c r="C656" s="10"/>
    </row>
    <row x14ac:dyDescent="0.25" r="657" customHeight="1" ht="17.25">
      <c r="A657" s="8"/>
      <c r="B657" s="9"/>
      <c r="C657" s="10"/>
    </row>
    <row x14ac:dyDescent="0.25" r="658" customHeight="1" ht="17.25">
      <c r="A658" s="8"/>
      <c r="B658" s="9"/>
      <c r="C658" s="10"/>
    </row>
    <row x14ac:dyDescent="0.25" r="659" customHeight="1" ht="17.25">
      <c r="A659" s="8"/>
      <c r="B659" s="9"/>
      <c r="C659" s="10"/>
    </row>
    <row x14ac:dyDescent="0.25" r="660" customHeight="1" ht="17.25">
      <c r="A660" s="8"/>
      <c r="B660" s="9"/>
      <c r="C660" s="10"/>
    </row>
    <row x14ac:dyDescent="0.25" r="661" customHeight="1" ht="17.25">
      <c r="A661" s="8"/>
      <c r="B661" s="9"/>
      <c r="C661" s="10"/>
    </row>
    <row x14ac:dyDescent="0.25" r="662" customHeight="1" ht="17.25">
      <c r="A662" s="8"/>
      <c r="B662" s="9"/>
      <c r="C662" s="10"/>
    </row>
    <row x14ac:dyDescent="0.25" r="663" customHeight="1" ht="17.25">
      <c r="A663" s="8"/>
      <c r="B663" s="9"/>
      <c r="C663" s="10"/>
    </row>
    <row x14ac:dyDescent="0.25" r="664" customHeight="1" ht="17.25">
      <c r="A664" s="8"/>
      <c r="B664" s="9"/>
      <c r="C664" s="10"/>
    </row>
    <row x14ac:dyDescent="0.25" r="665" customHeight="1" ht="17.25">
      <c r="A665" s="8"/>
      <c r="B665" s="9"/>
      <c r="C665" s="10"/>
    </row>
    <row x14ac:dyDescent="0.25" r="666" customHeight="1" ht="17.25">
      <c r="A666" s="8"/>
      <c r="B666" s="9"/>
      <c r="C666" s="10"/>
    </row>
    <row x14ac:dyDescent="0.25" r="667" customHeight="1" ht="17.25">
      <c r="A667" s="8"/>
      <c r="B667" s="9"/>
      <c r="C667" s="10"/>
    </row>
    <row x14ac:dyDescent="0.25" r="668" customHeight="1" ht="17.25">
      <c r="A668" s="8"/>
      <c r="B668" s="9"/>
      <c r="C668" s="10"/>
    </row>
    <row x14ac:dyDescent="0.25" r="669" customHeight="1" ht="17.25">
      <c r="A669" s="8"/>
      <c r="B669" s="9"/>
      <c r="C669" s="10"/>
    </row>
    <row x14ac:dyDescent="0.25" r="670" customHeight="1" ht="17.25">
      <c r="A670" s="8"/>
      <c r="B670" s="9"/>
      <c r="C670" s="10"/>
    </row>
    <row x14ac:dyDescent="0.25" r="671" customHeight="1" ht="17.25">
      <c r="A671" s="8"/>
      <c r="B671" s="9"/>
      <c r="C671" s="10"/>
    </row>
    <row x14ac:dyDescent="0.25" r="672" customHeight="1" ht="17.25">
      <c r="A672" s="8"/>
      <c r="B672" s="9"/>
      <c r="C672" s="10"/>
    </row>
    <row x14ac:dyDescent="0.25" r="673" customHeight="1" ht="17.25">
      <c r="A673" s="8"/>
      <c r="B673" s="9"/>
      <c r="C673" s="10"/>
    </row>
    <row x14ac:dyDescent="0.25" r="674" customHeight="1" ht="17.25">
      <c r="A674" s="8"/>
      <c r="B674" s="9"/>
      <c r="C674" s="10"/>
    </row>
    <row x14ac:dyDescent="0.25" r="675" customHeight="1" ht="17.25">
      <c r="A675" s="8"/>
      <c r="B675" s="9"/>
      <c r="C675" s="10"/>
    </row>
    <row x14ac:dyDescent="0.25" r="676" customHeight="1" ht="17.25">
      <c r="A676" s="8"/>
      <c r="B676" s="9"/>
      <c r="C676" s="10"/>
    </row>
    <row x14ac:dyDescent="0.25" r="677" customHeight="1" ht="17.25">
      <c r="A677" s="8"/>
      <c r="B677" s="9"/>
      <c r="C677" s="10"/>
    </row>
    <row x14ac:dyDescent="0.25" r="678" customHeight="1" ht="17.25">
      <c r="A678" s="8"/>
      <c r="B678" s="9"/>
      <c r="C678" s="10"/>
    </row>
    <row x14ac:dyDescent="0.25" r="679" customHeight="1" ht="17.25">
      <c r="A679" s="8"/>
      <c r="B679" s="9"/>
      <c r="C679" s="10"/>
    </row>
    <row x14ac:dyDescent="0.25" r="680" customHeight="1" ht="17.25">
      <c r="A680" s="8"/>
      <c r="B680" s="9"/>
      <c r="C680" s="10"/>
    </row>
    <row x14ac:dyDescent="0.25" r="681" customHeight="1" ht="17.25">
      <c r="A681" s="8"/>
      <c r="B681" s="9"/>
      <c r="C681" s="10"/>
    </row>
    <row x14ac:dyDescent="0.25" r="682" customHeight="1" ht="17.25">
      <c r="A682" s="8"/>
      <c r="B682" s="9"/>
      <c r="C682" s="10"/>
    </row>
    <row x14ac:dyDescent="0.25" r="683" customHeight="1" ht="17.25">
      <c r="A683" s="8"/>
      <c r="B683" s="9"/>
      <c r="C683" s="10"/>
    </row>
    <row x14ac:dyDescent="0.25" r="684" customHeight="1" ht="17.25">
      <c r="A684" s="8"/>
      <c r="B684" s="9"/>
      <c r="C684" s="10"/>
    </row>
    <row x14ac:dyDescent="0.25" r="685" customHeight="1" ht="17.25">
      <c r="A685" s="8"/>
      <c r="B685" s="9"/>
      <c r="C685" s="10"/>
    </row>
    <row x14ac:dyDescent="0.25" r="686" customHeight="1" ht="17.25">
      <c r="A686" s="8"/>
      <c r="B686" s="9"/>
      <c r="C686" s="10"/>
    </row>
    <row x14ac:dyDescent="0.25" r="687" customHeight="1" ht="17.25">
      <c r="A687" s="8"/>
      <c r="B687" s="9"/>
      <c r="C687" s="10"/>
    </row>
    <row x14ac:dyDescent="0.25" r="688" customHeight="1" ht="17.25">
      <c r="A688" s="8"/>
      <c r="B688" s="9"/>
      <c r="C688" s="10"/>
    </row>
    <row x14ac:dyDescent="0.25" r="689" customHeight="1" ht="17.25">
      <c r="A689" s="8"/>
      <c r="B689" s="9"/>
      <c r="C689" s="10"/>
    </row>
    <row x14ac:dyDescent="0.25" r="690" customHeight="1" ht="17.25">
      <c r="A690" s="8"/>
      <c r="B690" s="9"/>
      <c r="C690" s="10"/>
    </row>
    <row x14ac:dyDescent="0.25" r="691" customHeight="1" ht="17.25">
      <c r="A691" s="8"/>
      <c r="B691" s="9"/>
      <c r="C691" s="10"/>
    </row>
    <row x14ac:dyDescent="0.25" r="692" customHeight="1" ht="17.25">
      <c r="A692" s="8"/>
      <c r="B692" s="9"/>
      <c r="C692" s="10"/>
    </row>
    <row x14ac:dyDescent="0.25" r="693" customHeight="1" ht="17.25">
      <c r="A693" s="8"/>
      <c r="B693" s="9"/>
      <c r="C693" s="10"/>
    </row>
    <row x14ac:dyDescent="0.25" r="694" customHeight="1" ht="17.25">
      <c r="A694" s="8"/>
      <c r="B694" s="9"/>
      <c r="C694" s="10"/>
    </row>
    <row x14ac:dyDescent="0.25" r="695" customHeight="1" ht="17.25">
      <c r="A695" s="8"/>
      <c r="B695" s="9"/>
      <c r="C695" s="10"/>
    </row>
    <row x14ac:dyDescent="0.25" r="696" customHeight="1" ht="17.25">
      <c r="A696" s="8"/>
      <c r="B696" s="9"/>
      <c r="C696" s="10"/>
    </row>
    <row x14ac:dyDescent="0.25" r="697" customHeight="1" ht="17.25">
      <c r="A697" s="8"/>
      <c r="B697" s="9"/>
      <c r="C697" s="10"/>
    </row>
    <row x14ac:dyDescent="0.25" r="698" customHeight="1" ht="17.25">
      <c r="A698" s="8"/>
      <c r="B698" s="9"/>
      <c r="C698" s="10"/>
    </row>
    <row x14ac:dyDescent="0.25" r="699" customHeight="1" ht="17.25">
      <c r="A699" s="8"/>
      <c r="B699" s="9"/>
      <c r="C699" s="10"/>
    </row>
    <row x14ac:dyDescent="0.25" r="700" customHeight="1" ht="17.25">
      <c r="A700" s="8"/>
      <c r="B700" s="9"/>
      <c r="C700" s="10"/>
    </row>
    <row x14ac:dyDescent="0.25" r="701" customHeight="1" ht="17.25">
      <c r="A701" s="8"/>
      <c r="B701" s="9"/>
      <c r="C701" s="10"/>
    </row>
    <row x14ac:dyDescent="0.25" r="702" customHeight="1" ht="17.25">
      <c r="A702" s="8"/>
      <c r="B702" s="9"/>
      <c r="C702" s="10"/>
    </row>
    <row x14ac:dyDescent="0.25" r="703" customHeight="1" ht="17.25">
      <c r="A703" s="8"/>
      <c r="B703" s="9"/>
      <c r="C703" s="10"/>
    </row>
    <row x14ac:dyDescent="0.25" r="704" customHeight="1" ht="17.25">
      <c r="A704" s="8"/>
      <c r="B704" s="9"/>
      <c r="C704" s="10"/>
    </row>
    <row x14ac:dyDescent="0.25" r="705" customHeight="1" ht="17.25">
      <c r="A705" s="8"/>
      <c r="B705" s="9"/>
      <c r="C705" s="10"/>
    </row>
    <row x14ac:dyDescent="0.25" r="706" customHeight="1" ht="17.25">
      <c r="A706" s="8"/>
      <c r="B706" s="9"/>
      <c r="C706" s="10"/>
    </row>
    <row x14ac:dyDescent="0.25" r="707" customHeight="1" ht="17.25">
      <c r="A707" s="8"/>
      <c r="B707" s="9"/>
      <c r="C707" s="10"/>
    </row>
    <row x14ac:dyDescent="0.25" r="708" customHeight="1" ht="17.25">
      <c r="A708" s="8"/>
      <c r="B708" s="9"/>
      <c r="C708" s="10"/>
    </row>
    <row x14ac:dyDescent="0.25" r="709" customHeight="1" ht="17.25">
      <c r="A709" s="8"/>
      <c r="B709" s="9"/>
      <c r="C709" s="10"/>
    </row>
    <row x14ac:dyDescent="0.25" r="710" customHeight="1" ht="17.25">
      <c r="A710" s="8"/>
      <c r="B710" s="9"/>
      <c r="C710" s="10"/>
    </row>
    <row x14ac:dyDescent="0.25" r="711" customHeight="1" ht="17.25">
      <c r="A711" s="8"/>
      <c r="B711" s="9"/>
      <c r="C711" s="10"/>
    </row>
    <row x14ac:dyDescent="0.25" r="712" customHeight="1" ht="17.25">
      <c r="A712" s="8"/>
      <c r="B712" s="9"/>
      <c r="C712" s="10"/>
    </row>
    <row x14ac:dyDescent="0.25" r="713" customHeight="1" ht="17.25">
      <c r="A713" s="8"/>
      <c r="B713" s="9"/>
      <c r="C713" s="10"/>
    </row>
    <row x14ac:dyDescent="0.25" r="714" customHeight="1" ht="17.25">
      <c r="A714" s="8"/>
      <c r="B714" s="9"/>
      <c r="C714" s="10"/>
    </row>
    <row x14ac:dyDescent="0.25" r="715" customHeight="1" ht="17.25">
      <c r="A715" s="8"/>
      <c r="B715" s="9"/>
      <c r="C715" s="10"/>
    </row>
    <row x14ac:dyDescent="0.25" r="716" customHeight="1" ht="17.25">
      <c r="A716" s="8"/>
      <c r="B716" s="9"/>
      <c r="C716" s="10"/>
    </row>
    <row x14ac:dyDescent="0.25" r="717" customHeight="1" ht="17.25">
      <c r="A717" s="8"/>
      <c r="B717" s="9"/>
      <c r="C717" s="10"/>
    </row>
    <row x14ac:dyDescent="0.25" r="718" customHeight="1" ht="17.25">
      <c r="A718" s="8"/>
      <c r="B718" s="9"/>
      <c r="C718" s="10"/>
    </row>
    <row x14ac:dyDescent="0.25" r="719" customHeight="1" ht="17.25">
      <c r="A719" s="8"/>
      <c r="B719" s="9"/>
      <c r="C719" s="10"/>
    </row>
    <row x14ac:dyDescent="0.25" r="720" customHeight="1" ht="17.25">
      <c r="A720" s="8"/>
      <c r="B720" s="9"/>
      <c r="C720" s="10"/>
    </row>
    <row x14ac:dyDescent="0.25" r="721" customHeight="1" ht="17.25">
      <c r="A721" s="8"/>
      <c r="B721" s="9"/>
      <c r="C721" s="10"/>
    </row>
    <row x14ac:dyDescent="0.25" r="722" customHeight="1" ht="17.25">
      <c r="A722" s="8"/>
      <c r="B722" s="9"/>
      <c r="C722" s="10"/>
    </row>
    <row x14ac:dyDescent="0.25" r="723" customHeight="1" ht="17.25">
      <c r="A723" s="8"/>
      <c r="B723" s="9"/>
      <c r="C723" s="10"/>
    </row>
    <row x14ac:dyDescent="0.25" r="724" customHeight="1" ht="17.25">
      <c r="A724" s="8"/>
      <c r="B724" s="9"/>
      <c r="C724" s="10"/>
    </row>
    <row x14ac:dyDescent="0.25" r="725" customHeight="1" ht="17.25">
      <c r="A725" s="8"/>
      <c r="B725" s="9"/>
      <c r="C725" s="10"/>
    </row>
    <row x14ac:dyDescent="0.25" r="726" customHeight="1" ht="17.25">
      <c r="A726" s="8"/>
      <c r="B726" s="9"/>
      <c r="C726" s="10"/>
    </row>
    <row x14ac:dyDescent="0.25" r="727" customHeight="1" ht="17.25">
      <c r="A727" s="8"/>
      <c r="B727" s="9"/>
      <c r="C727" s="10"/>
    </row>
    <row x14ac:dyDescent="0.25" r="728" customHeight="1" ht="17.25">
      <c r="A728" s="8"/>
      <c r="B728" s="9"/>
      <c r="C728" s="10"/>
    </row>
    <row x14ac:dyDescent="0.25" r="729" customHeight="1" ht="17.25">
      <c r="A729" s="8"/>
      <c r="B729" s="9"/>
      <c r="C729" s="10"/>
    </row>
    <row x14ac:dyDescent="0.25" r="730" customHeight="1" ht="17.25">
      <c r="A730" s="8"/>
      <c r="B730" s="9"/>
      <c r="C730" s="10"/>
    </row>
    <row x14ac:dyDescent="0.25" r="731" customHeight="1" ht="17.25">
      <c r="A731" s="8"/>
      <c r="B731" s="9"/>
      <c r="C731" s="10"/>
    </row>
    <row x14ac:dyDescent="0.25" r="732" customHeight="1" ht="17.25">
      <c r="A732" s="8"/>
      <c r="B732" s="9"/>
      <c r="C732" s="10"/>
    </row>
    <row x14ac:dyDescent="0.25" r="733" customHeight="1" ht="17.25">
      <c r="A733" s="8"/>
      <c r="B733" s="9"/>
      <c r="C733" s="10"/>
    </row>
    <row x14ac:dyDescent="0.25" r="734" customHeight="1" ht="17.25">
      <c r="A734" s="8"/>
      <c r="B734" s="9"/>
      <c r="C734" s="10"/>
    </row>
    <row x14ac:dyDescent="0.25" r="735" customHeight="1" ht="17.25">
      <c r="A735" s="8"/>
      <c r="B735" s="9"/>
      <c r="C735" s="10"/>
    </row>
    <row x14ac:dyDescent="0.25" r="736" customHeight="1" ht="17.25">
      <c r="A736" s="8"/>
      <c r="B736" s="9"/>
      <c r="C736" s="10"/>
    </row>
    <row x14ac:dyDescent="0.25" r="737" customHeight="1" ht="17.25">
      <c r="A737" s="8"/>
      <c r="B737" s="9"/>
      <c r="C737" s="10"/>
    </row>
    <row x14ac:dyDescent="0.25" r="738" customHeight="1" ht="17.25">
      <c r="A738" s="8"/>
      <c r="B738" s="9"/>
      <c r="C738" s="10"/>
    </row>
    <row x14ac:dyDescent="0.25" r="739" customHeight="1" ht="17.25">
      <c r="A739" s="8"/>
      <c r="B739" s="9"/>
      <c r="C739" s="10"/>
    </row>
    <row x14ac:dyDescent="0.25" r="740" customHeight="1" ht="17.25">
      <c r="A740" s="8"/>
      <c r="B740" s="9"/>
      <c r="C740" s="10"/>
    </row>
    <row x14ac:dyDescent="0.25" r="741" customHeight="1" ht="17.25">
      <c r="A741" s="8"/>
      <c r="B741" s="9"/>
      <c r="C741" s="10"/>
    </row>
    <row x14ac:dyDescent="0.25" r="742" customHeight="1" ht="17.25">
      <c r="A742" s="8"/>
      <c r="B742" s="9"/>
      <c r="C742" s="10"/>
    </row>
    <row x14ac:dyDescent="0.25" r="743" customHeight="1" ht="17.25">
      <c r="A743" s="8"/>
      <c r="B743" s="9"/>
      <c r="C743" s="10"/>
    </row>
    <row x14ac:dyDescent="0.25" r="744" customHeight="1" ht="17.25">
      <c r="A744" s="8"/>
      <c r="B744" s="9"/>
      <c r="C744" s="10"/>
    </row>
    <row x14ac:dyDescent="0.25" r="745" customHeight="1" ht="17.25">
      <c r="A745" s="8"/>
      <c r="B745" s="9"/>
      <c r="C745" s="10"/>
    </row>
    <row x14ac:dyDescent="0.25" r="746" customHeight="1" ht="17.25">
      <c r="A746" s="8"/>
      <c r="B746" s="9"/>
      <c r="C746" s="10"/>
    </row>
    <row x14ac:dyDescent="0.25" r="747" customHeight="1" ht="17.25">
      <c r="A747" s="8"/>
      <c r="B747" s="9"/>
      <c r="C747" s="10"/>
    </row>
    <row x14ac:dyDescent="0.25" r="748" customHeight="1" ht="17.25">
      <c r="A748" s="8"/>
      <c r="B748" s="9"/>
      <c r="C748" s="10"/>
    </row>
    <row x14ac:dyDescent="0.25" r="749" customHeight="1" ht="17.25">
      <c r="A749" s="8"/>
      <c r="B749" s="9"/>
      <c r="C749" s="10"/>
    </row>
    <row x14ac:dyDescent="0.25" r="750" customHeight="1" ht="17.25">
      <c r="A750" s="8"/>
      <c r="B750" s="9"/>
      <c r="C750" s="10"/>
    </row>
    <row x14ac:dyDescent="0.25" r="751" customHeight="1" ht="17.25">
      <c r="A751" s="8"/>
      <c r="B751" s="9"/>
      <c r="C751" s="10"/>
    </row>
    <row x14ac:dyDescent="0.25" r="752" customHeight="1" ht="17.25">
      <c r="A752" s="8"/>
      <c r="B752" s="9"/>
      <c r="C752" s="10"/>
    </row>
    <row x14ac:dyDescent="0.25" r="753" customHeight="1" ht="17.25">
      <c r="A753" s="8"/>
      <c r="B753" s="9"/>
      <c r="C753" s="10"/>
    </row>
    <row x14ac:dyDescent="0.25" r="754" customHeight="1" ht="17.25">
      <c r="A754" s="8"/>
      <c r="B754" s="9"/>
      <c r="C754" s="10"/>
    </row>
    <row x14ac:dyDescent="0.25" r="755" customHeight="1" ht="17.25">
      <c r="A755" s="8"/>
      <c r="B755" s="9"/>
      <c r="C755" s="10"/>
    </row>
    <row x14ac:dyDescent="0.25" r="756" customHeight="1" ht="17.25">
      <c r="A756" s="8"/>
      <c r="B756" s="9"/>
      <c r="C756" s="10"/>
    </row>
    <row x14ac:dyDescent="0.25" r="757" customHeight="1" ht="17.25">
      <c r="A757" s="8"/>
      <c r="B757" s="9"/>
      <c r="C757" s="10"/>
    </row>
    <row x14ac:dyDescent="0.25" r="758" customHeight="1" ht="17.25">
      <c r="A758" s="8"/>
      <c r="B758" s="9"/>
      <c r="C758" s="10"/>
    </row>
    <row x14ac:dyDescent="0.25" r="759" customHeight="1" ht="17.25">
      <c r="A759" s="8"/>
      <c r="B759" s="9"/>
      <c r="C759" s="10"/>
    </row>
    <row x14ac:dyDescent="0.25" r="760" customHeight="1" ht="17.25">
      <c r="A760" s="8"/>
      <c r="B760" s="9"/>
      <c r="C760" s="10"/>
    </row>
    <row x14ac:dyDescent="0.25" r="761" customHeight="1" ht="17.25">
      <c r="A761" s="8"/>
      <c r="B761" s="9"/>
      <c r="C761" s="10"/>
    </row>
    <row x14ac:dyDescent="0.25" r="762" customHeight="1" ht="17.25">
      <c r="A762" s="8"/>
      <c r="B762" s="9"/>
      <c r="C762" s="10"/>
    </row>
    <row x14ac:dyDescent="0.25" r="763" customHeight="1" ht="17.25">
      <c r="A763" s="8"/>
      <c r="B763" s="9"/>
      <c r="C763" s="10"/>
    </row>
    <row x14ac:dyDescent="0.25" r="764" customHeight="1" ht="17.25">
      <c r="A764" s="8"/>
      <c r="B764" s="9"/>
      <c r="C764" s="10"/>
    </row>
    <row x14ac:dyDescent="0.25" r="765" customHeight="1" ht="17.25">
      <c r="A765" s="8"/>
      <c r="B765" s="9"/>
      <c r="C765" s="10"/>
    </row>
    <row x14ac:dyDescent="0.25" r="766" customHeight="1" ht="17.25">
      <c r="A766" s="8"/>
      <c r="B766" s="9"/>
      <c r="C766" s="10"/>
    </row>
    <row x14ac:dyDescent="0.25" r="767" customHeight="1" ht="17.25">
      <c r="A767" s="8"/>
      <c r="B767" s="9"/>
      <c r="C767" s="10"/>
    </row>
    <row x14ac:dyDescent="0.25" r="768" customHeight="1" ht="17.25">
      <c r="A768" s="8"/>
      <c r="B768" s="9"/>
      <c r="C768" s="10"/>
    </row>
    <row x14ac:dyDescent="0.25" r="769" customHeight="1" ht="17.25">
      <c r="A769" s="8"/>
      <c r="B769" s="9"/>
      <c r="C769" s="10"/>
    </row>
    <row x14ac:dyDescent="0.25" r="770" customHeight="1" ht="17.25">
      <c r="A770" s="8"/>
      <c r="B770" s="9"/>
      <c r="C770" s="10"/>
    </row>
    <row x14ac:dyDescent="0.25" r="771" customHeight="1" ht="17.25">
      <c r="A771" s="8"/>
      <c r="B771" s="9"/>
      <c r="C771" s="10"/>
    </row>
    <row x14ac:dyDescent="0.25" r="772" customHeight="1" ht="17.25">
      <c r="A772" s="8"/>
      <c r="B772" s="9"/>
      <c r="C772" s="10"/>
    </row>
    <row x14ac:dyDescent="0.25" r="773" customHeight="1" ht="17.25">
      <c r="A773" s="8"/>
      <c r="B773" s="9"/>
      <c r="C773" s="10"/>
    </row>
    <row x14ac:dyDescent="0.25" r="774" customHeight="1" ht="17.25">
      <c r="A774" s="8"/>
      <c r="B774" s="9"/>
      <c r="C774" s="10"/>
    </row>
    <row x14ac:dyDescent="0.25" r="775" customHeight="1" ht="17.25">
      <c r="A775" s="8"/>
      <c r="B775" s="9"/>
      <c r="C775" s="10"/>
    </row>
    <row x14ac:dyDescent="0.25" r="776" customHeight="1" ht="17.25">
      <c r="A776" s="8"/>
      <c r="B776" s="9"/>
      <c r="C776" s="10"/>
    </row>
    <row x14ac:dyDescent="0.25" r="777" customHeight="1" ht="17.25">
      <c r="A777" s="8"/>
      <c r="B777" s="9"/>
      <c r="C777" s="10"/>
    </row>
    <row x14ac:dyDescent="0.25" r="778" customHeight="1" ht="17.25">
      <c r="A778" s="8"/>
      <c r="B778" s="9"/>
      <c r="C778" s="10"/>
    </row>
    <row x14ac:dyDescent="0.25" r="779" customHeight="1" ht="17.25">
      <c r="A779" s="8"/>
      <c r="B779" s="9"/>
      <c r="C779" s="10"/>
    </row>
    <row x14ac:dyDescent="0.25" r="780" customHeight="1" ht="17.25">
      <c r="A780" s="8"/>
      <c r="B780" s="9"/>
      <c r="C780" s="10"/>
    </row>
    <row x14ac:dyDescent="0.25" r="781" customHeight="1" ht="17.25">
      <c r="A781" s="8"/>
      <c r="B781" s="9"/>
      <c r="C781" s="10"/>
    </row>
    <row x14ac:dyDescent="0.25" r="782" customHeight="1" ht="17.25">
      <c r="A782" s="8"/>
      <c r="B782" s="9"/>
      <c r="C782" s="10"/>
    </row>
    <row x14ac:dyDescent="0.25" r="783" customHeight="1" ht="17.25">
      <c r="A783" s="8"/>
      <c r="B783" s="9"/>
      <c r="C783" s="10"/>
    </row>
    <row x14ac:dyDescent="0.25" r="784" customHeight="1" ht="17.25">
      <c r="A784" s="8"/>
      <c r="B784" s="9"/>
      <c r="C784" s="10"/>
    </row>
    <row x14ac:dyDescent="0.25" r="785" customHeight="1" ht="17.25">
      <c r="A785" s="8"/>
      <c r="B785" s="9"/>
      <c r="C785" s="10"/>
    </row>
    <row x14ac:dyDescent="0.25" r="786" customHeight="1" ht="17.25">
      <c r="A786" s="8"/>
      <c r="B786" s="9"/>
      <c r="C786" s="10"/>
    </row>
    <row x14ac:dyDescent="0.25" r="787" customHeight="1" ht="17.25">
      <c r="A787" s="8"/>
      <c r="B787" s="9"/>
      <c r="C787" s="10"/>
    </row>
    <row x14ac:dyDescent="0.25" r="788" customHeight="1" ht="17.25">
      <c r="A788" s="8"/>
      <c r="B788" s="9"/>
      <c r="C788" s="10"/>
    </row>
    <row x14ac:dyDescent="0.25" r="789" customHeight="1" ht="17.25">
      <c r="A789" s="8"/>
      <c r="B789" s="9"/>
      <c r="C789" s="10"/>
    </row>
    <row x14ac:dyDescent="0.25" r="790" customHeight="1" ht="17.25">
      <c r="A790" s="8"/>
      <c r="B790" s="9"/>
      <c r="C790" s="10"/>
    </row>
    <row x14ac:dyDescent="0.25" r="791" customHeight="1" ht="17.25">
      <c r="A791" s="8"/>
      <c r="B791" s="9"/>
      <c r="C791" s="10"/>
    </row>
    <row x14ac:dyDescent="0.25" r="792" customHeight="1" ht="17.25">
      <c r="A792" s="8"/>
      <c r="B792" s="9"/>
      <c r="C792" s="10"/>
    </row>
    <row x14ac:dyDescent="0.25" r="793" customHeight="1" ht="17.25">
      <c r="A793" s="8"/>
      <c r="B793" s="9"/>
      <c r="C793" s="10"/>
    </row>
    <row x14ac:dyDescent="0.25" r="794" customHeight="1" ht="17.25">
      <c r="A794" s="8"/>
      <c r="B794" s="9"/>
      <c r="C794" s="10"/>
    </row>
    <row x14ac:dyDescent="0.25" r="795" customHeight="1" ht="17.25">
      <c r="A795" s="8"/>
      <c r="B795" s="9"/>
      <c r="C795" s="10"/>
    </row>
    <row x14ac:dyDescent="0.25" r="796" customHeight="1" ht="17.25">
      <c r="A796" s="8"/>
      <c r="B796" s="9"/>
      <c r="C796" s="10"/>
    </row>
    <row x14ac:dyDescent="0.25" r="797" customHeight="1" ht="17.25">
      <c r="A797" s="8"/>
      <c r="B797" s="9"/>
      <c r="C797" s="10"/>
    </row>
    <row x14ac:dyDescent="0.25" r="798" customHeight="1" ht="17.25">
      <c r="A798" s="8"/>
      <c r="B798" s="9"/>
      <c r="C798" s="10"/>
    </row>
    <row x14ac:dyDescent="0.25" r="799" customHeight="1" ht="17.25">
      <c r="A799" s="8"/>
      <c r="B799" s="9"/>
      <c r="C799" s="10"/>
    </row>
    <row x14ac:dyDescent="0.25" r="800" customHeight="1" ht="17.25">
      <c r="A800" s="8"/>
      <c r="B800" s="9"/>
      <c r="C800" s="10"/>
    </row>
    <row x14ac:dyDescent="0.25" r="801" customHeight="1" ht="17.25">
      <c r="A801" s="8"/>
      <c r="B801" s="9"/>
      <c r="C801" s="10"/>
    </row>
    <row x14ac:dyDescent="0.25" r="802" customHeight="1" ht="17.25">
      <c r="A802" s="8"/>
      <c r="B802" s="9"/>
      <c r="C802" s="10"/>
    </row>
    <row x14ac:dyDescent="0.25" r="803" customHeight="1" ht="17.25">
      <c r="A803" s="8"/>
      <c r="B803" s="9"/>
      <c r="C803" s="10"/>
    </row>
    <row x14ac:dyDescent="0.25" r="804" customHeight="1" ht="17.25">
      <c r="A804" s="8"/>
      <c r="B804" s="9"/>
      <c r="C804" s="10"/>
    </row>
    <row x14ac:dyDescent="0.25" r="805" customHeight="1" ht="17.25">
      <c r="A805" s="8"/>
      <c r="B805" s="9"/>
      <c r="C805" s="10"/>
    </row>
    <row x14ac:dyDescent="0.25" r="806" customHeight="1" ht="17.25">
      <c r="A806" s="8"/>
      <c r="B806" s="9"/>
      <c r="C806" s="10"/>
    </row>
    <row x14ac:dyDescent="0.25" r="807" customHeight="1" ht="17.25">
      <c r="A807" s="8"/>
      <c r="B807" s="9"/>
      <c r="C807" s="10"/>
    </row>
    <row x14ac:dyDescent="0.25" r="808" customHeight="1" ht="17.25">
      <c r="A808" s="8"/>
      <c r="B808" s="9"/>
      <c r="C808" s="10"/>
    </row>
    <row x14ac:dyDescent="0.25" r="809" customHeight="1" ht="17.25">
      <c r="A809" s="8"/>
      <c r="B809" s="9"/>
      <c r="C809" s="10"/>
    </row>
    <row x14ac:dyDescent="0.25" r="810" customHeight="1" ht="17.25">
      <c r="A810" s="8"/>
      <c r="B810" s="9"/>
      <c r="C810" s="10"/>
    </row>
    <row x14ac:dyDescent="0.25" r="811" customHeight="1" ht="17.25">
      <c r="A811" s="8"/>
      <c r="B811" s="9"/>
      <c r="C811" s="10"/>
    </row>
    <row x14ac:dyDescent="0.25" r="812" customHeight="1" ht="17.25">
      <c r="A812" s="8"/>
      <c r="B812" s="9"/>
      <c r="C812" s="10"/>
    </row>
    <row x14ac:dyDescent="0.25" r="813" customHeight="1" ht="17.25">
      <c r="A813" s="8"/>
      <c r="B813" s="9"/>
      <c r="C813" s="10"/>
    </row>
    <row x14ac:dyDescent="0.25" r="814" customHeight="1" ht="17.25">
      <c r="A814" s="8"/>
      <c r="B814" s="9"/>
      <c r="C814" s="10"/>
    </row>
    <row x14ac:dyDescent="0.25" r="815" customHeight="1" ht="17.25">
      <c r="A815" s="8"/>
      <c r="B815" s="9"/>
      <c r="C815" s="10"/>
    </row>
    <row x14ac:dyDescent="0.25" r="816" customHeight="1" ht="17.25">
      <c r="A816" s="8"/>
      <c r="B816" s="9"/>
      <c r="C816" s="10"/>
    </row>
    <row x14ac:dyDescent="0.25" r="817" customHeight="1" ht="17.25">
      <c r="A817" s="8"/>
      <c r="B817" s="9"/>
      <c r="C817" s="10"/>
    </row>
    <row x14ac:dyDescent="0.25" r="818" customHeight="1" ht="17.25">
      <c r="A818" s="8"/>
      <c r="B818" s="9"/>
      <c r="C818" s="10"/>
    </row>
    <row x14ac:dyDescent="0.25" r="819" customHeight="1" ht="17.25">
      <c r="A819" s="8"/>
      <c r="B819" s="9"/>
      <c r="C819" s="10"/>
    </row>
    <row x14ac:dyDescent="0.25" r="820" customHeight="1" ht="17.25">
      <c r="A820" s="8"/>
      <c r="B820" s="9"/>
      <c r="C820" s="10"/>
    </row>
    <row x14ac:dyDescent="0.25" r="821" customHeight="1" ht="17.25">
      <c r="A821" s="8"/>
      <c r="B821" s="9"/>
      <c r="C821" s="10"/>
    </row>
    <row x14ac:dyDescent="0.25" r="822" customHeight="1" ht="17.25">
      <c r="A822" s="8"/>
      <c r="B822" s="9"/>
      <c r="C822" s="10"/>
    </row>
    <row x14ac:dyDescent="0.25" r="823" customHeight="1" ht="17.25">
      <c r="A823" s="8"/>
      <c r="B823" s="9"/>
      <c r="C823" s="10"/>
    </row>
    <row x14ac:dyDescent="0.25" r="824" customHeight="1" ht="17.25">
      <c r="A824" s="8"/>
      <c r="B824" s="9"/>
      <c r="C824" s="10"/>
    </row>
    <row x14ac:dyDescent="0.25" r="825" customHeight="1" ht="17.25">
      <c r="A825" s="8"/>
      <c r="B825" s="9"/>
      <c r="C825" s="10"/>
    </row>
    <row x14ac:dyDescent="0.25" r="826" customHeight="1" ht="17.25">
      <c r="A826" s="8"/>
      <c r="B826" s="9"/>
      <c r="C826" s="10"/>
    </row>
    <row x14ac:dyDescent="0.25" r="827" customHeight="1" ht="17.25">
      <c r="A827" s="8"/>
      <c r="B827" s="9"/>
      <c r="C827" s="10"/>
    </row>
    <row x14ac:dyDescent="0.25" r="828" customHeight="1" ht="17.25">
      <c r="A828" s="8"/>
      <c r="B828" s="9"/>
      <c r="C828" s="10"/>
    </row>
    <row x14ac:dyDescent="0.25" r="829" customHeight="1" ht="17.25">
      <c r="A829" s="8"/>
      <c r="B829" s="9"/>
      <c r="C829" s="10"/>
    </row>
    <row x14ac:dyDescent="0.25" r="830" customHeight="1" ht="17.25">
      <c r="A830" s="8"/>
      <c r="B830" s="9"/>
      <c r="C830" s="10"/>
    </row>
    <row x14ac:dyDescent="0.25" r="831" customHeight="1" ht="17.25">
      <c r="A831" s="8"/>
      <c r="B831" s="9"/>
      <c r="C831" s="10"/>
    </row>
    <row x14ac:dyDescent="0.25" r="832" customHeight="1" ht="17.25">
      <c r="A832" s="8"/>
      <c r="B832" s="9"/>
      <c r="C832" s="10"/>
    </row>
    <row x14ac:dyDescent="0.25" r="833" customHeight="1" ht="17.25">
      <c r="A833" s="8"/>
      <c r="B833" s="9"/>
      <c r="C833" s="10"/>
    </row>
    <row x14ac:dyDescent="0.25" r="834" customHeight="1" ht="17.25">
      <c r="A834" s="8"/>
      <c r="B834" s="9"/>
      <c r="C834" s="10"/>
    </row>
    <row x14ac:dyDescent="0.25" r="835" customHeight="1" ht="17.25">
      <c r="A835" s="8"/>
      <c r="B835" s="9"/>
      <c r="C835" s="10"/>
    </row>
    <row x14ac:dyDescent="0.25" r="836" customHeight="1" ht="17.25">
      <c r="A836" s="8"/>
      <c r="B836" s="9"/>
      <c r="C836" s="10"/>
    </row>
    <row x14ac:dyDescent="0.25" r="837" customHeight="1" ht="17.25">
      <c r="A837" s="8"/>
      <c r="B837" s="9"/>
      <c r="C837" s="10"/>
    </row>
    <row x14ac:dyDescent="0.25" r="838" customHeight="1" ht="17.25">
      <c r="A838" s="8"/>
      <c r="B838" s="9"/>
      <c r="C838" s="10"/>
    </row>
    <row x14ac:dyDescent="0.25" r="839" customHeight="1" ht="17.25">
      <c r="A839" s="8"/>
      <c r="B839" s="9"/>
      <c r="C839" s="10"/>
    </row>
    <row x14ac:dyDescent="0.25" r="840" customHeight="1" ht="17.25">
      <c r="A840" s="8"/>
      <c r="B840" s="9"/>
      <c r="C840" s="10"/>
    </row>
    <row x14ac:dyDescent="0.25" r="841" customHeight="1" ht="17.25">
      <c r="A841" s="8"/>
      <c r="B841" s="9"/>
      <c r="C841" s="10"/>
    </row>
    <row x14ac:dyDescent="0.25" r="842" customHeight="1" ht="17.25">
      <c r="A842" s="8"/>
      <c r="B842" s="9"/>
      <c r="C842" s="10"/>
    </row>
    <row x14ac:dyDescent="0.25" r="843" customHeight="1" ht="17.25">
      <c r="A843" s="8"/>
      <c r="B843" s="9"/>
      <c r="C843" s="10"/>
    </row>
    <row x14ac:dyDescent="0.25" r="844" customHeight="1" ht="17.25">
      <c r="A844" s="8"/>
      <c r="B844" s="9"/>
      <c r="C844" s="10"/>
    </row>
    <row x14ac:dyDescent="0.25" r="845" customHeight="1" ht="17.25">
      <c r="A845" s="8"/>
      <c r="B845" s="9"/>
      <c r="C845" s="10"/>
    </row>
    <row x14ac:dyDescent="0.25" r="846" customHeight="1" ht="17.25">
      <c r="A846" s="8"/>
      <c r="B846" s="9"/>
      <c r="C846" s="10"/>
    </row>
    <row x14ac:dyDescent="0.25" r="847" customHeight="1" ht="17.25">
      <c r="A847" s="8"/>
      <c r="B847" s="9"/>
      <c r="C847" s="10"/>
    </row>
    <row x14ac:dyDescent="0.25" r="848" customHeight="1" ht="17.25">
      <c r="A848" s="8"/>
      <c r="B848" s="9"/>
      <c r="C848" s="10"/>
    </row>
    <row x14ac:dyDescent="0.25" r="849" customHeight="1" ht="17.25">
      <c r="A849" s="8"/>
      <c r="B849" s="9"/>
      <c r="C849" s="10"/>
    </row>
    <row x14ac:dyDescent="0.25" r="850" customHeight="1" ht="17.25">
      <c r="A850" s="8"/>
      <c r="B850" s="9"/>
      <c r="C850" s="10"/>
    </row>
    <row x14ac:dyDescent="0.25" r="851" customHeight="1" ht="17.25">
      <c r="A851" s="8"/>
      <c r="B851" s="9"/>
      <c r="C851" s="10"/>
    </row>
    <row x14ac:dyDescent="0.25" r="852" customHeight="1" ht="17.25">
      <c r="A852" s="8"/>
      <c r="B852" s="9"/>
      <c r="C852" s="10"/>
    </row>
    <row x14ac:dyDescent="0.25" r="853" customHeight="1" ht="17.25">
      <c r="A853" s="8"/>
      <c r="B853" s="9"/>
      <c r="C853" s="10"/>
    </row>
    <row x14ac:dyDescent="0.25" r="854" customHeight="1" ht="17.25">
      <c r="A854" s="8"/>
      <c r="B854" s="9"/>
      <c r="C854" s="10"/>
    </row>
    <row x14ac:dyDescent="0.25" r="855" customHeight="1" ht="17.25">
      <c r="A855" s="8"/>
      <c r="B855" s="9"/>
      <c r="C855" s="10"/>
    </row>
    <row x14ac:dyDescent="0.25" r="856" customHeight="1" ht="17.25">
      <c r="A856" s="8"/>
      <c r="B856" s="9"/>
      <c r="C856" s="10"/>
    </row>
    <row x14ac:dyDescent="0.25" r="857" customHeight="1" ht="17.25">
      <c r="A857" s="8"/>
      <c r="B857" s="9"/>
      <c r="C857" s="10"/>
    </row>
    <row x14ac:dyDescent="0.25" r="858" customHeight="1" ht="17.25">
      <c r="A858" s="8"/>
      <c r="B858" s="9"/>
      <c r="C858" s="10"/>
    </row>
    <row x14ac:dyDescent="0.25" r="859" customHeight="1" ht="17.25">
      <c r="A859" s="8"/>
      <c r="B859" s="9"/>
      <c r="C859" s="10"/>
    </row>
    <row x14ac:dyDescent="0.25" r="860" customHeight="1" ht="17.25">
      <c r="A860" s="8"/>
      <c r="B860" s="9"/>
      <c r="C860" s="10"/>
    </row>
    <row x14ac:dyDescent="0.25" r="861" customHeight="1" ht="17.25">
      <c r="A861" s="8"/>
      <c r="B861" s="9"/>
      <c r="C861" s="10"/>
    </row>
    <row x14ac:dyDescent="0.25" r="862" customHeight="1" ht="17.25">
      <c r="A862" s="8"/>
      <c r="B862" s="9"/>
      <c r="C862" s="10"/>
    </row>
    <row x14ac:dyDescent="0.25" r="863" customHeight="1" ht="17.25">
      <c r="A863" s="8"/>
      <c r="B863" s="9"/>
      <c r="C863" s="10"/>
    </row>
    <row x14ac:dyDescent="0.25" r="864" customHeight="1" ht="17.25">
      <c r="A864" s="8"/>
      <c r="B864" s="9"/>
      <c r="C864" s="10"/>
    </row>
    <row x14ac:dyDescent="0.25" r="865" customHeight="1" ht="17.25">
      <c r="A865" s="8"/>
      <c r="B865" s="9"/>
      <c r="C865" s="10"/>
    </row>
    <row x14ac:dyDescent="0.25" r="866" customHeight="1" ht="17.25">
      <c r="A866" s="8"/>
      <c r="B866" s="9"/>
      <c r="C866" s="10"/>
    </row>
    <row x14ac:dyDescent="0.25" r="867" customHeight="1" ht="17.25">
      <c r="A867" s="8"/>
      <c r="B867" s="9"/>
      <c r="C867" s="10"/>
    </row>
    <row x14ac:dyDescent="0.25" r="868" customHeight="1" ht="17.25">
      <c r="A868" s="8"/>
      <c r="B868" s="9"/>
      <c r="C868" s="10"/>
    </row>
    <row x14ac:dyDescent="0.25" r="869" customHeight="1" ht="17.25">
      <c r="A869" s="8"/>
      <c r="B869" s="9"/>
      <c r="C869" s="10"/>
    </row>
    <row x14ac:dyDescent="0.25" r="870" customHeight="1" ht="17.25">
      <c r="A870" s="8"/>
      <c r="B870" s="9"/>
      <c r="C870" s="10"/>
    </row>
    <row x14ac:dyDescent="0.25" r="871" customHeight="1" ht="17.25">
      <c r="A871" s="8"/>
      <c r="B871" s="9"/>
      <c r="C871" s="10"/>
    </row>
    <row x14ac:dyDescent="0.25" r="872" customHeight="1" ht="17.25">
      <c r="A872" s="8"/>
      <c r="B872" s="9"/>
      <c r="C872" s="10"/>
    </row>
    <row x14ac:dyDescent="0.25" r="873" customHeight="1" ht="17.25">
      <c r="A873" s="8"/>
      <c r="B873" s="9"/>
      <c r="C873" s="10"/>
    </row>
    <row x14ac:dyDescent="0.25" r="874" customHeight="1" ht="17.25">
      <c r="A874" s="8"/>
      <c r="B874" s="9"/>
      <c r="C874" s="10"/>
    </row>
    <row x14ac:dyDescent="0.25" r="875" customHeight="1" ht="17.25">
      <c r="A875" s="8"/>
      <c r="B875" s="9"/>
      <c r="C875" s="10"/>
    </row>
    <row x14ac:dyDescent="0.25" r="876" customHeight="1" ht="17.25">
      <c r="A876" s="8"/>
      <c r="B876" s="9"/>
      <c r="C876" s="10"/>
    </row>
    <row x14ac:dyDescent="0.25" r="877" customHeight="1" ht="17.25">
      <c r="A877" s="8"/>
      <c r="B877" s="9"/>
      <c r="C877" s="10"/>
    </row>
    <row x14ac:dyDescent="0.25" r="878" customHeight="1" ht="17.25">
      <c r="A878" s="8"/>
      <c r="B878" s="9"/>
      <c r="C878" s="10"/>
    </row>
    <row x14ac:dyDescent="0.25" r="879" customHeight="1" ht="17.25">
      <c r="A879" s="8"/>
      <c r="B879" s="9"/>
      <c r="C879" s="10"/>
    </row>
    <row x14ac:dyDescent="0.25" r="880" customHeight="1" ht="17.25">
      <c r="A880" s="8"/>
      <c r="B880" s="9"/>
      <c r="C880" s="10"/>
    </row>
    <row x14ac:dyDescent="0.25" r="881" customHeight="1" ht="17.25">
      <c r="A881" s="8"/>
      <c r="B881" s="9"/>
      <c r="C881" s="10"/>
    </row>
    <row x14ac:dyDescent="0.25" r="882" customHeight="1" ht="17.25">
      <c r="A882" s="8"/>
      <c r="B882" s="9"/>
      <c r="C882" s="10"/>
    </row>
    <row x14ac:dyDescent="0.25" r="883" customHeight="1" ht="17.25">
      <c r="A883" s="8"/>
      <c r="B883" s="9"/>
      <c r="C883" s="10"/>
    </row>
    <row x14ac:dyDescent="0.25" r="884" customHeight="1" ht="17.25">
      <c r="A884" s="8"/>
      <c r="B884" s="9"/>
      <c r="C884" s="10"/>
    </row>
    <row x14ac:dyDescent="0.25" r="885" customHeight="1" ht="17.25">
      <c r="A885" s="8"/>
      <c r="B885" s="9"/>
      <c r="C885" s="10"/>
    </row>
    <row x14ac:dyDescent="0.25" r="886" customHeight="1" ht="17.25">
      <c r="A886" s="8"/>
      <c r="B886" s="9"/>
      <c r="C886" s="10"/>
    </row>
    <row x14ac:dyDescent="0.25" r="887" customHeight="1" ht="17.25">
      <c r="A887" s="8"/>
      <c r="B887" s="9"/>
      <c r="C887" s="10"/>
    </row>
    <row x14ac:dyDescent="0.25" r="888" customHeight="1" ht="17.25">
      <c r="A888" s="8"/>
      <c r="B888" s="9"/>
      <c r="C888" s="10"/>
    </row>
    <row x14ac:dyDescent="0.25" r="889" customHeight="1" ht="17.25">
      <c r="A889" s="8"/>
      <c r="B889" s="9"/>
      <c r="C889" s="10"/>
    </row>
    <row x14ac:dyDescent="0.25" r="890" customHeight="1" ht="17.25">
      <c r="A890" s="8"/>
      <c r="B890" s="9"/>
      <c r="C890" s="10"/>
    </row>
    <row x14ac:dyDescent="0.25" r="891" customHeight="1" ht="17.25">
      <c r="A891" s="8"/>
      <c r="B891" s="9"/>
      <c r="C891" s="10"/>
    </row>
    <row x14ac:dyDescent="0.25" r="892" customHeight="1" ht="17.25">
      <c r="A892" s="8"/>
      <c r="B892" s="9"/>
      <c r="C892" s="10"/>
    </row>
    <row x14ac:dyDescent="0.25" r="893" customHeight="1" ht="17.25">
      <c r="A893" s="8"/>
      <c r="B893" s="9"/>
      <c r="C893" s="10"/>
    </row>
    <row x14ac:dyDescent="0.25" r="894" customHeight="1" ht="17.25">
      <c r="A894" s="8"/>
      <c r="B894" s="9"/>
      <c r="C894" s="10"/>
    </row>
    <row x14ac:dyDescent="0.25" r="895" customHeight="1" ht="17.25">
      <c r="A895" s="8"/>
      <c r="B895" s="9"/>
      <c r="C895" s="10"/>
    </row>
    <row x14ac:dyDescent="0.25" r="896" customHeight="1" ht="17.25">
      <c r="A896" s="8"/>
      <c r="B896" s="9"/>
      <c r="C896" s="10"/>
    </row>
    <row x14ac:dyDescent="0.25" r="897" customHeight="1" ht="17.25">
      <c r="A897" s="8"/>
      <c r="B897" s="9"/>
      <c r="C897" s="10"/>
    </row>
    <row x14ac:dyDescent="0.25" r="898" customHeight="1" ht="17.25">
      <c r="A898" s="8"/>
      <c r="B898" s="9"/>
      <c r="C898" s="10"/>
    </row>
    <row x14ac:dyDescent="0.25" r="899" customHeight="1" ht="17.25">
      <c r="A899" s="8"/>
      <c r="B899" s="9"/>
      <c r="C899" s="10"/>
    </row>
    <row x14ac:dyDescent="0.25" r="900" customHeight="1" ht="17.25">
      <c r="A900" s="8"/>
      <c r="B900" s="9"/>
      <c r="C900" s="10"/>
    </row>
    <row x14ac:dyDescent="0.25" r="901" customHeight="1" ht="17.25">
      <c r="A901" s="8"/>
      <c r="B901" s="9"/>
      <c r="C901" s="10"/>
    </row>
    <row x14ac:dyDescent="0.25" r="902" customHeight="1" ht="17.25">
      <c r="A902" s="8"/>
      <c r="B902" s="9"/>
      <c r="C902" s="10"/>
    </row>
    <row x14ac:dyDescent="0.25" r="903" customHeight="1" ht="17.25">
      <c r="A903" s="8"/>
      <c r="B903" s="9"/>
      <c r="C903" s="10"/>
    </row>
    <row x14ac:dyDescent="0.25" r="904" customHeight="1" ht="17.25">
      <c r="A904" s="8"/>
      <c r="B904" s="9"/>
      <c r="C904" s="10"/>
    </row>
    <row x14ac:dyDescent="0.25" r="905" customHeight="1" ht="17.25">
      <c r="A905" s="8"/>
      <c r="B905" s="9"/>
      <c r="C905" s="10"/>
    </row>
    <row x14ac:dyDescent="0.25" r="906" customHeight="1" ht="17.25">
      <c r="A906" s="8"/>
      <c r="B906" s="9"/>
      <c r="C906" s="10"/>
    </row>
    <row x14ac:dyDescent="0.25" r="907" customHeight="1" ht="17.25">
      <c r="A907" s="8"/>
      <c r="B907" s="9"/>
      <c r="C907" s="10"/>
    </row>
    <row x14ac:dyDescent="0.25" r="908" customHeight="1" ht="17.25">
      <c r="A908" s="8"/>
      <c r="B908" s="9"/>
      <c r="C908" s="10"/>
    </row>
    <row x14ac:dyDescent="0.25" r="909" customHeight="1" ht="17.25">
      <c r="A909" s="8"/>
      <c r="B909" s="9"/>
      <c r="C909" s="10"/>
    </row>
    <row x14ac:dyDescent="0.25" r="910" customHeight="1" ht="17.25">
      <c r="A910" s="8"/>
      <c r="B910" s="9"/>
      <c r="C910" s="10"/>
    </row>
    <row x14ac:dyDescent="0.25" r="911" customHeight="1" ht="17.25">
      <c r="A911" s="8"/>
      <c r="B911" s="9"/>
      <c r="C911" s="10"/>
    </row>
    <row x14ac:dyDescent="0.25" r="912" customHeight="1" ht="17.25">
      <c r="A912" s="8"/>
      <c r="B912" s="9"/>
      <c r="C912" s="10"/>
    </row>
    <row x14ac:dyDescent="0.25" r="913" customHeight="1" ht="17.25">
      <c r="A913" s="8"/>
      <c r="B913" s="9"/>
      <c r="C913" s="10"/>
    </row>
    <row x14ac:dyDescent="0.25" r="914" customHeight="1" ht="17.25">
      <c r="A914" s="8"/>
      <c r="B914" s="9"/>
      <c r="C914" s="10"/>
    </row>
    <row x14ac:dyDescent="0.25" r="915" customHeight="1" ht="17.25">
      <c r="A915" s="8"/>
      <c r="B915" s="9"/>
      <c r="C915" s="10"/>
    </row>
    <row x14ac:dyDescent="0.25" r="916" customHeight="1" ht="17.25">
      <c r="A916" s="8"/>
      <c r="B916" s="9"/>
      <c r="C916" s="10"/>
    </row>
    <row x14ac:dyDescent="0.25" r="917" customHeight="1" ht="17.25">
      <c r="A917" s="8"/>
      <c r="B917" s="9"/>
      <c r="C917" s="10"/>
    </row>
    <row x14ac:dyDescent="0.25" r="918" customHeight="1" ht="17.25">
      <c r="A918" s="8"/>
      <c r="B918" s="9"/>
      <c r="C918" s="10"/>
    </row>
    <row x14ac:dyDescent="0.25" r="919" customHeight="1" ht="17.25">
      <c r="A919" s="8"/>
      <c r="B919" s="9"/>
      <c r="C919" s="10"/>
    </row>
    <row x14ac:dyDescent="0.25" r="920" customHeight="1" ht="17.25">
      <c r="A920" s="8"/>
      <c r="B920" s="9"/>
      <c r="C920" s="10"/>
    </row>
    <row x14ac:dyDescent="0.25" r="921" customHeight="1" ht="17.25">
      <c r="A921" s="8"/>
      <c r="B921" s="9"/>
      <c r="C921" s="10"/>
    </row>
    <row x14ac:dyDescent="0.25" r="922" customHeight="1" ht="17.25">
      <c r="A922" s="8"/>
      <c r="B922" s="9"/>
      <c r="C922" s="10"/>
    </row>
    <row x14ac:dyDescent="0.25" r="923" customHeight="1" ht="17.25">
      <c r="A923" s="8"/>
      <c r="B923" s="9"/>
      <c r="C923" s="10"/>
    </row>
    <row x14ac:dyDescent="0.25" r="924" customHeight="1" ht="17.25">
      <c r="A924" s="8"/>
      <c r="B924" s="9"/>
      <c r="C924" s="10"/>
    </row>
    <row x14ac:dyDescent="0.25" r="925" customHeight="1" ht="17.25">
      <c r="A925" s="8"/>
      <c r="B925" s="9"/>
      <c r="C925" s="10"/>
    </row>
    <row x14ac:dyDescent="0.25" r="926" customHeight="1" ht="17.25">
      <c r="A926" s="8"/>
      <c r="B926" s="9"/>
      <c r="C926" s="10"/>
    </row>
    <row x14ac:dyDescent="0.25" r="927" customHeight="1" ht="17.25">
      <c r="A927" s="8"/>
      <c r="B927" s="9"/>
      <c r="C927" s="10"/>
    </row>
    <row x14ac:dyDescent="0.25" r="928" customHeight="1" ht="17.25">
      <c r="A928" s="8"/>
      <c r="B928" s="9"/>
      <c r="C928" s="10"/>
    </row>
    <row x14ac:dyDescent="0.25" r="929" customHeight="1" ht="17.25">
      <c r="A929" s="8"/>
      <c r="B929" s="9"/>
      <c r="C929" s="10"/>
    </row>
    <row x14ac:dyDescent="0.25" r="930" customHeight="1" ht="17.25">
      <c r="A930" s="8"/>
      <c r="B930" s="9"/>
      <c r="C930" s="10"/>
    </row>
    <row x14ac:dyDescent="0.25" r="931" customHeight="1" ht="17.25">
      <c r="A931" s="8"/>
      <c r="B931" s="9"/>
      <c r="C931" s="10"/>
    </row>
    <row x14ac:dyDescent="0.25" r="932" customHeight="1" ht="17.25">
      <c r="A932" s="8"/>
      <c r="B932" s="9"/>
      <c r="C932" s="10"/>
    </row>
    <row x14ac:dyDescent="0.25" r="933" customHeight="1" ht="17.25">
      <c r="A933" s="8"/>
      <c r="B933" s="9"/>
      <c r="C933" s="10"/>
    </row>
    <row x14ac:dyDescent="0.25" r="934" customHeight="1" ht="17.25">
      <c r="A934" s="8"/>
      <c r="B934" s="9"/>
      <c r="C934" s="10"/>
    </row>
    <row x14ac:dyDescent="0.25" r="935" customHeight="1" ht="17.25">
      <c r="A935" s="8"/>
      <c r="B935" s="9"/>
      <c r="C935" s="10"/>
    </row>
    <row x14ac:dyDescent="0.25" r="936" customHeight="1" ht="17.25">
      <c r="A936" s="8"/>
      <c r="B936" s="9"/>
      <c r="C936" s="10"/>
    </row>
    <row x14ac:dyDescent="0.25" r="937" customHeight="1" ht="17.25">
      <c r="A937" s="8"/>
      <c r="B937" s="9"/>
      <c r="C937" s="10"/>
    </row>
    <row x14ac:dyDescent="0.25" r="938" customHeight="1" ht="17.25">
      <c r="A938" s="8"/>
      <c r="B938" s="9"/>
      <c r="C938" s="10"/>
    </row>
    <row x14ac:dyDescent="0.25" r="939" customHeight="1" ht="17.25">
      <c r="A939" s="8"/>
      <c r="B939" s="9"/>
      <c r="C939" s="10"/>
    </row>
    <row x14ac:dyDescent="0.25" r="940" customHeight="1" ht="17.25">
      <c r="A940" s="8"/>
      <c r="B940" s="9"/>
      <c r="C940" s="10"/>
    </row>
    <row x14ac:dyDescent="0.25" r="941" customHeight="1" ht="17.25">
      <c r="A941" s="8"/>
      <c r="B941" s="9"/>
      <c r="C941" s="10"/>
    </row>
    <row x14ac:dyDescent="0.25" r="942" customHeight="1" ht="17.25">
      <c r="A942" s="8"/>
      <c r="B942" s="9"/>
      <c r="C942" s="10"/>
    </row>
    <row x14ac:dyDescent="0.25" r="943" customHeight="1" ht="17.25">
      <c r="A943" s="8"/>
      <c r="B943" s="9"/>
      <c r="C943" s="10"/>
    </row>
    <row x14ac:dyDescent="0.25" r="944" customHeight="1" ht="17.25">
      <c r="A944" s="8"/>
      <c r="B944" s="9"/>
      <c r="C944" s="10"/>
    </row>
    <row x14ac:dyDescent="0.25" r="945" customHeight="1" ht="17.25">
      <c r="A945" s="8"/>
      <c r="B945" s="9"/>
      <c r="C945" s="10"/>
    </row>
    <row x14ac:dyDescent="0.25" r="946" customHeight="1" ht="17.25">
      <c r="A946" s="8"/>
      <c r="B946" s="9"/>
      <c r="C946" s="10"/>
    </row>
    <row x14ac:dyDescent="0.25" r="947" customHeight="1" ht="17.25">
      <c r="A947" s="8"/>
      <c r="B947" s="9"/>
      <c r="C947" s="10"/>
    </row>
    <row x14ac:dyDescent="0.25" r="948" customHeight="1" ht="17.25">
      <c r="A948" s="8"/>
      <c r="B948" s="9"/>
      <c r="C948" s="10"/>
    </row>
    <row x14ac:dyDescent="0.25" r="949" customHeight="1" ht="17.25">
      <c r="A949" s="8"/>
      <c r="B949" s="9"/>
      <c r="C949" s="10"/>
    </row>
    <row x14ac:dyDescent="0.25" r="950" customHeight="1" ht="17.25">
      <c r="A950" s="8"/>
      <c r="B950" s="9"/>
      <c r="C950" s="10"/>
    </row>
    <row x14ac:dyDescent="0.25" r="951" customHeight="1" ht="17.25">
      <c r="A951" s="8"/>
      <c r="B951" s="9"/>
      <c r="C951" s="10"/>
    </row>
    <row x14ac:dyDescent="0.25" r="952" customHeight="1" ht="17.25">
      <c r="A952" s="8"/>
      <c r="B952" s="9"/>
      <c r="C952" s="10"/>
    </row>
    <row x14ac:dyDescent="0.25" r="953" customHeight="1" ht="17.25">
      <c r="A953" s="8"/>
      <c r="B953" s="9"/>
      <c r="C953" s="10"/>
    </row>
    <row x14ac:dyDescent="0.25" r="954" customHeight="1" ht="17.25">
      <c r="A954" s="8"/>
      <c r="B954" s="9"/>
      <c r="C954" s="10"/>
    </row>
    <row x14ac:dyDescent="0.25" r="955" customHeight="1" ht="17.25">
      <c r="A955" s="8"/>
      <c r="B955" s="9"/>
      <c r="C955" s="10"/>
    </row>
    <row x14ac:dyDescent="0.25" r="956" customHeight="1" ht="17.25">
      <c r="A956" s="8"/>
      <c r="B956" s="9"/>
      <c r="C956" s="10"/>
    </row>
    <row x14ac:dyDescent="0.25" r="957" customHeight="1" ht="17.25">
      <c r="A957" s="8"/>
      <c r="B957" s="9"/>
      <c r="C957" s="10"/>
    </row>
    <row x14ac:dyDescent="0.25" r="958" customHeight="1" ht="17.25">
      <c r="A958" s="8"/>
      <c r="B958" s="9"/>
      <c r="C958" s="10"/>
    </row>
    <row x14ac:dyDescent="0.25" r="959" customHeight="1" ht="17.25">
      <c r="A959" s="8"/>
      <c r="B959" s="9"/>
      <c r="C959" s="10"/>
    </row>
    <row x14ac:dyDescent="0.25" r="960" customHeight="1" ht="17.25">
      <c r="A960" s="8"/>
      <c r="B960" s="9"/>
      <c r="C960" s="10"/>
    </row>
    <row x14ac:dyDescent="0.25" r="961" customHeight="1" ht="17.25">
      <c r="A961" s="8"/>
      <c r="B961" s="9"/>
      <c r="C961" s="10"/>
    </row>
    <row x14ac:dyDescent="0.25" r="962" customHeight="1" ht="17.25">
      <c r="A962" s="8"/>
      <c r="B962" s="9"/>
      <c r="C962" s="10"/>
    </row>
    <row x14ac:dyDescent="0.25" r="963" customHeight="1" ht="17.25">
      <c r="A963" s="8"/>
      <c r="B963" s="9"/>
      <c r="C963" s="10"/>
    </row>
    <row x14ac:dyDescent="0.25" r="964" customHeight="1" ht="17.25">
      <c r="A964" s="8"/>
      <c r="B964" s="9"/>
      <c r="C964" s="10"/>
    </row>
    <row x14ac:dyDescent="0.25" r="965" customHeight="1" ht="17.25">
      <c r="A965" s="8"/>
      <c r="B965" s="9"/>
      <c r="C965" s="10"/>
    </row>
    <row x14ac:dyDescent="0.25" r="966" customHeight="1" ht="17.25">
      <c r="A966" s="8"/>
      <c r="B966" s="9"/>
      <c r="C966" s="10"/>
    </row>
    <row x14ac:dyDescent="0.25" r="967" customHeight="1" ht="17.25">
      <c r="A967" s="8"/>
      <c r="B967" s="9"/>
      <c r="C967" s="10"/>
    </row>
    <row x14ac:dyDescent="0.25" r="968" customHeight="1" ht="17.25">
      <c r="A968" s="8"/>
      <c r="B968" s="9"/>
      <c r="C968" s="10"/>
    </row>
    <row x14ac:dyDescent="0.25" r="969" customHeight="1" ht="17.25">
      <c r="A969" s="8"/>
      <c r="B969" s="9"/>
      <c r="C969" s="10"/>
    </row>
    <row x14ac:dyDescent="0.25" r="970" customHeight="1" ht="17.25">
      <c r="A970" s="8"/>
      <c r="B970" s="9"/>
      <c r="C970" s="10"/>
    </row>
    <row x14ac:dyDescent="0.25" r="971" customHeight="1" ht="17.25">
      <c r="A971" s="8"/>
      <c r="B971" s="9"/>
      <c r="C971" s="10"/>
    </row>
    <row x14ac:dyDescent="0.25" r="972" customHeight="1" ht="17.25">
      <c r="A972" s="8"/>
      <c r="B972" s="9"/>
      <c r="C972" s="10"/>
    </row>
    <row x14ac:dyDescent="0.25" r="973" customHeight="1" ht="17.25">
      <c r="A973" s="8"/>
      <c r="B973" s="9"/>
      <c r="C973" s="10"/>
    </row>
    <row x14ac:dyDescent="0.25" r="974" customHeight="1" ht="17.25">
      <c r="A974" s="8"/>
      <c r="B974" s="9"/>
      <c r="C974" s="10"/>
    </row>
    <row x14ac:dyDescent="0.25" r="975" customHeight="1" ht="17.25">
      <c r="A975" s="8"/>
      <c r="B975" s="9"/>
      <c r="C975" s="10"/>
    </row>
    <row x14ac:dyDescent="0.25" r="976" customHeight="1" ht="17.25">
      <c r="A976" s="8"/>
      <c r="B976" s="9"/>
      <c r="C976" s="10"/>
    </row>
    <row x14ac:dyDescent="0.25" r="977" customHeight="1" ht="17.25">
      <c r="A977" s="8"/>
      <c r="B977" s="9"/>
      <c r="C977" s="10"/>
    </row>
    <row x14ac:dyDescent="0.25" r="978" customHeight="1" ht="17.25">
      <c r="A978" s="8"/>
      <c r="B978" s="9"/>
      <c r="C978" s="10"/>
    </row>
    <row x14ac:dyDescent="0.25" r="979" customHeight="1" ht="17.25">
      <c r="A979" s="8"/>
      <c r="B979" s="9"/>
      <c r="C979" s="10"/>
    </row>
    <row x14ac:dyDescent="0.25" r="980" customHeight="1" ht="17.25">
      <c r="A980" s="8"/>
      <c r="B980" s="9"/>
      <c r="C980" s="10"/>
    </row>
    <row x14ac:dyDescent="0.25" r="981" customHeight="1" ht="17.25">
      <c r="A981" s="8"/>
      <c r="B981" s="9"/>
      <c r="C981" s="10"/>
    </row>
    <row x14ac:dyDescent="0.25" r="982" customHeight="1" ht="17.25">
      <c r="A982" s="8"/>
      <c r="B982" s="9"/>
      <c r="C982" s="10"/>
    </row>
    <row x14ac:dyDescent="0.25" r="983" customHeight="1" ht="17.25">
      <c r="A983" s="8"/>
      <c r="B983" s="9"/>
      <c r="C983" s="10"/>
    </row>
    <row x14ac:dyDescent="0.25" r="984" customHeight="1" ht="17.25">
      <c r="A984" s="8"/>
      <c r="B984" s="9"/>
      <c r="C984" s="10"/>
    </row>
    <row x14ac:dyDescent="0.25" r="985" customHeight="1" ht="17.25">
      <c r="A985" s="8"/>
      <c r="B985" s="9"/>
      <c r="C985" s="10"/>
    </row>
    <row x14ac:dyDescent="0.25" r="986" customHeight="1" ht="17.25">
      <c r="A986" s="8"/>
      <c r="B986" s="9"/>
      <c r="C986" s="10"/>
    </row>
    <row x14ac:dyDescent="0.25" r="987" customHeight="1" ht="17.25">
      <c r="A987" s="8"/>
      <c r="B987" s="9"/>
      <c r="C987" s="10"/>
    </row>
    <row x14ac:dyDescent="0.25" r="988" customHeight="1" ht="17.25">
      <c r="A988" s="8"/>
      <c r="B988" s="9"/>
      <c r="C988" s="10"/>
    </row>
    <row x14ac:dyDescent="0.25" r="989" customHeight="1" ht="17.25">
      <c r="A989" s="8"/>
      <c r="B989" s="9"/>
      <c r="C989" s="10"/>
    </row>
    <row x14ac:dyDescent="0.25" r="990" customHeight="1" ht="17.25">
      <c r="A990" s="8"/>
      <c r="B990" s="9"/>
      <c r="C990" s="10"/>
    </row>
    <row x14ac:dyDescent="0.25" r="991" customHeight="1" ht="17.25">
      <c r="A991" s="8"/>
      <c r="B991" s="9"/>
      <c r="C991" s="10"/>
    </row>
    <row x14ac:dyDescent="0.25" r="992" customHeight="1" ht="17.25">
      <c r="A992" s="8"/>
      <c r="B992" s="9"/>
      <c r="C992" s="10"/>
    </row>
    <row x14ac:dyDescent="0.25" r="993" customHeight="1" ht="17.25">
      <c r="A993" s="8"/>
      <c r="B993" s="9"/>
      <c r="C993" s="10"/>
    </row>
    <row x14ac:dyDescent="0.25" r="994" customHeight="1" ht="17.25">
      <c r="A994" s="8"/>
      <c r="B994" s="9"/>
      <c r="C994" s="10"/>
    </row>
    <row x14ac:dyDescent="0.25" r="995" customHeight="1" ht="17.25">
      <c r="A995" s="8"/>
      <c r="B995" s="9"/>
      <c r="C995" s="10"/>
    </row>
    <row x14ac:dyDescent="0.25" r="996" customHeight="1" ht="17.25">
      <c r="A996" s="8"/>
      <c r="B996" s="9"/>
      <c r="C996" s="10"/>
    </row>
    <row x14ac:dyDescent="0.25" r="997" customHeight="1" ht="17.25">
      <c r="A997" s="8"/>
      <c r="B997" s="9"/>
      <c r="C997" s="10"/>
    </row>
    <row x14ac:dyDescent="0.25" r="998" customHeight="1" ht="17.25">
      <c r="A998" s="8"/>
      <c r="B998" s="9"/>
      <c r="C998" s="10"/>
    </row>
    <row x14ac:dyDescent="0.25" r="999" customHeight="1" ht="17.25">
      <c r="A999" s="8"/>
      <c r="B999" s="9"/>
      <c r="C999" s="10"/>
    </row>
    <row x14ac:dyDescent="0.25" r="1000" customHeight="1" ht="17.25">
      <c r="A1000" s="8"/>
      <c r="B1000" s="9"/>
      <c r="C100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Fortune Cookie Messages</vt:lpstr>
      <vt:lpstr>Congratulatory Messages</vt:lpstr>
      <vt:lpstr>Try Again Messages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2023-03-14T14:41:07.189Z</dcterms:created>
  <dcterms:modified xsi:type="dcterms:W3CDTF">2023-03-14T14:41:07.189Z</dcterms:modified>
</cp:coreProperties>
</file>