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3" autoFilterDateGrouping="1"/>
  </bookViews>
  <sheets>
    <sheet xmlns:r="http://schemas.openxmlformats.org/officeDocument/2006/relationships" name="Sheet1" sheetId="1" state="visible" r:id="rId1"/>
    <sheet xmlns:r="http://schemas.openxmlformats.org/officeDocument/2006/relationships" name="Sheet5" sheetId="2" state="visible" r:id="rId2"/>
    <sheet xmlns:r="http://schemas.openxmlformats.org/officeDocument/2006/relationships" name="Sheet2" sheetId="3" state="visible" r:id="rId3"/>
    <sheet xmlns:r="http://schemas.openxmlformats.org/officeDocument/2006/relationships" name="복사본_8.19" sheetId="4" state="visible" r:id="rId4"/>
  </sheets>
  <definedNames>
    <definedName name="_xlnm._FilterDatabase" localSheetId="0" hidden="1">'Sheet1'!$A$1:$L$1</definedName>
    <definedName name="_xlnm._FilterDatabase" localSheetId="3" hidden="1">'복사본_8.19'!$A$1:$J$1</definedName>
  </definedNames>
  <calcPr calcId="191029" fullCalcOnLoad="1"/>
  <pivotCaches>
    <pivotCache xmlns:r="http://schemas.openxmlformats.org/officeDocument/2006/relationships" cacheId="0" r:id="rId5"/>
  </pivotCaches>
</workbook>
</file>

<file path=xl/styles.xml><?xml version="1.0" encoding="utf-8"?>
<styleSheet xmlns="http://schemas.openxmlformats.org/spreadsheetml/2006/main">
  <numFmts count="3">
    <numFmt numFmtId="164" formatCode="#,##0_);[Red]\(#,##0\)"/>
    <numFmt numFmtId="165" formatCode="#,##0_ "/>
    <numFmt numFmtId="166" formatCode="0.0"/>
  </numFmts>
  <fonts count="5">
    <font>
      <name val="맑은 고딕"/>
      <charset val="129"/>
      <family val="2"/>
      <color theme="1"/>
      <sz val="11"/>
      <scheme val="minor"/>
    </font>
    <font>
      <name val="맑은 고딕"/>
      <charset val="129"/>
      <family val="2"/>
      <sz val="8"/>
      <scheme val="minor"/>
    </font>
    <font>
      <name val="Segoe UI"/>
      <family val="2"/>
      <b val="1"/>
      <sz val="11"/>
    </font>
    <font>
      <name val="맑은 고딕"/>
      <charset val="129"/>
      <family val="2"/>
      <sz val="11"/>
      <scheme val="minor"/>
    </font>
    <font>
      <name val="맑은 고딕"/>
      <charset val="129"/>
      <family val="2"/>
      <color rgb="FFFF0000"/>
      <sz val="11"/>
      <scheme val="minor"/>
    </font>
  </fonts>
  <fills count="3">
    <fill>
      <patternFill/>
    </fill>
    <fill>
      <patternFill patternType="gray125"/>
    </fill>
    <fill>
      <patternFill patternType="solid">
        <fgColor theme="0" tint="-0.149998474074526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26">
    <xf numFmtId="0" fontId="0" fillId="0" borderId="0" applyAlignment="1" pivotButton="0" quotePrefix="0" xfId="0">
      <alignment vertical="center"/>
    </xf>
    <xf numFmtId="0" fontId="3" fillId="0" borderId="0" applyAlignment="1" pivotButton="0" quotePrefix="0" xfId="0">
      <alignment vertical="center"/>
    </xf>
    <xf numFmtId="0" fontId="2" fillId="0" borderId="1" applyAlignment="1" pivotButton="0" quotePrefix="0" xfId="0">
      <alignment horizontal="center" vertical="center" wrapText="1"/>
    </xf>
    <xf numFmtId="0" fontId="0" fillId="0" borderId="0" applyAlignment="1" pivotButton="0" quotePrefix="0" xfId="0">
      <alignment horizontal="center" vertical="center"/>
    </xf>
    <xf numFmtId="164" fontId="2" fillId="0" borderId="1" applyAlignment="1" pivotButton="0" quotePrefix="0" xfId="0">
      <alignment horizontal="center" vertical="center" wrapText="1"/>
    </xf>
    <xf numFmtId="164" fontId="3" fillId="0" borderId="0" applyAlignment="1" pivotButton="0" quotePrefix="0" xfId="0">
      <alignment vertical="center"/>
    </xf>
    <xf numFmtId="0" fontId="0" fillId="0" borderId="0" applyAlignment="1" pivotButton="1" quotePrefix="0" xfId="0">
      <alignment vertical="center"/>
    </xf>
    <xf numFmtId="3" fontId="0" fillId="0" borderId="0" applyAlignment="1" pivotButton="0" quotePrefix="0" xfId="0">
      <alignment vertical="center"/>
    </xf>
    <xf numFmtId="0" fontId="0" fillId="0" borderId="2" applyAlignment="1" pivotButton="0" quotePrefix="0" xfId="0">
      <alignment vertical="center"/>
    </xf>
    <xf numFmtId="0" fontId="0" fillId="0" borderId="2" applyAlignment="1" pivotButton="0" quotePrefix="0" xfId="0">
      <alignment vertical="center" wrapText="1"/>
    </xf>
    <xf numFmtId="0" fontId="0" fillId="0" borderId="0" pivotButton="0" quotePrefix="0" xfId="0"/>
    <xf numFmtId="3" fontId="0" fillId="0" borderId="2" applyAlignment="1" pivotButton="0" quotePrefix="0" xfId="0">
      <alignment vertical="center"/>
    </xf>
    <xf numFmtId="0" fontId="0" fillId="0" borderId="0" applyAlignment="1" pivotButton="0" quotePrefix="0" xfId="0">
      <alignment wrapText="1"/>
    </xf>
    <xf numFmtId="0" fontId="0" fillId="0" borderId="0" applyAlignment="1" pivotButton="0" quotePrefix="0" xfId="0">
      <alignment vertical="center" wrapText="1"/>
    </xf>
    <xf numFmtId="0" fontId="4" fillId="0" borderId="2" applyAlignment="1" pivotButton="0" quotePrefix="0" xfId="0">
      <alignment vertical="center"/>
    </xf>
    <xf numFmtId="0" fontId="2" fillId="2" borderId="2" applyAlignment="1" pivotButton="0" quotePrefix="0" xfId="0">
      <alignment horizontal="center" vertical="center" wrapText="1"/>
    </xf>
    <xf numFmtId="164" fontId="2" fillId="2" borderId="2" applyAlignment="1" pivotButton="0" quotePrefix="0" xfId="0">
      <alignment horizontal="center" vertical="center" wrapText="1"/>
    </xf>
    <xf numFmtId="165" fontId="0" fillId="0" borderId="0" applyAlignment="1" pivotButton="0" quotePrefix="0" xfId="0">
      <alignment vertical="center"/>
    </xf>
    <xf numFmtId="14" fontId="0" fillId="0" borderId="0" applyAlignment="1" pivotButton="0" quotePrefix="0" xfId="0">
      <alignment vertical="center"/>
    </xf>
    <xf numFmtId="166" fontId="0" fillId="0" borderId="0" applyAlignment="1" pivotButton="0" quotePrefix="0" xfId="0">
      <alignment vertical="center"/>
    </xf>
    <xf numFmtId="0" fontId="0" fillId="0" borderId="0" applyAlignment="1" pivotButton="0" quotePrefix="0" xfId="0">
      <alignment vertical="center"/>
    </xf>
    <xf numFmtId="164" fontId="3" fillId="0" borderId="0" applyAlignment="1" pivotButton="0" quotePrefix="0" xfId="0">
      <alignment vertical="center"/>
    </xf>
    <xf numFmtId="164" fontId="2" fillId="0" borderId="1" applyAlignment="1" pivotButton="0" quotePrefix="0" xfId="0">
      <alignment horizontal="center" vertical="center" wrapText="1"/>
    </xf>
    <xf numFmtId="164" fontId="2" fillId="2" borderId="2" applyAlignment="1" pivotButton="0" quotePrefix="0" xfId="0">
      <alignment horizontal="center" vertical="center" wrapText="1"/>
    </xf>
    <xf numFmtId="165" fontId="0" fillId="0" borderId="0" applyAlignment="1" pivotButton="0" quotePrefix="0" xfId="0">
      <alignment vertical="center"/>
    </xf>
    <xf numFmtId="166" fontId="0" fillId="0" borderId="0" applyAlignment="1" pivotButton="0" quotePrefix="0" xfId="0">
      <alignment vertical="center"/>
    </xf>
  </cellXfs>
  <cellStyles count="1">
    <cellStyle name="표준"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pivotCacheDefinition" Target="/xl/pivotCache/pivotCacheDefinition1.xml" Id="rId5"/><Relationship Type="http://schemas.openxmlformats.org/officeDocument/2006/relationships/styles" Target="styles.xml" Id="rId6"/><Relationship Type="http://schemas.openxmlformats.org/officeDocument/2006/relationships/theme" Target="theme/theme1.xml" Id="rId7"/></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Hyoung Woo Kim" refreshedDate="45539.93906782407" createdVersion="8" refreshedVersion="8" minRefreshableVersion="3" recordCount="1201" r:id="rId1">
  <cacheSource type="worksheet">
    <worksheetSource ref="A1:J1202" sheet="복사본_8.19"/>
  </cacheSource>
  <cacheFields count="10">
    <cacheField name="기업" uniqueList="1" numFmtId="0" sqlType="0" hierarchy="0" level="0" databaseField="1">
      <sharedItems count="448">
        <s v="LIG넥스원"/>
        <s v="CNT85"/>
        <s v="HJ중공업"/>
        <s v="코오롱글로벌"/>
        <s v="한신공영"/>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동양피스톤"/>
        <s v="카이노스메드"/>
        <s v="광무"/>
        <s v="에스엔유"/>
      </sharedItems>
    </cacheField>
    <cacheField name="계약일자" uniqueList="1" numFmtId="0" sqlType="0" hierarchy="0" level="0" databaseField="1">
      <sharedItems count="264">
        <s v="-"/>
        <s v="2018-10-31"/>
        <s v="2018-12-19"/>
        <s v="2020-11-26"/>
        <s v="2020-12-29"/>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12-21"/>
        <s v="2024-08-27"/>
        <s v="2024-08-30"/>
        <s v="2024-08-29"/>
        <s v="2024-08-28"/>
        <s v="2024-09-02"/>
        <s v="2024-09-01"/>
        <s v="2024-09-03"/>
      </sharedItems>
    </cacheField>
    <cacheField name="계약내용" uniqueList="1" numFmtId="0" sqlType="0" hierarchy="0" level="0" databaseField="1">
      <sharedItems count="993">
        <s v="사우디向 천궁-Ⅱ 수출"/>
        <s v="테크센터 조립1공장 도장시설 전면 교체공사"/>
        <s v="광명~서울 고속도로 민간투자사업"/>
        <s v="익산평화 주거환경개선사업 아파트건설공사 1공구"/>
        <s v="인천공항 주변전소C 등 10동 시설공사"/>
        <s v="판교 제2테크노밸리 행복주택 및 기업성장센터, 강동천호 행복주택 및 공공청사 건설공사"/>
        <s v="주식회사 캐스 진주공장 신축공사"/>
        <s v="RF중계기 공급계약"/>
        <s v="영동대로 지하공간 복합개발 3공구"/>
        <s v="HBM 제조용 가압 장비(Wafer 가압 Cure)"/>
        <s v="IMC 공장 신축 공사"/>
        <s v="2023년 발전설비 경상정비공사"/>
        <s v="평택전자 P5 복합동 신축공사중 PC제작/납품"/>
        <s v="HBM 제조용 'DUAL TC Bonder 1.0 Griffin' 장비 수주"/>
        <s v="TMS(산업배출가스측정)유지보수업무 위탁계약의 건"/>
        <s v="4664A/2022/3100 400 kV Feeder Cable Works (lot A&amp; lot C) For the Establishment of New Jasra 400 kV Grid Substation"/>
        <s v="레이저리플로우 장비용 광학계 BSOM 및 NBOL 공급"/>
        <s v="엔진공급계약"/>
        <s v="현대카드 콜센터 업무위탁 계약"/>
        <s v="경구용 콜레라 백신(유비콜-플러스) 납품"/>
        <s v="XGSPON 주문형반도체(ASIC) 설계 및 공급계약"/>
        <s v="WIND TOWER 공급계약 체결"/>
        <s v="LNG 복합화력 발전설비 공급계약"/>
        <s v="KBS 일일드라마 &lt;우당탕탕 패밀리&gt; 제작/납품계약"/>
        <s v="초소형위성체계 EO위성체"/>
        <s v="관찰연구 업무 위탁 계약"/>
        <s v="EV용 양극재 중장기 공급계약 체결"/>
        <s v="LNG선 1척"/>
        <s v="MEX 단독생산 체제 구축을 위한 설비 투자 EPC 공사"/>
        <s v="장비수주"/>
        <s v="Sour Heavy Kerosene 매매계약"/>
        <s v="연료전지 시스템 공급 계약"/>
        <s v="해군음향정보관리체계-Ⅱ 사업"/>
        <s v="드라마&lt;마녀&gt; 라이선스 유통권 판매 계약 및 2차 후속방송권리 판매계약"/>
        <s v="B737 INBOARD DOOR ASSY 부품공급계약의 건"/>
        <s v="가입자망용 EPON/스위치 단가계약"/>
        <s v="2차전지 전극공정 제조장비"/>
        <s v="A320 계열 Slat Track Assembly 공급 계약체결"/>
        <s v="친환경 태양광 Scrubber장비 수주"/>
        <s v="파나마 메트로 3호선 역사 내/외장 공사"/>
        <s v="파나마 메트로 3호선 역 잡철물 공사"/>
        <s v="H.PJT 생산설비(건조기&amp;쿨러) 제작납품설치 계약"/>
        <s v="안테나 외장형/분리형 WiFi 공유기(AP) 단가계약"/>
        <s v="제주어음풍력 운전ㆍ정비 용역 계약"/>
        <s v="대구 아진아파트 가로주택정비사업 공사"/>
        <s v="FPD제조장비"/>
        <s v="익산 부송4지구 IPARK 아파트 신축공사"/>
        <s v="프로그램 개발 및 공급 계약(2차전지 VISION SYSTEM)"/>
        <s v="반도체 검사장비"/>
        <s v="DSI System (FGD System) Package for Obra TPS Unit #9 to Unit #13 (5 units of 200 MW each)"/>
        <s v="인천신항 항만배후단지(1단계 2구역) 개발사업 건설공사"/>
        <s v="부산 강서지역 전기공급시설 전력구공사(신강서분기) 터널2구간(TBM)공사"/>
        <s v="가산데이터센터 발전기"/>
        <s v="군포 벌터마벨 B-1블록 공동주택 신축사업"/>
        <s v="티더블유바이오매스에너지 열병합 발전소 건설공사"/>
        <s v="전기자동차 부품 판매 공급계약"/>
        <s v="APR1000 표준설계인가를 위한 NSSS 및 종합설계분야 인허가 문서 개발 용역"/>
        <s v="대전광역시 삼성동 가로주택정비사업 공사"/>
        <s v="380kv 고압차단기 및 변압기 등"/>
        <s v="디스플레이용 고진공 제전장비(VIS)"/>
        <s v="선박엔진 공급 계약"/>
        <s v="소형무장헬기 레이더경보수신기 2차 양산"/>
        <s v="PCB자동화 설비"/>
        <s v="계약명 : 바이오중유 원재료 공급 계약 계약물품 : 바이오중유 원재료"/>
        <s v="KPS 검증용 지상시스템 장비제작 및 체계종합 용역"/>
        <s v="Wafer Inspection System 공급계약"/>
        <s v="동선제2구역 주택재개발정비사업"/>
        <s v="폴란드 ENEA Polaniec 발전소 SCR 촉매 공급 계약"/>
        <s v="신속 항균제 감수성 검사기기(dRAST) 공급계약"/>
        <s v="LNGC 17척"/>
        <s v="도마변동5구역 재개발정비사업"/>
        <s v="5G 광중계기외 공급 계약 건"/>
        <s v="새울 3/4호기 주설비공사 (노출전선관 및 케이블설치공사 2공구 후속)"/>
        <s v="'24년 Access PTN 장비(UTRANS-7320/7400/7400C) 단가계약"/>
        <s v="&quot;프리스타일1(Freestyle1)&quot;해외 퍼블리싱 재계약 체결"/>
        <s v="에코델타시티 11BL 민간참여 공공분양주택건립사업"/>
        <s v="이차전지 자동화시스템 공급"/>
        <s v="2차전지 공정 자동화시스템 1차분 공급 계약"/>
        <s v="디스플레이용 연구장비"/>
        <s v="믹싱시스템"/>
        <s v="장기대선계약"/>
        <s v="에어로스페이스 차세대 One ERP 구축단계(3/3) 프로젝트"/>
        <s v="고양삼송 IT플랫폼센터 발전기"/>
        <s v="고속국도 제30호 서산~영덕선 대산~당진간 건설공사(제2공구)"/>
        <s v="고속국도 제30호 서산~영덕선 대산~당진간 건설공사(제4공구)"/>
        <s v="부산 사상구 학장동 학장역 지식산업센터"/>
        <s v="수소전기차 E-BOX 공급계약 체결의 건"/>
        <s v="특화 교정자동화시스템 제조"/>
        <s v="단파통신체계"/>
        <s v="장암생활권 3구역 재개발정비사업"/>
        <s v="2차전지 전해액 유기용매용 고순도 에탄올 공급계약"/>
        <s v="화물기 개조(정비)시설 신축공사"/>
        <s v="평택화양센트럴 지역주택조합 아파트 신축공사"/>
        <s v="수망 태양광발전소 2 구조물 납품(41.23MW)"/>
        <s v="수망 태양광발전소 1 구조물 납품(58.77MW)"/>
        <s v="HT 및 Buffer Exchanger 장비 판매 계약"/>
        <s v="Contract P105 - Design and Construction of Punggol Interchange Station and Tunnels for CRL-Punggol Extension project for construction of Diaphragm Wall &amp; Barrette Piles"/>
        <s v="여수신기주공지역주택조합 신축사업"/>
        <s v="제네시스 청주거점 구축공사(유리공사)"/>
        <s v="평택 P4 PH2(하층동편) 수배전반"/>
        <s v="2차전지 활성화장비 공급계약"/>
        <s v="대전 갑천역 APT 신축공사"/>
        <s v="면목역3의3구역 가로주택정비사업"/>
        <s v="[EGSE/시험정비장비]FFX-III 2-6번함 전투체계 CMS, MFR 시험정비장비 양산"/>
        <s v="GM UEC,REC,BDU,PREFUSE REAR CARGO 공급계약 체결"/>
        <s v="KBS 드라마스페셜 및 TV시네마 제작 계약"/>
        <s v="K1계열전차 사통장치 성과기반계약(PBL) 외 3항목"/>
        <s v="이차전지 물류자동화 라인"/>
        <s v="KT&amp;G KK PJT 건설공사"/>
        <s v="차륜형장갑차 4차 양산사업"/>
        <s v="부산 구서4구역 재건축정비사업 공사"/>
        <s v="루마니아 CTRF 건설사업 종합설계 용역"/>
        <s v="2차전지 조립라인"/>
        <s v="2차전지용 X-Ray 검사장비"/>
        <s v="2차전지 조립공정 제조장비(장폭/단폭 겸용 노칭기)"/>
        <s v="[BPA '23] 조선내화 핵심 양소 Eco 내화물, 기타 N/Z 등 749 Items *연간금액 기준 ('23.10.1.~'24.9.30.) ※'23.4Q신규"/>
        <s v="[BPA '23] 조선내화 핵심 양소 고로 Mud 내화물 15 items *연간금액 기준 ('23.10.1.~'24.9.30.) ※'23.4Q신규"/>
        <s v="[BPA '23] 조선내화 핵심 양소 탕도 책임관리 내화물 50 items *연간금액 기준 ('23.10.1.~'24.9.30.) ※'23.4Q신규"/>
        <s v="[BPA '23] 조선내화 핵심 양소 래들 유입재 44 items *연간금액 기준 ('23.10.1.~'24.9.30.) ※'23.4Q신규"/>
        <s v="에이치제이중공업 3000톤급 경비함 주기관 및 감속기 공급계약 체결"/>
        <s v="강남 3000톤급 경비함 주기관 및 감속기 공급계약 체결"/>
        <s v="영광낙월 해상풍력발전단지 조성공사 (하부구조물 트랜지션피스 Transition Piece 제작/납품)"/>
        <s v="380kv 및 115kv 고압차단기 등"/>
        <s v="천궁2 수출용 관성측정기 소요자재 공급계약('27년 생산분)"/>
        <s v="OLED 디스플레이 장비"/>
        <s v="인천 영종하늘도시(A18BL, A19BL, A20BL) 공동주택 개발 공사"/>
        <s v="월곶-판교 복선전철 제6공구 건설공사"/>
        <s v="드라마 '원더풀월드' 방영권 라이센스 계약"/>
        <s v="420kV 변압기 등 공급계약"/>
        <s v="부산도시철도 2~4호선 철도통합무선망(LTE-R) 구축 관련 LTE-R 차상장치 등"/>
        <s v="도시철도 양산선(노포~복정) 열차제어시스템 구매설치"/>
        <s v="HBM 제조용 장비(EDS Chiller)"/>
        <s v="양구군 지역특화 임대형 스마트팜 조성사업(A동) 건축토목공사"/>
        <s v="인도네시아 PLN 엔진발전소 패키지 EPC 사업(Tobelo)"/>
        <s v="인도네시아 PLN 엔진발전소 패키지 EPC 사업(Sumbawa)"/>
        <s v="자동화 설비 공급 계약"/>
        <s v="수상함 2척"/>
        <s v="플랜트기기"/>
        <s v="Purchase Contract of platform screen doors system for Tel Aviv Green Line"/>
        <s v="OO부대 안테나시스템(예비품포함) 구축"/>
        <s v="2차전지 조립공정 제조장비(양극 금형/음극 레이저 노칭기)"/>
        <s v="LNGC 2척"/>
        <s v="초대형 LPG/AMMONIA 운반선 4척"/>
        <s v="T-50 수출 사업용 엔진 구매계약"/>
        <s v="2차전지 배터리 셀 제조 공정 솔루션"/>
        <s v="IOT기반 화재감지 센서노드 2290EA 외 8종"/>
        <s v="자동차용 알루미늄 휠 공급계약"/>
        <s v="수도권광역급행철도(GTX) B노선 민간투자사업 실시설계"/>
        <s v="중형엔진용 밸브스핀들, 밸브시트링 및 대형엔진용 배기밸브스핀들 공급 계약"/>
        <s v="강원도 수열에너지 융복합 클러스터 조성공사"/>
        <s v="AWS PPA 빌링 서비스 계약"/>
        <s v="장기 제품판매.공급계약"/>
        <s v="HYDRAULIC POWER PACK HYDRAULIC OIL STATION 물품공급계약 체결"/>
        <s v="한국건강관리협회 인천지부 신청사 건립 신축공사"/>
        <s v="VLEC 2척"/>
        <s v="Mixing Systems Equipment"/>
        <s v="한국건강관리협회 경남지부 신축공사 건립공사"/>
        <s v="수원시 우만동 주상복합 신축사업"/>
        <s v="안동병원 차세대 병원정보시스템 구축사업 계약"/>
        <s v="연소가스처리설비외 기자재 구매 납품"/>
        <s v="-"/>
        <s v="신정4재정비촉진구역 재건축정비사업"/>
        <s v="기타 BATTERY 전극설비"/>
        <s v="반도체 설계자산(IP) 라이선스 계약"/>
        <s v="AI수학 디지털교과서 코스웨어, 대시보드, 챗봇, 수학의 세포 Web 전환 개발 용역"/>
        <s v="드라마 '낮과 밤이 다른 그녀' 제작공급계약"/>
        <s v="이차전지 물류자동화 설비"/>
        <s v="표준영상 생성시스템(SAR Processor) 구매"/>
        <s v="가스 배관시설 이용 계약 및 부속합의"/>
        <s v="번동10구역 가로주택정비사업"/>
        <s v="녹차가루 공급계약"/>
        <s v="LPGC 2척"/>
        <s v="NVIDIA GPU &amp; Infiniband Farm 구축"/>
        <s v="의료정보시스템 종합관리 위탁운영 용역"/>
        <s v="공지통신무전기 성능개량사업 (T-50 등 3종)"/>
        <s v="변압기 장기공급계약"/>
        <s v="수원시 장안구 연무동 주상복합 신축공사"/>
        <s v="초대형 LPG/AMMONIA 운반선 1척"/>
        <s v="K1계열전차 차체포탑 성과기반계약(PBL)"/>
        <s v="용호2구역 주택재개발정비사업"/>
        <s v="삼성전자 HPC 클라우드 서비스 계약"/>
        <s v="소형전자전장비(검독수리-B BATCH-Ⅱ)"/>
        <s v="[위성통신] SAR검증위성 위성체 전원공급모듈, EGSE,케이블 하네스 개발"/>
        <s v="양주시 덕계동 공동주택 신축공사"/>
        <s v="JVIEWER-X(AI 기반 흉부 X-ray 폐영상 분석솔루션)"/>
        <s v="130mm유도로켓 3차 양산"/>
        <s v="디스플레이 제조 장비 공급 계약"/>
        <s v="LPG 운송계약"/>
        <s v="의약품 위탁생산계약"/>
        <s v="대형 글라스 슬리밍(Glass Slimming) 기계장치"/>
        <s v="하드웨어 및 소프트웨어"/>
        <s v="토지정보시스템(LIMS) 구축 사업 (The Establishment of Land Information Management System(LIMS) Project)"/>
        <s v="수도권광역급행철도 C노선(GTX-C) 민간투자시설사업 건설공사"/>
        <s v="230kV 변압기 등 총 9대"/>
        <s v="이차전지 제조장비"/>
        <s v="식품제조용 기계장치"/>
        <s v="욱일6차아파트 소규모재건축사업"/>
        <s v="라오스 참파삭·사라반주 상수도 공급사업 (Southern Provincial Water Supply Development Project in Champasack and Saravane Provinces)"/>
        <s v="폴란드 K-9 자주포 등 2차 실행계약"/>
        <s v="수원당수 A-5BL 아파트 건설공사 5공구"/>
        <s v="마포 합정7구역 복합건물 신축공사"/>
        <s v="5,7호선 신조전동차(216칸) 구매"/>
        <s v="Enavogliflozin 러시아/CIS 지역 수출 공급계약"/>
        <s v="안동시관내 국도대체우회도로(용상-교리2) 건설공사"/>
        <s v="폴란드 K2전차 수출사업 조준경 등 17종 계약"/>
        <s v="KB국민은행 영업점 관리(미화·시설·주차) 용역계약"/>
        <s v="천궁Ⅱ(철매-Ⅱ 성능개량) 유도탄 2차 양산"/>
        <s v="공지통신무전기 성능개량사업(LYNX 등 5종)"/>
        <s v="철매-II 성능개량 다기능레이더(2차 양산)"/>
        <s v="서울 아레나 복합문화시설 중 지열설비공사"/>
        <s v="2차전지 화성공정 설비 제작 공급계약"/>
        <s v="한남2재정비촉진구역 주택재개발정비사업"/>
        <s v="부천열병합발전소 현대화사업 건설공사"/>
        <s v="개발인허가 용역제공"/>
        <s v="발전용 천연가스 공급계약"/>
        <s v="유도무기 사업용 부품 공급 계약"/>
        <s v="설계종합"/>
        <s v="전기/기계장치"/>
        <s v="공지통신무전기 성능개량사업(KUH-1 등 4종)"/>
        <s v="K105A1 자주포 3차양산"/>
        <s v="Air Cooler(에어 쿨러) 공급계약"/>
        <s v="GS동해전력 발전소 1,2호기 보일러, 터빈 및 보조기기 경상정비공사(2024~2026)"/>
        <s v="발전기세트(디젤엔진식)[TICN용]"/>
        <s v="군포 대야미 A-2BL 아파트 건설공사 1공구"/>
        <s v="신림-봉천 터널 도로건설공사(1공구)"/>
        <s v="남양주왕숙 국도47호선 이설(지하화) 공사"/>
        <s v="피오르빌아파트 리모델링사업"/>
        <s v="부산광역시 연제구 삼보아파트 가로주택정비사업"/>
        <s v="TICN Block-I-2(TMMR) 2차 양산"/>
        <s v="중국 내 음원 유통 계약"/>
        <s v="2차전지 제조장비"/>
        <s v="신한울원자력 3,4호기 주설비 공사"/>
        <s v="신한울 3,4호기 주설비공사"/>
        <s v="국내 전자제품 특정모델용 레이다 모듈 공급계약"/>
        <s v="청량리제6구역 주택재개발정비사업"/>
        <s v="계약명:  정부조달물자 공급계약체결 - 동물용백신 프로백씨에스에프에스이(PRO-VAC CSF·SE) 등 13종"/>
        <s v="베트남내 제품총판공급계약"/>
        <s v="OLED TV소재 포장공정 자동화"/>
        <s v="인터넷 브로드밴드 통신인프라 구축사업"/>
        <s v="부천열병합발전소 수/폐수처리설비 건설공사"/>
        <s v="국회대로 지하차도 및 상부공원화(2단계)건설공사 1공구"/>
        <s v="부산은행 결합 커뮤니티 플랫폼 구축"/>
        <s v="[P4 Ph2(하동)] 그린동 변전소 및 복합동, 대기방지, UPW 마감공사"/>
        <s v="[P4 Ph2(하동)] FAB동 마감공사"/>
        <s v="OLED(FPD)제조공정 친환경 Scrubber장비 수주"/>
        <s v="운영관리위탁계약"/>
        <s v="신한울 #3,4 DCS 구매"/>
        <s v="김천풍력발전 공사도급계약"/>
        <s v="광진구 한강호텔 부지 공동주택 개발사업 신축공사"/>
        <s v="2023년 가공송전선로 순시점검 위탁공사"/>
        <s v="2차전지 시설물 공사 도급계약(Wet Milling system, WWT system)"/>
        <s v="소구경탄약 공급계약"/>
        <s v="VLEC 3척"/>
        <s v="SEPARATOR FILM LINE 설비(제작, 설치) #2LINE"/>
        <s v="서울도시철도 9호선 4단계 연장사업 3공구 건설공사"/>
        <s v="기업은행 2023 자동화기기(ATM) 공급"/>
        <s v="국립선박모형연구소 신축을 위한 TOWING CARRIAGE SYSTEM 및 ROTATING ARM SYSTEM 조달"/>
        <s v="SONATA 방향탐지장치 외(KDX-III Batch-II)"/>
        <s v="MicroLED 백플레인 웨이퍼 공급"/>
        <s v="사우디 자푸라 (Jafurah) Gas Plant Expansion Phase2 PKG #2"/>
        <s v="'24년 IBS소형2 중계기 1차 단가계약"/>
        <s v="사고관리전략 필수대처 고유량 이동형펌프"/>
        <s v="연료전지 시스템 장기유지보수계약(LTSA)"/>
        <s v="국회대로 지하차도 및 상부공원화(1단계) 건설공사"/>
        <s v="FPCB BBT SYSTEM (F-550 (12K)) 장비 판매 계약"/>
        <s v="임진강수계 농촌용수공급사업 토목공사"/>
        <s v="너겟 고도화 및 기능개선"/>
        <s v="정보시스템유지관리서비스 계약"/>
        <s v="개인정보 노출 및 불법유통 대응서비스 운영"/>
        <s v="평택 가재지구 3블럭 공동주택 신축공사 도급계약"/>
        <s v="휴먼파크장전 지역주택조합 주상복합 신축공사"/>
        <s v="용인 금어지구 공동주택 신축공사"/>
        <s v="디스플레이 장비 이전 및 설치 용역"/>
        <s v="송산그린시티 서측지구 1단계 제1공구 조성공사"/>
        <s v="2차전지 믹싱시스템 공급계약"/>
        <s v="제품공급계약"/>
        <s v="2차전지 고속 스태킹 양산라인 장비"/>
        <s v="평택 기계설비공사 3"/>
        <s v="2차전지 제조공정 장비 턴키 제작"/>
        <s v="탈질설비(SCR System) 공급계약"/>
        <s v="고속국도 제400호선 김포~파주간 건설공사(제2공구)"/>
        <s v="2023년 포항제철소 연와보수 협력 작업"/>
        <s v="2023년 광양제철소 연와보수 협력 작업"/>
        <s v="154kV 진보~동안동 송전선로 건설공사"/>
        <s v="물품공급계약"/>
        <s v="한국형 기동헬기 성능개량형 동력전달장치 개발"/>
        <s v="미국 Choctaw-Kaul Distribution Company PAD 변압기 공급 계약 체결"/>
        <s v="평택 사무6동 신축 공사"/>
        <s v="월곶~판교 복선전철 제9공구 노반신설 기타공사"/>
        <s v="의성황학산 풍력발전단지 EPC 도급계약"/>
        <s v="월곶~판교 복선전철 제2공구 노반신설 기타공사"/>
        <s v="월곶~판교 복선전철 제10공구 노반신설 기타공사"/>
        <s v="7.3m급 S/X-band 겸용 안테나 시스템 제작"/>
        <s v="고속국도 제29호선 안성~성남간 건설공사(제9공구)"/>
        <s v="주문형 반도체 시제품 공급 계약"/>
        <s v="에티오피아 지하수 관개 및 농촌개발사업"/>
        <s v="광주 도시철도 2호선 1단계 2공구 건설공사"/>
        <s v="필리핀 PGN교량 사업 상세설계 및 입찰지원"/>
        <s v="주문형 반도체 ASIC 설계 개발"/>
        <s v="러버트랙 공급계약"/>
        <s v="AI스피커 물품공급 계약"/>
        <s v="평택 사무3동 신축 공사"/>
        <s v="주덕하수관로 정비사업(2단계)"/>
        <s v="인천공항 제2터미널확장 중 (유리벽공사)"/>
        <s v="제2철도교통관제센터 관제시스템 구축"/>
        <s v="MUAV 지상통제기지 등 장비 3종"/>
        <s v="우크라이나국 아스콘 공급 계약"/>
        <s v="TMMR 2차 양산"/>
        <s v="함탑재정찰용/서북도서용 무인항공기 체계개발사업"/>
        <s v="'23년 무전기세트 외 3항목"/>
        <s v="인덕원~동탄 복선전철 제8공구 노반신설 기타공사"/>
        <s v="인덕원-동탄 복선전철 제10공구 노반시설 기타공사"/>
        <s v="2023년도 발전설비 경상정비공사"/>
        <s v="검독수리-B Batch-II 후속함(5~8번함) 건조"/>
        <s v="(주)유한화학 화성공장 HB동 BAY-2 공사"/>
        <s v="인덕원~동탄 복선전철 제10공구 노반신설 기타공사"/>
        <s v="2024년 코로나19백신 보관 유통 체계 구축 및 운영"/>
        <s v="신한울#3 CVAP 계측기 및 데이터처리장치 개발"/>
        <s v="천궁2 수출용 관성측정기 소요자재 공급계약('28년 생산분)"/>
        <s v="초대형 LPG/암모니아 운반선 2척"/>
        <s v="JTDLS(완성형) 함정7종 체계개발사업"/>
        <s v="잠수함 1척"/>
        <s v="1. 계약명 : 정부조달물자 공급계약 _x000a_ _x000a_                    (다수공급자계약) 2. 계약물품 : 동물용백신6종 총712,000병"/>
        <s v="23년 TMMR(차량탑재형)"/>
        <s v="대만 카오슝 MRT Siaogang-Linyuan Line-RLM01 E&amp;M System(Including BSS)Turnkey Project"/>
        <s v="위성종합 및 플랫폼"/>
        <s v="2023년 포항, 광양제철소 제품포장 외주작업 계약"/>
        <s v="인덕원~동탄 복선전철 제12공구 노반신설 기타공사"/>
        <s v="신한울 원자력발전소 3,4호기 철골"/>
        <s v="E2 건설공사"/>
        <s v="사우디아라비아 리야드 주거지구 건축 마감공사"/>
        <s v="2차전지 공정 자동화시스템 공급 계약(2차)"/>
        <s v="여주~원주 복선전철 제2공구 노반건설공사"/>
        <s v="삼성증권 디지털영업시스템 운영 및 유지보수"/>
        <s v="앵두재건축정비사업"/>
        <s v="반월구역 재개발정비사업"/>
        <s v="NH농협손해보험 보험금 자동심사시스템 구축"/>
        <s v="모잠비크 공공안전관리정보시스템(PSMIS)의 조달"/>
        <s v="한화손해보험 기간계 룰 시스템 재구축"/>
        <s v="Ni400(RF통신용 세라믹PKG)"/>
        <s v="Siemens S/W 라이선스 공급 계약"/>
        <s v="바이오시밀러 항체의약품(램시마IV,베그젤마)"/>
        <s v="2차전지 믹싱시스템"/>
        <s v="상품거래계약"/>
        <s v="AMC 설비 유지보수 연간 계약의 건"/>
        <s v="청운지하차도 개설사업"/>
        <s v="화성시 석포리 일반폐기물 최종처분시설 관리운영(대체)위탁계약"/>
        <s v="화성 석포리 폐기물최종처분시설 조성공사"/>
        <s v="2024년 포스코 IT Outsourcing SLA계약"/>
        <s v="평택고덕 A47-BL 공공지원 민간임대주택공사"/>
        <s v="납사 공급계약"/>
        <s v="소형무장헬기(LAH) 2차양산"/>
        <s v="ESS 공급계약"/>
        <s v="JB금융그룹 신사옥 개발사업"/>
        <s v="정릉동 226의1번지 일대 가로주택정비사업"/>
        <s v="2024~2025년 서울청 국도ITS 운영관리용역"/>
        <s v="우성4차아파트 및 주변 가로주택정비사업"/>
        <s v="경기고양 기업성장센터 건립사업"/>
        <s v="드라마 외주제작 계약"/>
        <s v="KBS 주말 드라마 제작 공급 계약"/>
        <s v="서울시 용산구 한남동 라스코 더 맨션 연립주택 신축공사(건축, 전기, 통신, 소방)"/>
        <s v="광주 도시철도 2호선 2단계 12공구 건설공사"/>
        <s v="23-U-정수시설 이전 시설공사(5010)"/>
        <s v="지금ㆍ도농6-2구역재개발정비사업"/>
        <s v="생석회/석회석/백운석류 판매"/>
        <s v="수산식품 수출단지 조성사업(건축공사)"/>
        <s v="재료품 구매 계약(내자 아이보리판지 구매계약)"/>
        <s v="CAMP PROJECT 건축/토목공사"/>
        <s v="깨끗한나라 청주공장 에너지 재활용 시설 신설공사"/>
        <s v="2024년 EAI 통합 유지보수"/>
        <s v="공지통신무전기 성능개량사업(KUH-1등)용 SATURN/HQ RADIO"/>
        <s v="부동산관리용역 계약"/>
        <s v="라이나원 서비스데스크 운영 사업 계약"/>
        <s v="2024년도 태안/서인천 기전설비 경상정비공사"/>
        <s v="위성지상 안테나시스템 유지보수 및 운용관리 용역"/>
        <s v="포항 양극재 2-2단계 생산공정 EPC Turn-key Line 계약"/>
        <s v="천궁2 수출용 관성측정기 소요자재 공급계약('29년 생산분)"/>
        <s v="메조테라피(Meso therapy)등 6개 품목 위탁생산공급계약"/>
        <s v="정보처리시스템 운영 및 유지보수 계약"/>
        <s v="EBS ISMS-P 인증 대응 및 정보보안 거버넌스 개선 사업"/>
        <s v="Widow Hill BESS PJT"/>
        <s v="건설자재 매매 계약 _x000a_ _x000a_         - 공용부 조명기구[광양 포스코 홍보관, 교육관]"/>
        <s v="VLGC 2척"/>
        <s v="구미 하이테크밸리(2단계)조성공사(1공구)"/>
        <s v="VLAC 2척"/>
        <s v="공주 천연가스발전소 건설공사"/>
        <s v="송정역지역주택조합사업"/>
        <s v="김량장동 342-5번지 일원 가로주택정비사업"/>
        <s v="IT인프라 유지보수 및 운영 계약"/>
        <s v="비료포장대(P.E.BAG)"/>
        <s v="정보처리시스템 운영 및 유지보수"/>
        <s v="50K P/C 15척"/>
        <s v="플렉시블 태양전지용 배리어필름"/>
        <s v="제품유 운송계약"/>
        <s v="이집트 수출 엔진조립체 물품구매계약"/>
        <s v="쿠팡플레이 시리즈 &lt;가족계획&gt; 제작 공급 계약"/>
        <s v="BESS Project용 Power Supply System 공급계약"/>
        <s v="전기차 EV감속기 부품 공급계약"/>
        <s v="울산기력 4,5,6호기 해체공사(종합심사낙찰제)"/>
        <s v="열처리 장비 공급계약"/>
        <s v="충남지역 전기공급시설 전력구공사(당진화력-신송산 1차)"/>
        <s v="정밀화학 중간체 공급계약"/>
        <s v="부천 열병합 건설공사 책임감리 및 사업관리(PM/CM)용역"/>
        <s v="평택 사무6동 신축공사"/>
        <s v="H-47 항공전자장비 공급"/>
        <s v="한국타이어 미국 테네시공장 자동화창고 구축"/>
        <s v="디즈니플러스 드라마 &lt;트리거&gt; 제작 공급 계약"/>
        <s v="WIFI6 공유기 및 유선HGW 24년 1분기 구매계약"/>
        <s v="의약중간체 mPEG"/>
        <s v="연료환경설비 운전 및 정비 위탁용역"/>
        <s v="면목역2구역 가로주택정비사업"/>
        <s v="면목역1구역 가로주택정비사업"/>
        <s v="장비공급계약"/>
        <s v="지휘소 2차 양산(K877) 물품공급계약"/>
        <s v="2차전지 전극공정 장비"/>
        <s v="LPG/암모니아 운반선 2척"/>
        <s v="지휘소 2차 양산(K877) 물품공급 계약"/>
        <s v="정읍바이오매스 발전사업 건설공사"/>
        <s v="2차전지 검사시스템 공급계약"/>
        <s v="유기성 폐기물을 이용한 바이오메탄 자동차 연료화시설 관리 운영 위수탁 계약(제4차년도)"/>
        <s v="VLAC 3척"/>
        <s v="초대형 LPG/AMMONIA 운반선 2척"/>
        <s v="에틸렌·프로필렌 생산설비 증설공사"/>
        <s v="홍제동 266-238번지 일원 가로주택정비사업"/>
        <s v="기흥 연구라인 신축(1단계) UT, 대기방지, 그린동 마감 공사"/>
        <s v="송도국제화복합단지 2단계 조성사업 수익용지개발"/>
        <s v="자동차 및 2차전지 물류용 장비"/>
        <s v="대한민국 축구종합센터 신축공사"/>
        <s v="드라마 &lt;옥씨부인전&gt; 제작공급계약"/>
        <s v="2024년 무기질비료(일반) 구매납품계약"/>
        <s v="천주교 부산교구 금정구 부곡동 1-4 종교시설 증축공사"/>
        <s v="남양주 양정역세권 도시개발사업 조성공사"/>
        <s v="삼성전기 전사 TC/EES 운영"/>
        <s v="`24년 11ax GigaAP 단말 단가계약(머큐리)"/>
        <s v="2024년 무기질비료 구매납품 계약서"/>
        <s v="VLEC 1척"/>
        <s v="전기차 배터리 공급계약"/>
        <s v="K105A1 3차사업 물품구매계약(일반확정)"/>
        <s v="장항선 개량 2단계 제1공구 노반신설 기타공사 중 토공 및 구조물공사(1구간)"/>
        <s v="온실가스 저감 설비(RCS) 공급 계약"/>
        <s v="O2O 플랫폼 전담반 계약"/>
        <s v="해상플랫폼 상부 구조물 1기"/>
        <s v="삼성 청년 S/W 아카데미 위탁 운영 계약"/>
        <s v="(광양 양극재 5단계)EIC설비"/>
        <s v="362kV 및 170kV 고압차단기 등"/>
        <s v="반도체 제조 장비"/>
        <s v="상품공급"/>
        <s v="농약 공급 계약"/>
        <s v="평택 비전동 지역주택조합 주상복합 신축공사"/>
        <s v="농약 구매/납품 계약"/>
        <s v="부산 온천장 지역주택조합 주상복합 신축공사"/>
        <s v="2024년 아이돌봄서비스 유지운영 및 안정화"/>
        <s v="소형전술차량 탑재형 120mm 박격포체계"/>
        <s v="던전스토커즈 퍼블리싱 계약"/>
        <s v="국가고용전산망 사이버보안관제센터 구축 및 운영지원 사업"/>
        <s v="2024년 지자체 주요정보통신기반시설 및 기초 지자체 정보보호 컨설팅"/>
        <s v="AI 반도체 ASIC 설계 개발"/>
        <s v="반도체 제조장비 공급"/>
        <s v="반도체 제조장비"/>
        <s v="에이닷전화 서비스를 위한 NAG용량 증설"/>
        <s v="RADAR POWER SYSTEMS (RPS) 공급 계약의 건"/>
        <s v="인공위성용 부분품 공급"/>
        <s v="대한항공 운북 신 엔진정비공장 증축 및 ETC#2 신축공사"/>
        <s v="24년 IT서비스 통합관제센터 위탁용역 계약"/>
        <s v="ASRS Of Product Warehouse"/>
        <s v="화공플랜트 기자재 수주"/>
        <s v="신ㆍ재생에너지 공급의무화제도 풍력 공급인증서 매매계약"/>
        <s v="150W 전동식워터펌프 공급계약"/>
        <s v="Isopropyl Alcohol 생산설비 건설공사"/>
        <s v="철매-Ⅱ 성능개량 장입유도탄(2차양산) 외 1항목"/>
        <s v="정부조달물자 공급계약(보조사료)"/>
        <s v="디스플레이패널 제조용 공정장비"/>
        <s v="NRD-K 신축공사 종합감리 및 건설사업관리"/>
        <s v="송산그린시티 서측지구 1단계 제2공구 조성공사"/>
        <s v="(광양 양극재 5단계) 수세설비"/>
        <s v="차세대 Touch IC 개발"/>
        <s v="23K D/F LPGC 2척"/>
        <s v="[항공우주]LAH ICS 양산"/>
        <s v="DIESEL GENERATOR ENGINE 공급계약"/>
        <s v="개인투자용국채 판매 시스템 개발용역 계약"/>
        <s v="SK에코플랜트 용인반도체 클러스터 용수공급 공급 및 설치사업"/>
        <s v="선박용 엔진"/>
        <s v="초대형 원유운반선 2척"/>
        <s v="천궁2 수출용 관성측정기 소요자재 공급계약('30년 생산분)"/>
        <s v="천호동110번지일대(2구역) 가로주택정비사업"/>
        <s v="사상공원 민간공원조성 특례사업 공동주택 및 부대복리시설 신축공사 도급계약"/>
        <s v="Micro OLED 디스플레이 양산용 증착장비"/>
        <s v="대전 삼성5구역 주택재개발정비사업"/>
        <s v="괌 전력청 발전용 경유 공급 계약 (GPA's Bulk Supply of Diesel Fuel Oil)"/>
        <s v="NRD-K Ph1 FAB1공구 소방기계공사"/>
        <s v="금양에코파크 보은연료전지 발전사업 건설공사 도급계약"/>
        <s v="여수화양지구 디오션비치콘도 AI탄소중립 융복합구축 계약"/>
        <s v="농약원료 공급계약"/>
        <s v="인천신항배후단지 콜드체인 특화구역 물류센터 신축공사"/>
        <s v="소형무장헬기 2차양산사업 회로카드조립체, 제어/그래픽용 외 4종"/>
        <s v="광양 도금공장 설비 보수작업"/>
        <s v="2024년 IC카드자재 연간단가 계약"/>
        <s v="시스템반도체 개발계약"/>
        <s v="삼성4구역 재개발정비사업"/>
        <s v="LNG운반선용 초저온 보냉자재 공급계약"/>
        <s v="셔틀탱커 1척"/>
        <s v="반도체 검사장비 공급계약 체결"/>
        <s v="신세계 강남점 리뉴얼 공사(면세/파미에)"/>
        <s v="LG유플러스 '24년 NW특수공사 추정계약"/>
        <s v="보문5구역 주택재개발정비사업"/>
        <s v="공급계약"/>
        <s v="에너지제어장치 공급계약"/>
        <s v="신한울3,4호기 기자재 품질검사용역"/>
        <s v="115K P/C선 4척"/>
        <s v="45K D/F LPGC 2척"/>
        <s v="열차무선장치 공급계약"/>
        <s v="FSRU 1척"/>
        <s v="서울 청담동 고급 공동주택 신축공사"/>
        <s v="계약명: 정부조달물자 공급계약체결 - 럼피스킨 예방약(백신)"/>
        <s v="기업은행 서류관리시스템 재구축"/>
        <s v="AFIS 시스템 납품 및 개발/구축"/>
        <s v="SHC-1 PROJECT"/>
        <s v="소사본동 223의1번지 일원 가로주택정비사업"/>
        <s v="클라우드 서비스 공급 및 운영 위탁 계약"/>
        <s v="CCTV Camera 및 엑세사리"/>
        <s v="전기차 감속기부품 수주의 건"/>
        <s v="전극조립공정 자동화 구축"/>
        <s v="대웅바이오(주) D동 증축공사"/>
        <s v="통일로 우회도로 건설공사"/>
        <s v="2차전지 제조 장비 공급계약"/>
        <s v="경상남도 창원시 경화구역 재개발 정비사업"/>
        <s v="용인 345kV 변전소 Project 종합건설공사"/>
        <s v="가축분뇨 공동자원화(에너지화) 시설 설치공사"/>
        <s v="경부선 천안~소정리간 눈들건널목 입체화 공사"/>
        <s v="Contract No. MEW / C / 6033 - 2024/2025 SUPPLY AND INSTALLATION of 300 KV XLPE CABLES &amp; COMMUNICATION CABLES IN AHMADI PROVIDENCE TO FEED ABU- HALIFA (W) S/ST"/>
        <s v="함대공유도탄-Ⅱ 체계개발"/>
        <s v="수출향 유도무기 유도조정장치 IIR탐색기 신호처리부 등 부품 공급계약"/>
        <s v="진공코팅장비 공급계약체결"/>
        <s v="유도무기용 전자부품 공급계약"/>
        <s v="KF-21 공정자동화를 위한 협동로봇 드릴링머신 솔루션 납품"/>
        <s v="Merck S. Korea Bio.P Project"/>
        <s v="결정화 설비 공급계약"/>
        <s v="인터쿨러 냉각용 전동식 워터펌프 공급계약"/>
        <s v="송산그린시티 서측지구 1단계 제3공구 조성공사"/>
        <s v="아반떼 후속차종 COCKPIT MODULE 공급계약"/>
        <s v="2024년 한국어-외국어 병렬 말뭉치 구축"/>
        <s v="(주)홈앤쇼핑 전사 관리지표 표준 사업"/>
        <s v="FMM제조용 장비"/>
        <s v="드라마 &lt;크래시&gt; 방영권 라이센스 계약"/>
        <s v="LAH 2차양산"/>
        <s v="전기차 배터리 엔드플레이트 공급 계약"/>
        <s v="압구정아파트지구 특별계획구역3 재건축정비사업 설계용역"/>
        <s v="덕계회천지역주택조합 신축사업"/>
        <s v="드라마 제작 계약"/>
        <s v="CAMP PROJECT 기계/배관공사"/>
        <s v="(주)대웅제약 마곡연구소 건립 건축 공사"/>
        <s v="구월 트레이더스 신축공사"/>
        <s v="하이니켈 양극재 공급 계약 체결"/>
        <s v="수도권광역급행철도 C노선 민간투자사업 철도차량 및 차상신호장치 기본공급계약"/>
        <s v="LNG 운반선8척"/>
        <s v="울산 GP신공장 의장 운반설비 신작"/>
        <s v="광양시 노후 상수관망 정비사업 구축공사 (계장제어장치)"/>
        <s v="대구경탄약류 계약"/>
        <s v="특수용 이산화티타늄 중장기 판매계약 체결"/>
        <s v="발전설비 공급계약 체결"/>
        <s v="타나민CO-PROMOTION AND DISTRIBUTION AGREEMENT"/>
        <s v="전기자동차 배터리부품 END CASE"/>
        <s v="독산동 지역주택조합 주택건설사업 신축공사"/>
        <s v="물품공급 계약 (태양광 모듈 및 인버터)"/>
        <s v="24년 유지보수 2차 패킷과금,PCRF,UAPS,NSSF 유지보수"/>
        <s v="23-U-세탁소 신축 시설공사(5009)"/>
        <s v="부천 신한일아파트 가로주택정비사업 신축공사"/>
        <s v="24년 가상화 장비 기술지원"/>
        <s v="24년 HLR, HD Voice 유지보수"/>
        <s v="SUMMIT시스템 유지보수 연장계약"/>
        <s v="FLO 이용권 제공 계약"/>
        <s v="방배삼익아파트 주택재건축정비사업"/>
        <s v="부산도시철도 사상-하단선 열차제어시스템 구매 설치"/>
        <s v="진접선(4호선 연장) 차량기지 신호시스템 제작구매설치"/>
        <s v="교동아파트 재건축정비사업"/>
        <s v="24년_유지보수 2차_지능망 유지보수_유엔젤"/>
        <s v="부산 대림비치아파트 소규모재건축정비사업"/>
        <s v="AGV 무인 운반 로봇"/>
        <s v="폐수처리장 납품 및 설치공사"/>
        <s v="대방동군부지, 남양주 양정역세권 S-8BL 통합형 민간참여 공공주택건설사업 사업협약 체결"/>
        <s v="수도권광역급행철도 B노선(용산~상봉)제4공구 건설공사"/>
        <s v="SHAHEEN PROJECT 수배전반 공급계약"/>
        <s v="수도권광역급행철도 B노선(용산~상봉) 제4공구 건설공사"/>
        <s v="115K P/C선 2척"/>
        <s v="삼성전자 종합기술원(SAIT) 슈퍼컴 증설 사업"/>
        <s v="SDR 신축공사"/>
        <s v="활엽수 표백화학펄프(HW-BKP) 공급계약"/>
        <s v="23-F-격납고 신축 시설공사(4187)"/>
        <s v="45K D/F LPGC 4척"/>
        <s v="음반 및 컨텐츠 유통계약서"/>
        <s v="EBS 웹서비스 클라우드 운영 사업"/>
        <s v="LNG 운반선 4척"/>
        <s v="푸본생명보험 가오슝 MRT 아오지디역 상업지역 개발 프로젝트"/>
        <s v="해군함정용 조타기 및 타 공급"/>
        <s v="목감천 하천정비사업"/>
        <s v="50K P/C선 4척"/>
        <s v="화성비봉 지역주택조합 아파트 신축공사"/>
        <s v="LDI-TOF MS 공급계약"/>
        <s v="원료의약품 위탁생산 및 밸리데이션"/>
        <s v="드라마 제작 및 공급 계약"/>
        <s v="소방펌프차 공급계약"/>
        <s v="주로터제동장치 3종, 유압분배장치 9종 및 축압기 1종"/>
        <s v="물품(스토리지,네트워크) 공급 계약"/>
        <s v="판교 제2테크노밸리 특3구역 G2-1, 2BL 신축공사"/>
        <s v="물품공급 계약서"/>
        <s v="2025년도 표준형 원전 노내핵계측기(ICI) 1차 구매"/>
        <s v="집광채광루버 및 전수동롤스크린 설치공사"/>
        <s v="쿠팡 부산 FC 신축공사"/>
        <s v="LCoS 백플레인 웨이퍼 공급"/>
        <s v="제네시스 후속차종 Door Trim 공급계약"/>
        <s v="통합정보시스템 고도화 구축 사업"/>
        <s v="전기공사 물품납품 계약"/>
        <s v="'24년 2차 IBS소형2 중계기 단가계약"/>
        <s v="국도42호선 정선 임계-동해 신흥 도로건설공사"/>
        <s v="HBM 제조용 'DUAL TC BONDER TIGER' 장비 수주"/>
        <s v="TPI Coating &amp; Drying Machine, TPI Heat Treatment Machine 제작"/>
        <s v="항체 해독 플랫폼 연구 기술 개발"/>
        <s v="부산 괴정3구역 가로주택정비사업 공사"/>
        <s v="부산진해 경제자유구역 명지지구 2단계 2공구 조성공사"/>
        <s v="Commissioned Processing Agreement"/>
        <s v="이천 부발읍 아미지구 공동주택 신축공사"/>
        <s v="EVE-100 eVTOL 사업 Pylon 공급 계약"/>
        <s v="통합 인력보안 용역 계약"/>
        <s v="대전 도안2-2지구 공동주택 신축공사"/>
        <s v="2024년도 가동원전 긴급지원 기술용역"/>
        <s v="2025년도 표준형 원전 노내핵계측기(ICI) 2차 구매"/>
        <s v="가락프라자아파트 주택재건축정비사업"/>
        <s v="IMC 공장신축 공사(파우더)"/>
        <s v="Fadhili Offshore Gas Increment-Sulfur Recovery Unit(Package2)-OOK"/>
        <s v="COATER 철골제작 및 CHAMBER 조립"/>
        <s v="소프트웨어 라이센스, 서비스"/>
        <s v="함정 4척 건조용 자재 및 장비 공급"/>
        <s v="IPTV단말 검증 용역"/>
        <s v="OLED 디스플레이 연구용 증착장비"/>
        <s v="Proforma Invoice"/>
        <s v="Fadhili Gas Increment Program PKG1"/>
        <s v="Fadhili Gas Increment Program PKG4"/>
        <s v="코퍼스(Corpus) 판매계약"/>
        <s v="회전식 레토르트, 칠러 냉각시스템 및 쿨링장치 냉각시스템 제작 설치공사"/>
        <s v="삼성바이오로직스 BSCM(바이오SCM) 시스템 고도화"/>
        <s v="전기,기계장치 개발"/>
        <s v="수망 태양광발전소 2 (41.23MW) 구조물 설치공사"/>
        <s v="수망 태양광발전소 1 (58.77MW) 구조물 설치공사"/>
        <s v="국방 온나라 2.0 전환 및 확산"/>
        <s v="BASE OIL SALES/PURCHASE AGREEMENT"/>
        <s v="액화석유가스 매매 계약"/>
        <s v="DGX H100 80G INC 구축 사업"/>
        <s v="매일유업 S&amp;OP 시스템 구축"/>
        <s v="리튬메탈전지 제조라인 시스템엔지니어링"/>
        <s v="고천가구역 재개발정비사업"/>
        <s v="Ground Gateway Antenna 공급계약"/>
        <s v="양지7지구 3단지 지역주택조합 아파트 신축공사"/>
        <s v="양지7지구 1단지 지역주택조합 아파트 신축공사"/>
        <s v="다채널 광 파워미터(Multichannel Optical Power Meter) 공급계약"/>
        <s v="Automatic Storage and Retrieval System(AS/RS) Package For Panipat Refinery Capacity Expansion Project of Indian Oil Corporation Limited"/>
        <s v="마포로 3-1지구 주상복합 신축공사"/>
        <s v="폴란드 천무 다연장 로켓 수출 2차 실행계약 체결"/>
        <s v="신분당선 광교~호매실 복선전철 제3공구 건설공사"/>
        <s v="ELECTRICAL CONTROL SYSTEM FOR CRANE(크레인 제어 시스템)"/>
        <s v="2024년 한울5,6호기 2차측 기전설비 정비공사"/>
        <s v="HBM용 Wafer 세정장비"/>
        <s v="춘천시 동면 만천리 2단지 금호어울림 공동주택 신축공사"/>
        <s v="IBK 카드 플랫폼 구축"/>
        <s v="해양제품 성능개량 사업"/>
        <s v="디스플레이 장비"/>
        <s v="대한극장 건물 임대차 계약"/>
        <s v="양지7지구 2단지 지역주택조합 아파트 신축공사"/>
        <s v="Wafer Furnace"/>
        <s v="OO급 관성측정기 수출용 소요자재 공급계약"/>
        <s v="EMU-150 116량"/>
        <s v="통합제조실행시스템구축"/>
        <s v="BBT(Bare Board Tester) 공급계약"/>
        <s v="울산 남구 신정동 공동주택 신축공사"/>
        <s v="MGC 4척"/>
        <s v="함정용전자전장비-II 고출력전력증폭기 공급 계약"/>
        <s v="신분당선 광교~호매실 복선전철 제1공구 건설공사(T/K)"/>
        <s v="(주)레인보우로보틱스 세종사옥 신축공사"/>
        <s v="반도체 검사장비(SSD Tester)"/>
        <s v="자이로 칩 공급"/>
        <s v="청주테크노폴리스 A8블록 공동주택 신축공사"/>
        <s v="인천공항 스마트패스시스템 구축사업(2차)"/>
        <s v="AI 안전관리시스템 제품공급"/>
        <s v="검단신도시 AA16BL 민간참여 주택건설사업"/>
        <s v="호주향 정유제품 공급계약"/>
        <s v="실손보험 청구 전산화 시스템 구축 사업"/>
        <s v="화성동탄2 A76-2블록 민간참여 공동주택사업"/>
        <s v="인천계양 테크노밸리 공공주택지구 조성공사 2공구"/>
        <s v="해상풍력 발전단지 프로젝트 기초(재킷) 제작"/>
        <s v="차세대발사체개발사업 발사체 총괄 주관 제작"/>
        <s v="조달물자공급계약-철근콘크리트용 봉강(이형봉강)"/>
        <s v="강원풍력발전단지 리파워링 공사(90.3MW)"/>
        <s v="화성 동탄2 A76-2블록 민간참여 공동주택사업 사업협약 체결"/>
        <s v="철근 또는 강철봉 물품계약"/>
        <s v="전기자동차용 소재 생산 장비"/>
        <s v="이차전지 제조용 장비"/>
        <s v="Plasmid DNA 공급계약"/>
        <s v="서울 지하철 스마트관제 신호시스템 제작구매설치"/>
        <s v="쿠팡 덕평 물류센터 중 PC공사"/>
        <s v="월곶-판교 복선전철 제9공구 노반신설 기타공사"/>
        <s v="주문형 반도체 설계 개발"/>
        <s v="AI 화재.안전 관리시스템 제품공급"/>
        <s v="SUPPLY AND INSTALLATION OF 230KV POWER CABLES, AUXILIARY CABLES AND ACCESSORIES (NDC369)"/>
        <s v="선체블록 통합운송(육송, 해송, 기타 부대작업 등)"/>
        <s v="P/C 2척"/>
        <s v="ESS 배터리 공급계약"/>
        <s v="무인전투차량 자율주행 고도화를 위한 VILS 공급"/>
        <s v="컬러강판용 도료 및 관련제품 공급계약 체결"/>
        <s v="자동차 데이터 플랫폼 안정화 및 고도화 SW개발용역"/>
        <s v="물류자동화(MCS) 시스템 구축"/>
        <s v="영광 야월 해상풍력발전단지 건설공사 인허가/설계기술용역"/>
        <s v="하사미풍력 운영 및 유지보수 계약 체결"/>
        <s v="채널A 드라마 &lt;체크인 한양&gt; 제작 공급 계약"/>
        <s v="단일가스 검지기(SGT) Purchase Order 수령"/>
        <s v="(평택 P4 신축공사) 현장 (Ph1 수장공사 1 공구 ) 공사"/>
        <s v="소방차량(물탱크차) 공급계약"/>
        <s v="방산용 리튬 앰플전지 판매계약"/>
        <s v="파우치형 이차전지 스마트팩토리 구축"/>
        <s v="에코델타시티 15BL 민간참여 공공임대주택 건립사업"/>
        <s v="SSD공급계약체결"/>
        <s v="드라마 출연 계약"/>
        <s v="400kV 및 275kV급 변압기 9대"/>
        <s v="옥상형 태양광 발전소 설치공사"/>
        <s v="노지형 태양광 발전소 설치공사"/>
        <s v="2024-2025절기 인플루엔자 백신 공급계약"/>
        <s v="시흥시 은행2지구 공동주택 개발사업 C-1BL 소방기계공사"/>
        <s v="2024년 정보시스템통합유지관리 용역 사업"/>
        <s v="2024년 한국가스공사 제어망 구축(물자,공사)"/>
        <s v="[위성통신] 저궤도 통신시험위성 M/W탑재체(안테나) 제작 RF 송수신조립체 개발"/>
        <s v="IT서비스 제공 계약"/>
        <s v="파주 금촌역 주상복합 승계공사"/>
        <s v="평택 브레인시티 공동7BL 공동주택 신축공사"/>
        <s v="E-PROJECT"/>
        <s v="디스플레이 제조 설비 유지 보수"/>
        <s v="삼성생명 건강관리서비스 운영관리 계약"/>
        <s v="2차전지 각형 조립라인 장비 턴키"/>
        <s v="서초동 역세권 청년주택사업 중 기계설비공사"/>
        <s v="청전 시영아파트 재건축정비사업"/>
        <s v="시스템 개발 계약"/>
        <s v="드라마 &lt;살롱 드 홈즈&gt; 제작 공급 계약"/>
        <s v="부산 하단1구역 재건축정비사업"/>
        <s v="의약품 공급계약"/>
        <s v="미국 LA 메트로 전동차 납품 사업"/>
        <s v="인천국제공항 스마트패스시스템 구축사업(2차) 안면인식 SW 납품 및 기술 지원"/>
        <s v="Foundation Supply - International Jackets"/>
        <s v="17.29MW급 태양광 발전소 건설 공사"/>
        <s v="상계노원전력구 SHIELD TBM 공사"/>
        <s v="HBM 제조용 가압 장비(Wafer 가압 Cure)외"/>
        <s v="동의대역세권 가로주택정비사업"/>
        <s v="서울양천우체국 복합청사 건립공사"/>
        <s v="2024-2025절기 인플루엔자 백신 공급 계약"/>
        <s v="SHC-1 Project Demi. Water Package"/>
        <s v="선실(Deck House 및 Engine Casing) 제작"/>
        <s v="영광야월해상풍력발전단지 건설공사 인가/주민수용성용역 계약"/>
        <s v="2차전지 고속 스태킹 설비"/>
        <s v="이집트 알렉산드리아 트램 사업"/>
        <s v="HBM 제조용 'DUAL TC BONDER GRIFFIN' 장비 수주"/>
        <s v="BBT(Bare Board Tester) 장비 판매"/>
        <s v="New eGrocery 1호 CFC 신축공사 중 소방기계공사"/>
        <s v="과천주공4단지 주택재건축정비사업"/>
        <s v="원거리탐지용 음행센서(B해역) 수중설치"/>
        <s v="동백마을풍력조성사업"/>
        <s v="FA-50PL 폴란드 기술교범 개발"/>
        <s v="산곡재원아파트 재건축정비사업"/>
        <s v="2차전지 제조장비 공급계약 46 RIVET 개발 장비"/>
        <s v="신세계 강남점 리뉴얼 공사 (면세/파미에) 일반설비공사(3,4공구)"/>
        <s v="SSD 컨트롤러 공급 계약"/>
        <s v="MBC &lt;이토록 친밀한 배신자&gt; 제작/납품계약"/>
        <s v="수도권광역급행철도 B노선(용산~상봉) 제3-1공구 노반신설 기타공사"/>
        <s v="수도권광역급행철도 B노선(용산~상봉) 제2공구 노반신설 기타공사"/>
        <s v="수도권광역급행철도 B노선(용산~상봉) 제3-2공구 노반신설 기타공사"/>
        <s v="우즈베키스탄 고속전철 공급 및 유지보수 사업"/>
        <s v="P4 Ph3(상서) FAB동, 복합동 마감공사"/>
        <s v="[P4 Ph3(상서)]FAB동 마감공사"/>
        <s v="아산 배방 생활숙박시설 중 (유리공사)"/>
        <s v="디스플레이 제조 장비"/>
        <s v="게임공동사업계약(Project DW)"/>
        <s v="24년 전술정보통신(TICN) 체계 PBL사업"/>
        <s v="춘천~속초 철도건설 제3공구 노반시설 기타공사"/>
        <s v="춘천~속초 철도건설 제8공구 및 강릉~제진 제6공구 노반신설 기타공사"/>
        <s v="글로벌 파킨슨병 유전체 분석 프로그램(GP2) Sequencing 서비스 공급계약"/>
        <s v="춘천~속초 철도건설 제5공구 노반신설 기타공사"/>
        <s v="대전대동2 주거환경 개선사업 1,2BL 공동주택 건설공사 및 조성공사"/>
        <s v="컨테이너선 2척 수주"/>
        <s v="춘천~속초 철도건설 제2공구 노반신설 기타공사"/>
        <s v="경도대교1 강교 제작 및 가설공하도급공사"/>
        <s v="반도체 검사 장비 공급 계약"/>
        <s v="OLED 디스플레이 양산용 증착장비"/>
        <s v="CMOS Backplane development"/>
        <s v="부산항 진해신항 준설토투기장(3구역) 호안(1공구) 축조공사"/>
        <s v="음성인식 S/W개발"/>
        <s v="2차전지 생산 공정 물류 자동화 시스템"/>
        <s v="청상어 검사정비 PBL"/>
        <s v="K2전차 시뮬레이터 공급"/>
        <s v="헬스케어제품(오브맘 시리즈) 공급계약"/>
        <s v="춘천~속초 철도건설 제6공구 노반신설 기타공사"/>
        <s v="생성형 AI 구축 및 학습 용역"/>
        <s v="대구그린파워 경상정비공사"/>
        <s v="서울 지하철 스마트관제 통신시스템 제작,구매 설치"/>
        <s v="상품공급 계약"/>
        <s v="24년 현궁"/>
        <s v="KF-21 최초양산 엔진"/>
        <s v="KF-21 최초양산 AESA레이다"/>
        <s v="KF-21 최초양산 항공기 계약"/>
        <s v="2024년도 원전(다수호기) 기전설비 정비공사"/>
        <s v="OLED 디스플레이 양산용 증착물류장비"/>
        <s v="SK Hynix M15 Ph-3 Project 중 PC공사 2공구"/>
        <s v="싱가포르 N113/N115 방음벽 자재 납품 및 설치 공사"/>
        <s v="G-TOWN(지타운) 개발사업 신축공사"/>
        <s v="부산항 신항 서컨 2-6단계 트랜스퍼크레인 제작설치"/>
        <s v="인천대로 일반화 도로개량공사(1-2단계)"/>
        <s v="이차전지 배터리팩 유연생산 시스템"/>
        <s v="24년 현궁 외1"/>
        <s v="사이버보안 AI 데이터셋 최신화 및 고도화"/>
        <s v="오산수청주공 GH참여형 가로주택정비사업"/>
        <s v="[P5] 복합동, 그린동, 변전소 골조공사"/>
        <s v="[P4 Ph3(상서)] 그린동, 변전소 및 복합동, 대기방지, UPW 마감공사"/>
        <s v="K1전차 외주정비 사업"/>
        <s v="(주)아이엠뱅크 2024년도 자동화기기 공급계약"/>
        <s v="24년 경찰청 PC본체 2차 구매(리스계약 조건)"/>
        <s v="모바일 신분증(주민등록증)구축 및 확대 용역계약 체결"/>
        <s v="지능형 순번발행시스템 구축 솔루션개발 계약"/>
        <s v="VLCC 4척"/>
        <s v="AMR"/>
        <s v="대장~홍대 광역철도 민간투자시설사업 건설공사"/>
        <s v="광양 양극재 5단계 탈철기 구매"/>
        <s v="카스카디아 콘도 및 빌라 신축공사 중 석공사, 조적, 미장, 타일공사"/>
        <s v="차세대 국방통합급여정보체계 구축 사업"/>
        <s v="스타필드청라 신축공사 中 전기공사"/>
        <s v="스타필드청라 신축공사"/>
        <s v="크롤러 및 슈패드 공급계약"/>
        <s v="드라마 제작 대행 계약"/>
        <s v="청주오스코 위탁운영"/>
        <s v="37K P/C 4척"/>
        <s v="LNGC 4척"/>
        <s v="각형 2차전지 제조용 설비 공급계약"/>
        <s v="유전체 염기서열(Sequencing) 분석 서비스 공급계약"/>
        <s v="자주도하사업"/>
        <s v="컨테이너 터미널 운영시스템 구축"/>
        <s v="OLED 제조장비 공급 계약"/>
        <s v="이차전지 부대장비 공급"/>
        <s v="삼성바이오로직스 QC Digitization LaMS 시스템 구축"/>
        <s v="DGX 증설 사업"/>
        <s v="LG유플러스 글로벌텔래매틱스 서비스 플랫폼 및 UI/UX기획 개발 (기아 베트남 CCS Platform 개발 구매 계약)"/>
        <s v="쿠팡 간선 운송 위탁 계약"/>
        <s v="중고도정찰용무인항공기 초도양산사업"/>
        <s v="50K P/C 2척"/>
        <s v="기본구매계약"/>
        <s v="몽골 울란바토르시 메트로 프로젝트 사업관리 컨설팅(PMC)사업"/>
        <s v="SA-MSAM 사업 다기능레이더 분야 양산"/>
        <s v="2024년 GWh ax 단가계약"/>
        <s v="PCB 자동화 설비"/>
        <s v="루마니아 K9 자주포 공급계약"/>
        <s v="D1 1차 건설공사"/>
        <s v="충남국제전시컨벤션센터 건립공사"/>
        <s v="상왕등도항 남방파제 및 선착장 축조공사"/>
        <s v="대흥4구역 재개발정비사업"/>
        <s v="디지털 트윈 선행개발 구축"/>
        <s v="대전 대흥4구역 재개발정비사업"/>
        <s v="컨테이너선 6척"/>
        <s v="이천 안흥동 3블럭 복합개발 신축공사 중 기계설비공사"/>
        <s v="시흥시 은행2지구 공동주택 개발사업 중 기계설비공사(C-1BL)"/>
        <s v="하빈지역 오수관로 설치공사"/>
        <s v="2024년 하동화력 보일러설비 경상정비공사"/>
        <s v="차량부품생산라인"/>
        <s v="AP096(휴미라 바이오시밀러) 제조위수탁계약"/>
        <s v="[MRO]전술정보통신체계(TICN) PBL사업"/>
        <s v="태안 햇들원태양광 발전사업"/>
        <s v="서탄공장 부품동&amp;사출동 건립공사 및 열교환기동 증축공사"/>
        <s v="대형 글라스 슬리밍(Glass Slimming) 기계장치 추가 투자"/>
        <s v="'24년 협력업체 링크제니시스 SW검증 개발용역 계약 件(7~12월)"/>
        <s v="혈액제제 및 혈우병 치료제 완제품 수출 공급계약"/>
        <s v="KF-21 임무컴퓨터(MC) 최초양산"/>
        <s v="제조장비 공급 계약"/>
        <s v="올리고핵산치료제 원료의약품의 상업화(Commercial) 물량 공급"/>
        <s v="대전인재개발원 공동주택 개발사업 신축공사"/>
        <s v="주식회사 유에이치파워 수소연료전지 발전사업 건설공사 배전반등 납품"/>
        <s v="한남마을 풍력조성 사업"/>
        <s v="함안복합 파워블록 설치조건부 구매"/>
        <s v="LFP 각형 조립공정 조립라인 프로젝트"/>
        <s v="하자보수 업무 위탁운영"/>
        <s v="부천열병합발전소 주제어동 건설공사"/>
        <s v="100MW 수망태양광 태양광발전소 구축공사"/>
        <s v="로봇태양광발전소 설치공사(3MW)"/>
        <s v="Sic Powder"/>
        <s v="다이소 세종허브센터 신축공사"/>
        <s v="디스플레이 제조장비"/>
        <s v="삼성금융네트웍스 모니모 원앱 구축"/>
        <s v="탐색구조헬기 영상전송장비 기능 개선"/>
        <s v="전기차 부품장비"/>
        <s v="OM780 FLANGE(RF통신용 PKG)"/>
        <s v="OO부대 영상처리시스템 납품"/>
        <s v="희귀질환 치료제 '애브서틴(Abcertin)' 공급계약"/>
        <s v="대전도시철도 2호선 차량운행시스템 일괄 제작구매 설치"/>
        <s v="삼성금융네트웍스 모니모 원앱 공급 - 오브젠(실시간 마케팅)솔루션 공급"/>
        <s v="수자원위성 활용기술 개발(II)"/>
        <s v="2차전지 조립라인 장비 턴키"/>
        <s v="LONG TERM SERVICE AGREEMENT"/>
        <s v="K1A2전차 외주정비 사업"/>
        <s v="한국철도공사 EMU-260 납품"/>
        <s v="부산신항 2-6단계 DTQC 6기 제작/설치공사"/>
        <s v="위성기반 접경모니터링 고해상도 위성영상 제조구매"/>
        <s v="남양주 금곡2구역 주택재건축정비사업"/>
        <s v="디스플레이 제조공정용 반송로봇"/>
        <s v="2차전지 화성공정 공정 설비"/>
        <s v="순천 CAL 연소시스템 변경 및 저녹스 버너 설치"/>
        <s v="반도체 제조용 장비(네오콘, 칠러)"/>
        <s v="한빛2발전소 계측제어설비 정비용역"/>
        <s v="Onshore 풍력용 Pad Mount 변압기 공급"/>
        <s v="미술품 판매"/>
        <s v="홍대입구 임대주택 개발사업 신축공사"/>
        <s v="국가정보자원관리원 2024년 제1차 범정부 정보자원 통합구축 HW3 용역계약"/>
        <s v="신고리1,2호기 2차측 기전설비 정비공사"/>
        <s v="BGF리테일 부산센터 구축공사"/>
        <s v="사용후 배터리 자동평가 전 공정 및 자동이송시스템"/>
        <s v="부산광역시 남천동 공동주택 신축사업"/>
        <s v="가덕도신공항 여객터미널 설계용역"/>
        <s v="화성동탄2지구 경부직선화 상부공원 조경공사"/>
        <s v="몽골 바양골린암 공공주택단지 건설사업"/>
        <s v="차기 국방광대역 통합망 관련 장비구축 유지보수 위탁계약"/>
        <s v="미국 방산업체향 고출력 GaN SSPA 공급 계약의 건"/>
        <s v="디스플레이장비"/>
        <s v="45K LPGC 2척"/>
        <s v="도봉산~옥정 광역철도 전동차 제작구매"/>
        <s v="이차전지 물류 자동화 시스템"/>
        <s v="공매도 중앙점검시스템 구축을 위한 개발용역"/>
        <s v="주문형 반도체 ASIC 설계 개발 및 시제품 공급"/>
        <s v="EVA EPC Package(에틸렌초산비닐 생산설비 건설공사)"/>
        <s v="2024년 가공송전 순시점검 위탁공사"/>
        <s v="천안 C3 저압반 수배전반"/>
        <s v="율도 항공유 시설 사용 계약 체결"/>
        <s v="pLSMB Line Up 장비 공급 계약"/>
        <s v="XR+Gen AI를 결합한 실시간 인터렉트型 '리더십 롤플레잉 구현'"/>
        <s v="TOD-Ⅲ형 수리부속 PBL 사업 외 6항목"/>
        <s v="위조방지 보안제품 물품공급"/>
        <s v="장위 11-2구역 가로주택정비사업"/>
        <s v="아너스넷(Honos-Net) 웹전환 프로젝트"/>
        <s v="풍력발전기 기자재 공급계약 체결"/>
        <s v="갈현고가교 방음시설 복구 및 소재교체(토공부) 공사 中 토목공사(발주처 : 제이경인연결고속도로(주))"/>
        <s v="반도체 제조장비(Amkor向 e-Furance)"/>
        <s v="상업화용(Commercial) 올리고핵산치료제 원료의약품 공급"/>
        <s v="건식 분리막 라인(제작, 설치)"/>
        <s v="방카슈랑스 스마트창구 시스템 구축"/>
        <s v="사우디 Alujain PDH/PP/UTOS project-폐열회수시스템 공급계약"/>
        <s v="프로그램 개발 및 공급 계약 (대형 중판 라미/디라미분판 비전검사 시스템)"/>
        <s v="산업단지 지붕태양광 발전설비"/>
        <s v="아프리카향 바이오메트릭 kit 용 RealScan-G10 공급"/>
        <s v="행정중심복합도시 6-2생활권 조성공사"/>
        <s v="1. 계약명: 정부조달물자 공급계약 _x000a_ _x000a_                   (다수공급자계약) 2. 계약물품: 구제역백신 2종 총 100,000병"/>
        <s v="오뚜기 팩토리 신축공사"/>
        <s v="알츠하이머 환자 대상 유전체 염기서열 분석(Sequencing) 서비스 공급계약"/>
        <s v="삼성아파트주택재건축정비사업"/>
        <s v="로봇공정 자동화라인"/>
        <s v="F-15EX 항공전자장비 공급"/>
        <s v="경북 상주 기존농업인용 임대형스마트팜(2단지) 온실설치공사"/>
        <s v="발전 EPC 공사 계약 체결"/>
        <s v="비철금속(구리) 공급 계약"/>
        <s v="2차전지 믹싱설비"/>
        <s v="산업용 로봇 자동화 시스템(실린더 헤드/블록 갠트리로더)"/>
        <s v="세운 6-3-3 구역 오피스 신축사업"/>
        <s v="제1기숙사 신축공사(건축,토목,기계)"/>
        <s v="군수지원함 1척"/>
        <s v="동부간선도로 지하화 민간투자사업 건설공사"/>
        <s v="CHUNGHO COMNET EXCLUSIVE DISTRIBUTION AGREEMENT"/>
        <s v="미국 MBTA 전동차 사업 추가공급계약"/>
        <s v="디스플레이구동칩 공동개발 및 공급 계약"/>
        <s v="장기화물운송계약 (CVC)"/>
        <s v="울산성암소각장 1,2호기 연소가스처리설비"/>
        <s v="대구성서자원회수시설 연소가스처리설비"/>
        <s v="FORD Atkinson 2.4L HEV 2027MY 피스톤 수주의 건"/>
        <s v="울산 남구 무인주차장 구축 장비 및 공사 구매 계약"/>
        <s v="PDH/PP EPC Package(프로필렌/폴리프로필렌 생산설비 건설공사)"/>
        <s v="HIV치료를 위한 면역세포 진단 모니터링 기기 공급 계약"/>
        <s v="ARA연구로 철골 공급계약"/>
        <s v="한국산업은행 글로벌 표준 뱅킹시스템 재구축 계정계 및 리스크관리 개발"/>
        <s v="CCTV 교체공사"/>
        <s v="차세대 보훈병원 정보시스템 구축 용역"/>
        <s v="헬스케어 제품 중국 공급계약"/>
        <s v="영동양수발전소 1,2호기 토건공사"/>
        <s v="415/140KV 750MVA 및 500MVA 변압기 5대"/>
        <s v="SRT 통합정보시스템 구축 사업"/>
        <s v="2024년도 영업점 전산기기 유지보수"/>
        <s v="인천 용현 학익 1블럭 방음터널 상부 방음시설 설치공사"/>
        <s v="24년 K1전차, K1A2전차 창정비 엔진수리 외"/>
        <s v="강릉~제진 철도건설 제7공구 노반신설 기타공사"/>
        <s v="증착장비 수주"/>
        <s v="서울 영등포구 대림동 청년주택 신축공사"/>
        <s v="반도체 검사 장비 부속품 공급 계약"/>
        <s v="평택 브레인시티 3BL 공동주택 신축사업"/>
        <s v="지능형교통시스템(ITS)용 레이다 모듈 공급계약"/>
        <s v="강릉~제진 철도건설 제8공구 노반신설 기타공사"/>
        <s v="중·고궤도 광학감시시스템 개발"/>
        <s v="청라7호선1공구 터널공사(1-2구간)"/>
        <s v="시흥인천지역 전기공급시설 전력구공사(신시흥-신송도 2차)"/>
      </sharedItems>
    </cacheField>
    <cacheField name="계약금액(원)" uniqueList="1" numFmtId="0" sqlType="0" hierarchy="0" level="0" databaseField="1">
      <sharedItems count="0" containsInteger="1" containsMixedTypes="1" containsNumber="1" minValue="154515900" maxValue="24749237818187"/>
    </cacheField>
    <cacheField name="최근매출액(원)" uniqueList="1" numFmtId="3" sqlType="0" hierarchy="0" level="0" databaseField="1">
      <sharedItems count="0" containsInteger="1" containsNumber="1" containsSemiMixedTypes="0" containsString="0" minValue="267311985" maxValue="62278395074783"/>
    </cacheField>
    <cacheField name="매출액대비(%)" uniqueList="1" numFmtId="0" sqlType="0" hierarchy="0" level="0" databaseField="1">
      <sharedItems count="0" containsMixedTypes="1" containsNumber="1" minValue="0.02" maxValue="630"/>
    </cacheField>
    <cacheField name="계약상대" uniqueList="1" numFmtId="0" sqlType="0" hierarchy="0" level="0" databaseField="1">
      <sharedItems count="0"/>
    </cacheField>
    <cacheField name="판매공급지역" uniqueList="1" numFmtId="0" sqlType="0" hierarchy="0" level="0" databaseField="1">
      <sharedItems count="0"/>
    </cacheField>
    <cacheField name="시작일" uniqueList="1" numFmtId="0" sqlType="0" hierarchy="0" level="0" databaseField="1">
      <sharedItems count="335">
        <s v="-"/>
        <s v="2023-12-07"/>
        <s v="2019-03-27"/>
        <s v="2019-08-08"/>
        <s v="2020-11-26"/>
        <s v="2020-12-29"/>
        <s v="2023-01-04"/>
        <s v="2024-02-08"/>
        <s v="2023-08-31"/>
        <s v="2023-09-27"/>
        <s v="2023-01-01"/>
        <s v="2023-10-01"/>
        <s v="2023-09-28"/>
        <s v="2023-09-29"/>
        <s v="2023-09-30"/>
        <s v="2023-10-02"/>
        <s v="2023-10-04"/>
        <s v="2023-10-05"/>
        <s v="2023-10-06"/>
        <s v="2023-09-22"/>
        <s v="2023-10-10"/>
        <s v="2023-10-11"/>
        <s v="2023-10-12"/>
        <s v="2023-09-01"/>
        <s v="2023-10-15"/>
        <s v="2023-10-13"/>
        <s v="2023-11-24"/>
        <s v="2023-10-17"/>
        <s v="2023-10-18"/>
        <s v="2021-09-30"/>
        <s v="2023-09-25"/>
        <s v="2023-10-19"/>
        <s v="2023-10-20"/>
        <s v="2023-07-31"/>
        <s v="2023-10-22"/>
        <s v="2023-10-23"/>
        <s v="2023-10-24"/>
        <s v="2023-10-25"/>
        <s v="2023-10-26"/>
        <s v="2023-10-27"/>
        <s v="2026-09-01"/>
        <s v="2023-11-01"/>
        <s v="2023-11-27"/>
        <s v="2023-10-30"/>
        <s v="2024-02-01"/>
        <s v="2023-10-31"/>
        <s v="2024-01-01"/>
        <s v="2024-02-29"/>
        <s v="2023-11-02"/>
        <s v="2023-11-03"/>
        <s v="2023-11-06"/>
        <s v="2023-11-07"/>
        <s v="2023-12-31"/>
        <s v="2023-11-08"/>
        <s v="2023-11-10"/>
        <s v="2023-12-19"/>
        <s v="2023-11-13"/>
        <s v="2023-11-14"/>
        <s v="2026-07-01"/>
        <s v="2023-12-06"/>
        <s v="2023-11-15"/>
        <s v="2024-01-16"/>
        <s v="2023-11-16"/>
        <s v="2023-12-01"/>
        <s v="2023-11-17"/>
        <s v="2023-11-20"/>
        <s v="2023-11-21"/>
        <s v="2023-11-22"/>
        <s v="2023-11-23"/>
        <s v="2026-03-01"/>
        <s v="2023-11-28"/>
        <s v="2024-09-04"/>
        <s v="2019-08-01"/>
        <s v="2023-11-29"/>
        <s v="2023-11-30"/>
        <s v="2023-12-21"/>
        <s v="2023-12-04"/>
        <s v="2018-01-10"/>
        <s v="2023-12-05"/>
        <s v="2023-12-13"/>
        <s v="2023-12-08"/>
        <s v="2010-10-05"/>
        <s v="2023-12-27"/>
        <s v="2027-01-29"/>
        <s v="2023-12-10"/>
        <s v="2023-12-11"/>
        <s v="2024-04-01"/>
        <s v="2023-12-12"/>
        <s v="2021-01-15"/>
        <s v="2023-07-15"/>
        <s v="2027-01-01"/>
        <s v="2021-12-15"/>
        <s v="2023-12-14"/>
        <s v="2021-12-30"/>
        <s v="2023-12-15"/>
        <s v="2018-08-08"/>
        <s v="2013-05-31"/>
        <s v="2023-12-18"/>
        <s v="2024-03-04"/>
        <s v="2020-04-27"/>
        <s v="2023-07-01"/>
        <s v="2018-10-30"/>
        <s v="2023-02-28"/>
        <s v="2017-12-27"/>
        <s v="2023-12-20"/>
        <s v="2019-10-01"/>
        <s v="2023-12-29"/>
        <s v="2023-12-22"/>
        <s v="2024-01-25"/>
        <s v="2023-07-02"/>
        <s v="2023-12-23"/>
        <s v="2023-12-24"/>
        <s v="2023-12-26"/>
        <s v="2024-01-02"/>
        <s v="2021-06-25"/>
        <s v="2024-10-17"/>
        <s v="2023-12-28"/>
        <s v="2024-01-31"/>
        <s v="2024-12-01"/>
        <s v="2024-01-12"/>
        <s v="2024-01-24"/>
        <s v="2024-01-10"/>
        <s v="2025-03-31"/>
        <s v="2024-01-03"/>
        <s v="2024-01-04"/>
        <s v="2024-02-13"/>
        <s v="2024-01-05"/>
        <s v="2024-05-01"/>
        <s v="2024-01-08"/>
        <s v="2024-02-16"/>
        <s v="2024-01-09"/>
        <s v="2025-01-01"/>
        <s v="2024-02-15"/>
        <s v="2024-01-11"/>
        <s v="2024-04-15"/>
        <s v="2024-01-13"/>
        <s v="2024-01-15"/>
        <s v="2021-07-01"/>
        <s v="2024-01-17"/>
        <s v="2024-01-18"/>
        <s v="2024-01-19"/>
        <s v="2024-01-23"/>
        <s v="2022-06-10"/>
        <s v="2024-02-05"/>
        <s v="2024-03-10"/>
        <s v="2024-01-26"/>
        <s v="2024-01-14"/>
        <s v="2024-01-30"/>
        <s v="2024-02-02"/>
        <s v="2024-02-03"/>
        <s v="2024-02-06"/>
        <s v="2024-02-07"/>
        <s v="2024-02-14"/>
        <s v="2024-02-12"/>
        <s v="2024-02-17"/>
        <s v="2024-02-19"/>
        <s v="2024-02-20"/>
        <s v="2022-09-05"/>
        <s v="2024-03-06"/>
        <s v="2023-07-17"/>
        <s v="2024-02-21"/>
        <s v="2024-02-22"/>
        <s v="2024-02-26"/>
        <s v="2024-02-23"/>
        <s v="2024-08-01"/>
        <s v="2024-02-27"/>
        <s v="2023-05-01"/>
        <s v="2025-09-01"/>
        <s v="2024-02-28"/>
        <s v="2024-03-01"/>
        <s v="2024-03-15"/>
        <s v="2023-06-01"/>
        <s v="2023-06-08"/>
        <s v="2024-03-05"/>
        <s v="2022-11-17"/>
        <s v="2024-03-11"/>
        <s v="2026-04-01"/>
        <s v="2024-03-07"/>
        <s v="2024-03-09"/>
        <s v="2024-03-08"/>
        <s v="2024-04-05"/>
        <s v="2025-06-30"/>
        <s v="2024-03-13"/>
        <s v="2024-03-19"/>
        <s v="2024-03-25"/>
        <s v="2024-03-14"/>
        <s v="2024-03-18"/>
        <s v="2027-05-01"/>
        <s v="2024-04-09"/>
        <s v="2026-02-15"/>
        <s v="2024-03-20"/>
        <s v="2026-08-01"/>
        <s v="2024-03-21"/>
        <s v="2024-04-22"/>
        <s v="2024-03-22"/>
        <s v="2024-03-24"/>
        <s v="2026-01-01"/>
        <s v="2024-03-26"/>
        <s v="2024-03-27"/>
        <s v="2024-03-28"/>
        <s v="2021-04-29"/>
        <s v="2024-03-29"/>
        <s v="2021-10-18"/>
        <s v="2024-03-30"/>
        <s v="2023-06-19"/>
        <s v="2024-04-02"/>
        <s v="2024-08-31"/>
        <s v="2024-04-03"/>
        <s v="2024-04-04"/>
        <s v="2026-03-02"/>
        <s v="2022-06-20"/>
        <s v="2024-04-08"/>
        <s v="2026-08-15"/>
        <s v="2024-04-24"/>
        <s v="2024-04-10"/>
        <s v="2024-04-11"/>
        <s v="2024-05-02"/>
        <s v="2024-04-12"/>
        <s v="2024-04-14"/>
        <s v="2024-04-16"/>
        <s v="2024-04-18"/>
        <s v="2024-04-19"/>
        <s v="2024-04-25"/>
        <s v="2024-07-01"/>
        <s v="2024-04-23"/>
        <s v="2024-05-31"/>
        <s v="2026-02-01"/>
        <s v="2024-04-26"/>
        <s v="2024-04-27"/>
        <s v="2024-04-29"/>
        <s v="2025-03-15"/>
        <s v="2024-05-07"/>
        <s v="2024-04-30"/>
        <s v="2024-05-16"/>
        <s v="2024-06-15"/>
        <s v="2024-05-03"/>
        <s v="2022-05-13"/>
        <s v="2024-05-08"/>
        <s v="2024-05-09"/>
        <s v="2024-05-30"/>
        <s v="2024-05-10"/>
        <s v="2024-05-11"/>
        <s v="2024-10-01"/>
        <s v="2024-05-13"/>
        <s v="2024-05-14"/>
        <s v="2024-05-15"/>
        <s v="2024-05-17"/>
        <s v="2023-08-01"/>
        <s v="2024-05-20"/>
        <s v="2024-07-12"/>
        <s v="2024-05-22"/>
        <s v="2024-05-23"/>
        <s v="2024-06-01"/>
        <s v="2024-05-24"/>
        <s v="2024-05-27"/>
        <s v="2024-05-28"/>
        <s v="2024-05-29"/>
        <s v="2024-06-03"/>
        <s v="2024-06-20"/>
        <s v="2024-06-04"/>
        <s v="2024-06-10"/>
        <s v="2024-06-05"/>
        <s v="2024-06-06"/>
        <s v="2024-06-07"/>
        <s v="2024-06-12"/>
        <s v="2024-06-13"/>
        <s v="2024-06-17"/>
        <s v="2024-06-14"/>
        <s v="2024-06-18"/>
        <s v="2024-06-19"/>
        <s v="2024-06-24"/>
        <s v="2024-06-21"/>
        <s v="2024-06-27"/>
        <s v="2024-07-03"/>
        <s v="2024-06-25"/>
        <s v="2024-06-26"/>
        <s v="2024-07-15"/>
        <s v="2019-02-01"/>
        <s v="2023-05-23"/>
        <s v="2024-06-28"/>
        <s v="2024-06-30"/>
        <s v="2024-06-29"/>
        <s v="2025-11-01"/>
        <s v="2024-07-02"/>
        <s v="2025-03-01"/>
        <s v="2024-07-04"/>
        <s v="2024-07-05"/>
        <s v="2024-07-08"/>
        <s v="2024-07-09"/>
        <s v="2024-07-10"/>
        <s v="2024-07-19"/>
        <s v="2024-07-11"/>
        <s v="2024-07-13"/>
        <s v="2024-07-16"/>
        <s v="2024-07-17"/>
        <s v="2024-07-18"/>
        <s v="2024-07-22"/>
        <s v="2024-07-23"/>
        <s v="2024-08-20"/>
        <s v="2024-07-25"/>
        <s v="2024-07-24"/>
        <s v="2025-10-25"/>
        <s v="2024-07-26"/>
        <s v="2024-07-29"/>
        <s v="2024-07-28"/>
        <s v="2024-07-30"/>
        <s v="2024-07-31"/>
        <s v="2024-08-02"/>
        <s v="2024-09-01"/>
        <s v="2024-08-06"/>
        <s v="2024-08-08"/>
        <s v="2024-08-07"/>
        <s v="2024-08-16"/>
        <s v="2024-08-09"/>
        <s v="2024-08-11"/>
        <s v="2024-08-12"/>
        <s v="2024-08-05"/>
        <s v="2024-08-13"/>
        <s v="2024-08-14"/>
        <s v="2024-08-19"/>
        <s v="2024-09-02"/>
        <s v="2024-11-01"/>
        <s v="2024-08-21"/>
        <s v="2024-08-26"/>
        <s v="2024-08-22"/>
        <s v="2024-08-23"/>
        <s v="2024-08-25"/>
        <s v="2025-01-31"/>
        <s v="2024-08-27"/>
        <s v="2026-09-14"/>
        <s v="2024-08-30"/>
        <s v="2024-08-29"/>
        <s v="2024-08-28"/>
        <s v="2024-10-04"/>
        <s v="2024-09-03"/>
      </sharedItems>
    </cacheField>
    <cacheField name="종료일" uniqueList="1" numFmtId="0" sqlType="0" hierarchy="0" level="0" databaseField="1">
      <sharedItems count="503">
        <s v="-"/>
        <s v="2024-05-31"/>
        <s v="2027-12-31"/>
        <s v="2025-01-19"/>
        <s v="2024-05-26"/>
        <s v="2024-09-12"/>
        <s v="2024-11-15"/>
        <s v="2024-03-29"/>
        <s v="2025-12-31"/>
        <s v="2024-01-30"/>
        <s v="2025-08-31"/>
        <s v="2023-12-31"/>
        <s v="2026-12-31"/>
        <s v="2024-04-21"/>
        <s v="2024-09-30"/>
        <s v="2026-02-28"/>
        <s v="2023-11-30"/>
        <s v="2028-09-29"/>
        <s v="2026-09-30"/>
        <s v="2023-12-02"/>
        <s v="2025-02-03"/>
        <s v="2024-04-12"/>
        <s v="2026-06-30"/>
        <s v="2024-03-06"/>
        <s v="2030-11-30"/>
        <s v="2028-03-31"/>
        <s v="2024-05-10"/>
        <s v="2030-12-31"/>
        <s v="2024-12-31"/>
        <s v="2023-10-10"/>
        <s v="2025-01-31"/>
        <s v="2028-10-02"/>
        <s v="2034-12-31"/>
        <s v="2025-06-30"/>
        <s v="2043-12-31"/>
        <s v="2024-03-30"/>
        <s v="2025-08-22"/>
        <s v="2024-05-30"/>
        <s v="2043-11-24"/>
        <s v="2025-05-01"/>
        <s v="2025-08-30"/>
        <s v="2025-02-17"/>
        <s v="2023-11-24"/>
        <s v="2027-04-11"/>
        <s v="2025-09-08"/>
        <s v="2026-11-30"/>
        <s v="2024-11-30"/>
        <s v="2027-10-19"/>
        <s v="2024-12-22"/>
        <s v="2025-09-13"/>
        <s v="2027-01-25"/>
        <s v="2024-01-31"/>
        <s v="2028-12-31"/>
        <s v="2023-12-20"/>
        <s v="2025-10-01"/>
        <s v="2029-09-15"/>
        <s v="2023-12-15"/>
        <s v="2024-10-31"/>
        <s v="2026-07-31"/>
        <s v="2028-05-31"/>
        <s v="2025-05-15"/>
        <s v="2025-08-15"/>
        <s v="2025-03-31"/>
        <s v="2042-12-31"/>
        <s v="2026-06-04"/>
        <s v="2029-08-26"/>
        <s v="2025-06-19"/>
        <s v="2027-02-28"/>
        <s v="2029-12-31"/>
        <s v="2025-10-31"/>
        <s v="2027-11-03"/>
        <s v="2027-07-29"/>
        <s v="2026-10-31"/>
        <s v="2026-08-14"/>
        <s v="2026-01-31"/>
        <s v="2025-07-24"/>
        <s v="2031-01-01"/>
        <s v="2023-12-16"/>
        <s v="2025-01-22"/>
        <s v="2025-11-28"/>
        <s v="2027-09-23"/>
        <s v="2024-03-31"/>
        <s v="2025-01-04"/>
        <s v="2026-06-20"/>
        <s v="2024-12-10"/>
        <s v="2024-12-30"/>
        <s v="2025-09-16"/>
        <s v="2027-10-10"/>
        <s v="2024-01-15"/>
        <s v="2026-10-05"/>
        <s v="2034-05-23"/>
        <s v="2027-04-14"/>
        <s v="2026-10-09"/>
        <s v="2024-08-31"/>
        <s v="2024-08-30"/>
        <s v="2025-03-18"/>
        <s v="2028-06-30"/>
        <s v="2028-10-31"/>
        <s v="2025-04-04"/>
        <s v="2028-02-29"/>
        <s v="2027-06-30"/>
        <s v="2027-12-15"/>
        <s v="2023-12-13"/>
        <s v="2031-06-30"/>
        <s v="2029-04-12"/>
        <s v="2025-03-08"/>
        <s v="2025-04-30"/>
        <s v="2026-02-15"/>
        <s v="2027-05-30"/>
        <s v="2026-01-01"/>
        <s v="2025-12-15"/>
        <s v="2025-01-05"/>
        <s v="2033-11-20"/>
        <s v="2027-03-01"/>
        <s v="2026-02-09"/>
        <s v="2026-12-07"/>
        <s v="2024-06-30"/>
        <s v="2027-08-31"/>
        <s v="2024-07-30"/>
        <s v="2032-02-29"/>
        <s v="2029-12-29"/>
        <s v="2026-12-29"/>
        <s v="2025-07-01"/>
        <s v="2029-09-03"/>
        <s v="2025-10-10"/>
        <s v="2025-12-30"/>
        <s v="2024-05-28"/>
        <s v="2026-08-31"/>
        <s v="2025-11-30"/>
        <s v="2031-11-29"/>
        <s v="2026-10-10"/>
        <s v="2027-08-13"/>
        <s v="2033-11-29"/>
        <s v="2025-05-31"/>
        <s v="2027-05-31"/>
        <s v="2027-07-30"/>
        <s v="2027-03-30"/>
        <s v="2029-10-31"/>
        <s v="2025-12-06"/>
        <s v="2028-11-17"/>
        <s v="2026-08-30"/>
        <s v="2027-09-15"/>
        <s v="2025-09-30"/>
        <s v="2027-06-21"/>
        <s v="2028-06-02"/>
        <s v="2031-01-29"/>
        <s v="2025-11-21"/>
        <s v="2026-01-11"/>
        <s v="2023-12-17"/>
        <s v="2033-10-31"/>
        <s v="2024-05-04"/>
        <s v="2024-12-05"/>
        <s v="2026-01-15"/>
        <s v="2026-12-12"/>
        <s v="2027-01-31"/>
        <s v="2024-12-24"/>
        <s v="2024-10-12"/>
        <s v="2025-02-28"/>
        <s v="2047-12-31"/>
        <s v="2025-08-14"/>
        <s v="2025-06-14"/>
        <s v="2028-07-25"/>
        <s v="2025-06-12"/>
        <s v="2024-01-28"/>
        <s v="2025-11-20"/>
        <s v="2045-06-13"/>
        <s v="2025-01-15"/>
        <s v="2024-05-15"/>
        <s v="2030-03-02"/>
        <s v="2026-02-24"/>
        <s v="2025-02-21"/>
        <s v="2024-12-18"/>
        <s v="2028-12-18"/>
        <s v="2026-03-31"/>
        <s v="2028-11-21"/>
        <s v="2025-07-31"/>
        <s v="2026-06-28"/>
        <s v="2025-10-15"/>
        <s v="2026-06-12"/>
        <s v="2027-07-31"/>
        <s v="2025-12-19"/>
        <s v="2028-12-20"/>
        <s v="2026-10-30"/>
        <s v="2028-11-24"/>
        <s v="2027-10-29"/>
        <s v="2026-01-25"/>
        <s v="2025-07-15"/>
        <s v="2028-08-10"/>
        <s v="2031-12-01"/>
        <s v="2033-02-09"/>
        <s v="2024-07-01"/>
        <s v="2029-03-31"/>
        <s v="2024-12-23"/>
        <s v="2028-12-23"/>
        <s v="2025-06-01"/>
        <s v="2025-03-16"/>
        <s v="2023-12-27"/>
        <s v="2024-11-16"/>
        <s v="2025-08-24"/>
        <s v="2035-10-16"/>
        <s v="2026-12-27"/>
        <s v="2024-06-21"/>
        <s v="2024-06-01"/>
        <s v="2027-05-28"/>
        <s v="2029-01-01"/>
        <s v="2025-03-23"/>
        <s v="2025-09-10"/>
        <s v="2028-10-22"/>
        <s v="2025-07-27"/>
        <s v="2026-02-03"/>
        <s v="2027-12-20"/>
        <s v="2024-12-15"/>
        <s v="2029-06-10"/>
        <s v="2045-03-30"/>
        <s v="2031-06-18"/>
        <s v="2026-01-07"/>
        <s v="2027-03-31"/>
        <s v="2027-04-30"/>
        <s v="2028-02-16"/>
        <s v="2033-12-31"/>
        <s v="2025-01-11"/>
        <s v="2026-05-14"/>
        <s v="2027-06-28"/>
        <s v="2030-01-31"/>
        <s v="2025-12-26"/>
        <s v="2027-11-30"/>
        <s v="2027-10-27"/>
        <s v="2029-01-16"/>
        <s v="2024-04-30"/>
        <s v="2024-04-23"/>
        <s v="2028-11-12"/>
        <s v="2024-10-18"/>
        <s v="2029-05-04"/>
        <s v="2024-11-08"/>
        <s v="2025-02-05"/>
        <s v="2025-04-01"/>
        <s v="2026-03-10"/>
        <s v="2026-04-27"/>
        <s v="2028-04-15"/>
        <s v="2026-01-30"/>
        <s v="2025-09-15"/>
        <s v="2024-07-19"/>
        <s v="2024-09-01"/>
        <s v="2024-07-02"/>
        <s v="2026-12-30"/>
        <s v="2026-05-21"/>
        <s v="2029-02-06"/>
        <s v="2035-12-31"/>
        <s v="2024-09-13"/>
        <s v="2029-02-14"/>
        <s v="2024-09-19"/>
        <s v="2025-12-12"/>
        <s v="2025-06-16"/>
        <s v="2026-10-17"/>
        <s v="2027-05-10"/>
        <s v="2027-02-26"/>
        <s v="2027-02-19"/>
        <s v="2025-05-05"/>
        <s v="2026-04-30"/>
        <s v="2030-03-04"/>
        <s v="2027-06-10"/>
        <s v="2025-10-08"/>
        <s v="2024-10-21"/>
        <s v="2026-07-06"/>
        <s v="2030-03-10"/>
        <s v="2025-02-10"/>
        <s v="2028-04-30"/>
        <s v="2025-01-03"/>
        <s v="2025-01-26"/>
        <s v="2027-02-05"/>
        <s v="2025-04-07"/>
        <s v="2026-05-31"/>
        <s v="2025-11-01"/>
        <s v="2024-06-07"/>
        <s v="2026-09-07"/>
        <s v="2031-04-30"/>
        <s v="2026-12-24"/>
        <s v="2028-02-28"/>
        <s v="2025-10-03"/>
        <s v="2026-05-28"/>
        <s v="2027-06-05"/>
        <s v="2025-11-17"/>
        <s v="2024-06-15"/>
        <s v="2025-10-11"/>
        <s v="2033-04-01"/>
        <s v="2025-02-26"/>
        <s v="2032-12-31"/>
        <s v="2025-09-23"/>
        <s v="2029-04-04"/>
        <s v="2026-03-15"/>
        <s v="2027-03-24"/>
        <s v="2025-05-16"/>
        <s v="2027-03-14"/>
        <s v="2026-08-18"/>
        <s v="2030-06-21"/>
        <s v="2025-01-06"/>
        <s v="2030-04-07"/>
        <s v="2032-02-14"/>
        <s v="2024-12-26"/>
        <s v="2034-05-12"/>
        <s v="2024-06-28"/>
        <s v="2027-07-05"/>
        <s v="2025-03-14"/>
        <s v="2032-08-01"/>
        <s v="2025-05-14"/>
        <s v="2028-09-30"/>
        <s v="2028-01-31"/>
        <s v="2027-10-01"/>
        <s v="2025-03-25"/>
        <s v="2024-12-20"/>
        <s v="2034-03-24"/>
        <s v="2025-05-25"/>
        <s v="2025-03-01"/>
        <s v="2027-05-21"/>
        <s v="2024-10-28"/>
        <s v="2029-12-30"/>
        <s v="2025-07-20"/>
        <s v="2025-06-06"/>
        <s v="2026-04-07"/>
        <s v="2026-03-09"/>
        <s v="2027-03-20"/>
        <s v="2029-04-13"/>
        <s v="2024-07-29"/>
        <s v="2025-04-02"/>
        <s v="2032-03-02"/>
        <s v="2025-04-03"/>
        <s v="2025-08-26"/>
        <s v="2026-10-22"/>
        <s v="2032-08-14"/>
        <s v="2027-04-09"/>
        <s v="2031-04-22"/>
        <s v="2024-07-08"/>
        <s v="2030-03-01"/>
        <s v="2025-04-13"/>
        <s v="2027-09-16"/>
        <s v="2024-09-25"/>
        <s v="2030-01-16"/>
        <s v="2025-03-28"/>
        <s v="2024-11-14"/>
        <s v="2024-10-30"/>
        <s v="2028-05-29"/>
        <s v="2024-12-19"/>
        <s v="2024-05-05"/>
        <s v="2024-09-29"/>
        <s v="2025-12-20"/>
        <s v="2032-02-01"/>
        <s v="2025-10-12"/>
        <s v="2029-10-30"/>
        <s v="2029-03-30"/>
        <s v="2025-03-10"/>
        <s v="2025-01-24"/>
        <s v="2030-03-14"/>
        <s v="2024-08-28"/>
        <s v="2026-07-10"/>
        <s v="2027-10-25"/>
        <s v="2028-06-15"/>
        <s v="2034-12-01"/>
        <s v="2024-11-22"/>
        <s v="2024-09-15"/>
        <s v="2024-10-02"/>
        <s v="2024-11-29"/>
        <s v="2025-04-24"/>
        <s v="2025-05-06"/>
        <s v="2025-01-13"/>
        <s v="2025-04-20"/>
        <s v="2027-02-01"/>
        <s v="2029-09-30"/>
        <s v="2026-05-15"/>
        <s v="2025-05-09"/>
        <s v="2025-05-12"/>
        <s v="2024-08-23"/>
        <s v="2031-02-28"/>
        <s v="2027-10-31"/>
        <s v="2026-10-01"/>
        <s v="2027-12-19"/>
        <s v="2024-11-20"/>
        <s v="2024-06-25"/>
        <s v="2046-04-01"/>
        <s v="2027-07-11"/>
        <s v="2024-12-13"/>
        <s v="2027-04-28"/>
        <s v="2025-09-02"/>
        <s v="2026-08-17"/>
        <s v="2024-12-07"/>
        <s v="2026-10-28"/>
        <s v="2030-02-01"/>
        <s v="2026-03-16"/>
        <s v="2033-04-25"/>
        <s v="2026-10-12"/>
        <s v="2027-05-12"/>
        <s v="2028-07-28"/>
        <s v="2026-03-22"/>
        <s v="2026-01-19"/>
        <s v="2037-04-05"/>
        <s v="2024-12-02"/>
        <s v="2025-06-09"/>
        <s v="2024-07-23"/>
        <s v="2024-11-25"/>
        <s v="2031-04-01"/>
        <s v="2025-11-02"/>
        <s v="2025-11-16"/>
        <s v="2028-11-30"/>
        <s v="2029-04-30"/>
        <s v="2029-03-19"/>
        <s v="2025-08-03"/>
        <s v="2028-10-01"/>
        <s v="2025-05-30"/>
        <s v="2027-12-08"/>
        <s v="2025-11-03"/>
        <s v="2029-06-14"/>
        <s v="2026-06-23"/>
        <s v="2029-03-26"/>
        <s v="2025-08-08"/>
        <s v="2031-12-31"/>
        <s v="2027-09-30"/>
        <s v="2027-06-26"/>
        <s v="2027-12-30"/>
        <s v="2025-03-20"/>
        <s v="2025-03-12"/>
        <s v="2026-09-15"/>
        <s v="2027-06-27"/>
        <s v="2025-06-29"/>
        <s v="2028-08-31"/>
        <s v="2028-10-27"/>
        <s v="2028-07-12"/>
        <s v="2029-06-30"/>
        <s v="2030-09-30"/>
        <s v="2034-03-26"/>
        <s v="2024-08-15"/>
        <s v="2024-12-06"/>
        <s v="2029-07-09"/>
        <s v="2027-08-23"/>
        <s v="2024-09-10"/>
        <s v="2024-08-10"/>
        <s v="2029-06-09"/>
        <s v="2024-11-21"/>
        <s v="2026-02-18"/>
        <s v="2026-09-18"/>
        <s v="2025-01-30"/>
        <s v="2025-02-01"/>
        <s v="2026-09-20"/>
        <s v="2025-12-14"/>
        <s v="2026-07-24"/>
        <s v="2025-06-02"/>
        <s v="2024-11-06"/>
        <s v="2025-01-21"/>
        <s v="2032-10-25"/>
        <s v="2028-07-24"/>
        <s v="2027-03-26"/>
        <s v="2025-11-14"/>
        <s v="2029-07-25"/>
        <s v="2027-12-03"/>
        <s v="2028-10-25"/>
        <s v="2027-01-21"/>
        <s v="2026-05-19"/>
        <s v="2025-03-30"/>
        <s v="2025-01-07"/>
        <s v="2030-11-25"/>
        <s v="2025-01-27"/>
        <s v="2026-08-02"/>
        <s v="2029-01-31"/>
        <s v="2026-11-21"/>
        <s v="2034-09-30"/>
        <s v="2026-09-01"/>
        <s v="2028-07-18"/>
        <s v="2027-08-15"/>
        <s v="2046-03-17"/>
        <s v="2025-06-20"/>
        <s v="2029-07-29"/>
        <s v="2025-08-11"/>
        <s v="2026-03-04"/>
        <s v="2025-01-18"/>
        <s v="2025-12-09"/>
        <s v="2025-05-18"/>
        <s v="2026-01-14"/>
        <s v="2026-05-08"/>
        <s v="2029-09-05"/>
        <s v="2028-06-25"/>
        <s v="2034-07-31"/>
        <s v="2028-09-24"/>
        <s v="2026-06-08"/>
        <s v="2028-12-01"/>
        <s v="2024-11-01"/>
        <s v="2026-03-30"/>
        <s v="2024-10-20"/>
        <s v="2028-06-22"/>
        <s v="2029-08-22"/>
        <s v="2028-05-15"/>
        <s v="2024-11-05"/>
        <s v="2026-06-15"/>
        <s v="2026-06-19"/>
        <s v="2027-10-15"/>
        <s v="2027-04-12"/>
        <s v="2025-08-29"/>
        <s v="2027-01-04"/>
        <s v="2025-12-03"/>
        <s v="2029-02-28"/>
        <s v="2026-12-10"/>
        <s v="2029-12-04"/>
        <s v="2025-04-15"/>
        <s v="2027-10-17"/>
        <s v="2027-10-03"/>
        <s v="2036-09-04"/>
      </sharedItems>
    </cacheField>
  </cacheFields>
</pivotCacheDefinition>
</file>

<file path=xl/pivotCache/pivotCacheRecords1.xml><?xml version="1.0" encoding="utf-8"?>
<pivotCacheRecords xmlns="http://schemas.openxmlformats.org/spreadsheetml/2006/main" count="1201">
  <r>
    <x v="0"/>
    <x v="0"/>
    <x v="0"/>
    <n v="4339821003649"/>
    <n v="2220751868438"/>
    <n v="194.11"/>
    <s v="사우디아라비아 국방부"/>
    <s v="사우디아라비아"/>
    <x v="0"/>
    <x v="0"/>
  </r>
  <r>
    <x v="1"/>
    <x v="0"/>
    <x v="1"/>
    <n v="4412000000"/>
    <n v="32080799484"/>
    <n v="13.75"/>
    <s v="(주)대한항공"/>
    <s v="대한민국"/>
    <x v="1"/>
    <x v="1"/>
  </r>
  <r>
    <x v="2"/>
    <x v="1"/>
    <x v="2"/>
    <n v="56700160000"/>
    <n v="2162072738092"/>
    <n v="2.62"/>
    <s v="서서울고속도로 주식회사"/>
    <s v="경기도 광명시 가학동 ~ 서울시 강서구 방화동"/>
    <x v="2"/>
    <x v="2"/>
  </r>
  <r>
    <x v="3"/>
    <x v="2"/>
    <x v="3"/>
    <n v="116134154060"/>
    <n v="2663480259991"/>
    <n v="4.36"/>
    <s v="한국토지주택공사"/>
    <s v="전라북도 익산시 평화동 90-20번지 일원"/>
    <x v="3"/>
    <x v="3"/>
  </r>
  <r>
    <x v="2"/>
    <x v="3"/>
    <x v="4"/>
    <n v="47525211355"/>
    <n v="1788163740001"/>
    <n v="2.66"/>
    <s v="인천국제공항공사"/>
    <s v="인천광역시 중구"/>
    <x v="4"/>
    <x v="4"/>
  </r>
  <r>
    <x v="4"/>
    <x v="4"/>
    <x v="5"/>
    <n v="55227073440"/>
    <n v="1221553531537"/>
    <n v="4.5"/>
    <s v="한국토지주택공사"/>
    <s v="경기도 성남시 수정구 금토동 시흥동 일원, 서울특별시 강동구 천호3동 555번지 일원"/>
    <x v="5"/>
    <x v="5"/>
  </r>
  <r>
    <x v="5"/>
    <x v="5"/>
    <x v="6"/>
    <n v="13100000000"/>
    <n v="50301558593"/>
    <n v="26.24"/>
    <s v="주식회사 캐스"/>
    <s v="경상남도 진주시"/>
    <x v="6"/>
    <x v="6"/>
  </r>
  <r>
    <x v="6"/>
    <x v="6"/>
    <x v="7"/>
    <n v="1808178000"/>
    <n v="11406060324"/>
    <n v="15.85"/>
    <s v="SK텔레콤주식회사"/>
    <s v="SK텔레콤주식회사가 지정하는 장소(국내)"/>
    <x v="7"/>
    <x v="7"/>
  </r>
  <r>
    <x v="7"/>
    <x v="7"/>
    <x v="8"/>
    <n v="62516000000"/>
    <n v="252508569423"/>
    <n v="24.75"/>
    <s v="현대건설(주)"/>
    <s v="강남구 코엑스 사거리 ~ 삼성역 사거리 일원"/>
    <x v="8"/>
    <x v="8"/>
  </r>
  <r>
    <x v="8"/>
    <x v="8"/>
    <x v="9"/>
    <n v="7493300000"/>
    <n v="75993760726"/>
    <n v="9.859999999999999"/>
    <s v="삼성전자 주식회사"/>
    <s v="대한민국"/>
    <x v="9"/>
    <x v="9"/>
  </r>
  <r>
    <x v="9"/>
    <x v="8"/>
    <x v="10"/>
    <n v="51348000000"/>
    <n v="645706742562"/>
    <n v="8"/>
    <s v="아이엠씨엔드밀 유한책임회사"/>
    <s v="대구 달성군 가창면"/>
    <x v="9"/>
    <x v="10"/>
  </r>
  <r>
    <x v="10"/>
    <x v="8"/>
    <x v="11"/>
    <n v="73936137000"/>
    <n v="1429074836456"/>
    <n v="5.2"/>
    <s v="한국남부발전(주)"/>
    <s v="하동빛드림본부, 신인천빛드림본부, 부산빛드림본부, 남제주빛드림본부, 안동빛드림본부, 삼척빛드림본부"/>
    <x v="10"/>
    <x v="11"/>
  </r>
  <r>
    <x v="11"/>
    <x v="8"/>
    <x v="12"/>
    <n v="20554341500"/>
    <n v="195140487261"/>
    <n v="10.5"/>
    <s v="삼성엔지니어링(주)"/>
    <s v="경기도 평택시"/>
    <x v="9"/>
    <x v="12"/>
  </r>
  <r>
    <x v="12"/>
    <x v="8"/>
    <x v="13"/>
    <n v="59617800000"/>
    <n v="327592058714"/>
    <n v="18.2"/>
    <s v="SK하이닉스(SK Hynix Inc.)"/>
    <s v="한국"/>
    <x v="9"/>
    <x v="13"/>
  </r>
  <r>
    <x v="13"/>
    <x v="8"/>
    <x v="14"/>
    <n v="9758946670"/>
    <n v="72605947195"/>
    <n v="13.44"/>
    <s v="삼성전자(주)"/>
    <s v="대한민국"/>
    <x v="11"/>
    <x v="14"/>
  </r>
  <r>
    <x v="14"/>
    <x v="9"/>
    <x v="15"/>
    <n v="168501313879"/>
    <n v="1164706090212"/>
    <n v="14.47"/>
    <s v="THE ELECTRICITY AND WATER AUTHORITY"/>
    <s v="바레인"/>
    <x v="12"/>
    <x v="15"/>
  </r>
  <r>
    <x v="15"/>
    <x v="10"/>
    <x v="16"/>
    <n v="564816000"/>
    <n v="6032906052"/>
    <n v="9.359999999999999"/>
    <s v="Kulicke&amp;Soffa"/>
    <s v="미국"/>
    <x v="13"/>
    <x v="16"/>
  </r>
  <r>
    <x v="16"/>
    <x v="11"/>
    <x v="17"/>
    <n v="72600768093"/>
    <n v="1463737929724"/>
    <n v="4.96"/>
    <s v="(북미) Doosan Bobcat North America, INC (Clark Equipment Company) (유럽) Doosan Bobcat EMEA s.r.o."/>
    <s v="북미, 유럽"/>
    <x v="14"/>
    <x v="17"/>
  </r>
  <r>
    <x v="17"/>
    <x v="12"/>
    <x v="18"/>
    <n v="79275000000"/>
    <n v="511266620347"/>
    <n v="15.51"/>
    <s v="현대카드주식회사(HYUNDAI CARD CO., LTD.)"/>
    <s v="서울시"/>
    <x v="11"/>
    <x v="18"/>
  </r>
  <r>
    <x v="18"/>
    <x v="13"/>
    <x v="19"/>
    <n v="11263081064"/>
    <n v="55466694236"/>
    <n v="20.31"/>
    <s v="UNICEF"/>
    <s v="UNICEF(콩고민주공화국)"/>
    <x v="15"/>
    <x v="19"/>
  </r>
  <r>
    <x v="19"/>
    <x v="14"/>
    <x v="20"/>
    <n v="16500724300"/>
    <n v="16118235547"/>
    <n v="102.4"/>
    <s v="-"/>
    <s v="유럽"/>
    <x v="16"/>
    <x v="20"/>
  </r>
  <r>
    <x v="20"/>
    <x v="14"/>
    <x v="21"/>
    <n v="132470026488"/>
    <n v="1374893317788"/>
    <n v="9.6"/>
    <s v="Vestas American Wind Technology"/>
    <s v="미국"/>
    <x v="16"/>
    <x v="21"/>
  </r>
  <r>
    <x v="21"/>
    <x v="14"/>
    <x v="22"/>
    <n v="44850000000"/>
    <n v="330197109400"/>
    <n v="13.6"/>
    <s v="두산에너빌리티(주)"/>
    <s v="국내"/>
    <x v="16"/>
    <x v="22"/>
  </r>
  <r>
    <x v="22"/>
    <x v="15"/>
    <x v="23"/>
    <n v="3244080000"/>
    <n v="18582454837"/>
    <n v="17.46"/>
    <s v="한국방송공사(KBS)"/>
    <s v="국내"/>
    <x v="17"/>
    <x v="23"/>
  </r>
  <r>
    <x v="23"/>
    <x v="15"/>
    <x v="24"/>
    <n v="43789090909"/>
    <n v="91357563655"/>
    <n v="47.93"/>
    <s v="국방과학연구소"/>
    <s v="대한민국"/>
    <x v="17"/>
    <x v="24"/>
  </r>
  <r>
    <x v="24"/>
    <x v="15"/>
    <x v="25"/>
    <s v="-"/>
    <n v="14882555787"/>
    <s v="-"/>
    <s v="-"/>
    <s v="서울시"/>
    <x v="17"/>
    <x v="25"/>
  </r>
  <r>
    <x v="20"/>
    <x v="15"/>
    <x v="21"/>
    <n v="40720526616"/>
    <n v="1374893317788"/>
    <n v="3"/>
    <s v="Vestas American Wind Technology"/>
    <s v="미국"/>
    <x v="17"/>
    <x v="26"/>
  </r>
  <r>
    <x v="25"/>
    <x v="16"/>
    <x v="26"/>
    <n v="2861610943827"/>
    <n v="51864887834260"/>
    <n v="5.5"/>
    <s v="Toyota Motor Engineering &amp; Manufacturing North America, Inc."/>
    <s v="미국 등"/>
    <x v="18"/>
    <x v="27"/>
  </r>
  <r>
    <x v="26"/>
    <x v="16"/>
    <x v="27"/>
    <n v="350800000000"/>
    <n v="5944700000000"/>
    <n v="5.9"/>
    <s v="아시아 지역 선주"/>
    <s v="아시아 지역"/>
    <x v="18"/>
    <x v="18"/>
  </r>
  <r>
    <x v="27"/>
    <x v="16"/>
    <x v="28"/>
    <n v="9350000000"/>
    <n v="67655302339"/>
    <n v="13.82"/>
    <s v="롯데케미칼(주)"/>
    <s v="대한민국"/>
    <x v="19"/>
    <x v="28"/>
  </r>
  <r>
    <x v="28"/>
    <x v="16"/>
    <x v="29"/>
    <n v="2100000000"/>
    <n v="35398202864"/>
    <n v="5.93"/>
    <s v="삼성전자"/>
    <s v="국내"/>
    <x v="18"/>
    <x v="29"/>
  </r>
  <r>
    <x v="29"/>
    <x v="16"/>
    <x v="30"/>
    <n v="1288000000000"/>
    <n v="42446028000000"/>
    <n v="3"/>
    <s v="주식회사 이수화학"/>
    <s v="내수판매"/>
    <x v="11"/>
    <x v="14"/>
  </r>
  <r>
    <x v="30"/>
    <x v="16"/>
    <x v="31"/>
    <s v="-"/>
    <n v="312100000000"/>
    <s v="-"/>
    <s v="-"/>
    <s v="국내"/>
    <x v="18"/>
    <x v="30"/>
  </r>
  <r>
    <x v="0"/>
    <x v="16"/>
    <x v="32"/>
    <n v="64395000000"/>
    <n v="2220751868438"/>
    <n v="2.9"/>
    <s v="대한민국 방위사업청"/>
    <s v="대한민국"/>
    <x v="18"/>
    <x v="31"/>
  </r>
  <r>
    <x v="31"/>
    <x v="17"/>
    <x v="33"/>
    <s v="-"/>
    <n v="56684307302"/>
    <s v="-"/>
    <s v="-"/>
    <s v="1.라이선스 유통권 판매 : 국내, 중국 제외 전세계(독점) 2. 2차 후속방송권리 판매 : 국내(비독점)"/>
    <x v="0"/>
    <x v="0"/>
  </r>
  <r>
    <x v="32"/>
    <x v="17"/>
    <x v="34"/>
    <n v="8785522800"/>
    <n v="58776316282"/>
    <n v="14.95"/>
    <s v="AIDC"/>
    <s v="대만"/>
    <x v="20"/>
    <x v="32"/>
  </r>
  <r>
    <x v="33"/>
    <x v="18"/>
    <x v="35"/>
    <n v="179423849300"/>
    <n v="133722826313"/>
    <n v="134.2"/>
    <s v="주식회사 엘지유플러스"/>
    <s v="대한민국"/>
    <x v="21"/>
    <x v="18"/>
  </r>
  <r>
    <x v="34"/>
    <x v="19"/>
    <x v="36"/>
    <s v="-"/>
    <n v="159362402652"/>
    <s v="-"/>
    <s v="-"/>
    <s v="미국"/>
    <x v="22"/>
    <x v="33"/>
  </r>
  <r>
    <x v="35"/>
    <x v="19"/>
    <x v="37"/>
    <n v="400566120320"/>
    <n v="2786888282702"/>
    <n v="14.4"/>
    <s v="AIRBUS"/>
    <s v="영국"/>
    <x v="23"/>
    <x v="34"/>
  </r>
  <r>
    <x v="36"/>
    <x v="19"/>
    <x v="38"/>
    <n v="7370946150"/>
    <n v="65592093147"/>
    <n v="11.23"/>
    <s v="Shanghai Shareway Environment Technology Co., Ltd"/>
    <s v="중국"/>
    <x v="22"/>
    <x v="35"/>
  </r>
  <r>
    <x v="37"/>
    <x v="20"/>
    <x v="39"/>
    <n v="14939885000"/>
    <n v="378481455313"/>
    <n v="3.95"/>
    <s v="Consorcio HPH Joint Venture"/>
    <s v="파나마"/>
    <x v="21"/>
    <x v="36"/>
  </r>
  <r>
    <x v="37"/>
    <x v="20"/>
    <x v="40"/>
    <n v="6016151000"/>
    <n v="378481455313"/>
    <n v="1.59"/>
    <s v="Consorcio HPH Joint Venture"/>
    <s v="파나마"/>
    <x v="24"/>
    <x v="36"/>
  </r>
  <r>
    <x v="38"/>
    <x v="20"/>
    <x v="41"/>
    <n v="5050000000"/>
    <n v="71379940397"/>
    <n v="7.1"/>
    <s v="코스모신소재 주식회사"/>
    <s v="충북 충주시"/>
    <x v="25"/>
    <x v="37"/>
  </r>
  <r>
    <x v="39"/>
    <x v="20"/>
    <x v="42"/>
    <n v="12498250000"/>
    <n v="64859341705"/>
    <n v="19.27"/>
    <s v="(주)엘지유플러스"/>
    <s v="서울 용산구"/>
    <x v="25"/>
    <x v="11"/>
  </r>
  <r>
    <x v="40"/>
    <x v="20"/>
    <x v="43"/>
    <n v="13860000000"/>
    <n v="239179015771"/>
    <n v="5.8"/>
    <s v="한국남동발전(주)"/>
    <s v="제주도 어음리"/>
    <x v="26"/>
    <x v="38"/>
  </r>
  <r>
    <x v="2"/>
    <x v="20"/>
    <x v="44"/>
    <n v="72270485087"/>
    <n v="1788163740001"/>
    <n v="4.04"/>
    <s v="아진아파트 가로주택정비사업조합"/>
    <s v="대구광역시 수성구 범어동"/>
    <x v="0"/>
    <x v="0"/>
  </r>
  <r>
    <x v="41"/>
    <x v="21"/>
    <x v="45"/>
    <n v="8740853022"/>
    <n v="150944906368"/>
    <n v="5.79"/>
    <s v="BOE CHUANGYUAN Technology Co.,Ltd"/>
    <s v="중국"/>
    <x v="22"/>
    <x v="39"/>
  </r>
  <r>
    <x v="42"/>
    <x v="22"/>
    <x v="46"/>
    <n v="149687500000"/>
    <n v="3298299641730"/>
    <n v="4.5"/>
    <s v="주식회사 성원건설"/>
    <s v="전라북도 익산시 부송동 286번지 일원"/>
    <x v="0"/>
    <x v="0"/>
  </r>
  <r>
    <x v="43"/>
    <x v="22"/>
    <x v="47"/>
    <n v="7500000000"/>
    <n v="3181548542"/>
    <n v="235.73"/>
    <s v="국내 제조업 기업"/>
    <s v="대한민국"/>
    <x v="27"/>
    <x v="40"/>
  </r>
  <r>
    <x v="44"/>
    <x v="22"/>
    <x v="48"/>
    <n v="14443944007"/>
    <n v="74673208045"/>
    <n v="19.34"/>
    <s v="NEOSEM TECHNOLOGY INC."/>
    <s v="말레이시아"/>
    <x v="27"/>
    <x v="11"/>
  </r>
  <r>
    <x v="45"/>
    <x v="23"/>
    <x v="49"/>
    <n v="24730400000"/>
    <n v="421583746860"/>
    <n v="5.87"/>
    <s v="UP Rajya Vidyut Utpadan Nigam Ltd.,(UPRVUNL)"/>
    <s v="인도 Obra 지역"/>
    <x v="28"/>
    <x v="41"/>
  </r>
  <r>
    <x v="42"/>
    <x v="23"/>
    <x v="50"/>
    <n v="100080420000"/>
    <n v="3298299641730"/>
    <n v="3"/>
    <s v="인천신항배후단지 주식회사"/>
    <s v="인천광역시 연수구 동춘동 인천신항 일대"/>
    <x v="29"/>
    <x v="42"/>
  </r>
  <r>
    <x v="46"/>
    <x v="23"/>
    <x v="51"/>
    <n v="25391300000"/>
    <n v="266282780286"/>
    <n v="9.5"/>
    <s v="주식회사 한양(HANYANG CORPORATION) 외 1"/>
    <s v="부산광역시 사하구 낙동남로 지하1415(하단동)북부산-서부산 일원"/>
    <x v="30"/>
    <x v="43"/>
  </r>
  <r>
    <x v="47"/>
    <x v="24"/>
    <x v="52"/>
    <n v="14900000000"/>
    <n v="148546394356"/>
    <n v="10"/>
    <s v="디엘이앤씨 주식회사"/>
    <s v="대한민국"/>
    <x v="31"/>
    <x v="44"/>
  </r>
  <r>
    <x v="48"/>
    <x v="24"/>
    <x v="53"/>
    <n v="290443000000"/>
    <n v="10419213132139"/>
    <n v="2.79"/>
    <s v="주식회사 서해종합건설"/>
    <s v="경기도 군포시 금정동 146-3번지 일원"/>
    <x v="0"/>
    <x v="0"/>
  </r>
  <r>
    <x v="49"/>
    <x v="25"/>
    <x v="54"/>
    <n v="242550000000"/>
    <n v="7496823679468"/>
    <n v="3.24"/>
    <s v="티더블유바이오매스에너지 주식회사"/>
    <s v="전라남도 여수시 LG화학 화치단지 일대"/>
    <x v="32"/>
    <x v="45"/>
  </r>
  <r>
    <x v="50"/>
    <x v="25"/>
    <x v="55"/>
    <n v="46995099198"/>
    <n v="156754943320"/>
    <n v="30"/>
    <s v="Linamar"/>
    <s v="해외"/>
    <x v="33"/>
    <x v="46"/>
  </r>
  <r>
    <x v="51"/>
    <x v="25"/>
    <x v="56"/>
    <n v="42724000000"/>
    <n v="505290773062"/>
    <n v="8.460000000000001"/>
    <s v="한국수력원자력(주)"/>
    <s v="국내"/>
    <x v="32"/>
    <x v="47"/>
  </r>
  <r>
    <x v="2"/>
    <x v="25"/>
    <x v="57"/>
    <n v="147636456000"/>
    <n v="1788163740001"/>
    <n v="8.26"/>
    <s v="대전광역시 삼성동 가로주택정비사업 조합"/>
    <s v="대전광역시 동구 삼성동"/>
    <x v="0"/>
    <x v="0"/>
  </r>
  <r>
    <x v="52"/>
    <x v="26"/>
    <x v="58"/>
    <n v="67000000000"/>
    <n v="2104500000000"/>
    <n v="3.18"/>
    <s v="사우디 소재 EPC"/>
    <s v="사우디 아라비아"/>
    <x v="34"/>
    <x v="48"/>
  </r>
  <r>
    <x v="53"/>
    <x v="27"/>
    <x v="59"/>
    <n v="5545400000"/>
    <n v="46098648348"/>
    <n v="12"/>
    <s v="LG디스플레이"/>
    <s v="대한민국"/>
    <x v="35"/>
    <x v="16"/>
  </r>
  <r>
    <x v="54"/>
    <x v="27"/>
    <x v="60"/>
    <n v="19310175000"/>
    <n v="179328152621"/>
    <n v="10.8"/>
    <s v="Taizhou Sanfu Ship Engineering Co., Ltd"/>
    <s v="중국"/>
    <x v="35"/>
    <x v="49"/>
  </r>
  <r>
    <x v="55"/>
    <x v="27"/>
    <x v="61"/>
    <n v="8510830000"/>
    <n v="74374891497"/>
    <n v="11.44"/>
    <s v="한화시스템 주식회사"/>
    <s v="한화시스템 주식회사"/>
    <x v="35"/>
    <x v="50"/>
  </r>
  <r>
    <x v="56"/>
    <x v="28"/>
    <x v="62"/>
    <n v="3370000000"/>
    <n v="61247953344"/>
    <n v="5.5"/>
    <s v="LX세미콘"/>
    <s v="국내"/>
    <x v="36"/>
    <x v="51"/>
  </r>
  <r>
    <x v="57"/>
    <x v="28"/>
    <x v="63"/>
    <n v="1039500000"/>
    <n v="4717220355"/>
    <n v="22.04"/>
    <s v="주식회사 폴라리스바이오"/>
    <s v="대한민국"/>
    <x v="36"/>
    <x v="16"/>
  </r>
  <r>
    <x v="0"/>
    <x v="28"/>
    <x v="64"/>
    <n v="57500000000"/>
    <n v="2220751868438"/>
    <n v="2.59"/>
    <s v="한국항공우주연구원"/>
    <s v="대한민국"/>
    <x v="36"/>
    <x v="52"/>
  </r>
  <r>
    <x v="58"/>
    <x v="28"/>
    <x v="65"/>
    <n v="15561800000"/>
    <n v="114942873898"/>
    <n v="13.54"/>
    <s v="SMSC"/>
    <s v="중국"/>
    <x v="36"/>
    <x v="53"/>
  </r>
  <r>
    <x v="59"/>
    <x v="28"/>
    <x v="66"/>
    <n v="98639559795"/>
    <n v="2949680250000"/>
    <n v="3.34"/>
    <s v="동선제2구역 주택재개발정비사업조합"/>
    <s v="서울특별시 성북구 동선동4가 304-2번지 일대"/>
    <x v="0"/>
    <x v="0"/>
  </r>
  <r>
    <x v="60"/>
    <x v="28"/>
    <x v="67"/>
    <n v="5434464000"/>
    <n v="66804959543"/>
    <n v="8.130000000000001"/>
    <s v="ENEA Elektrownia Polaniec Spolka Akcyjna"/>
    <s v="폴란드"/>
    <x v="36"/>
    <x v="54"/>
  </r>
  <r>
    <x v="61"/>
    <x v="29"/>
    <x v="68"/>
    <n v="1838656890"/>
    <n v="1285933974"/>
    <n v="142.98"/>
    <s v="Argenta"/>
    <s v="폴란드"/>
    <x v="36"/>
    <x v="11"/>
  </r>
  <r>
    <x v="62"/>
    <x v="29"/>
    <x v="69"/>
    <n v="5251100000000"/>
    <n v="9045500000000"/>
    <n v="58.05"/>
    <s v="중동 소재 선사"/>
    <s v="중동"/>
    <x v="37"/>
    <x v="55"/>
  </r>
  <r>
    <x v="63"/>
    <x v="29"/>
    <x v="70"/>
    <n v="478149942067"/>
    <n v="12299196214752"/>
    <n v="3.89"/>
    <s v="도마변동5구역 재개발정비사업조합"/>
    <s v="대전 서구 도마동 85-19번지"/>
    <x v="0"/>
    <x v="0"/>
  </r>
  <r>
    <x v="64"/>
    <x v="29"/>
    <x v="71"/>
    <n v="2182727000"/>
    <n v="35182635211"/>
    <n v="6.2"/>
    <s v="SK텔레콤주식회사"/>
    <s v="SK텔레콤주식회사가 지정하는 장소(국내)"/>
    <x v="37"/>
    <x v="56"/>
  </r>
  <r>
    <x v="65"/>
    <x v="29"/>
    <x v="72"/>
    <n v="33190000000"/>
    <n v="230598444583"/>
    <n v="14.39"/>
    <s v="삼성물산주식회사"/>
    <s v="울산광역시 울주군 서생면 신암리 일원"/>
    <x v="37"/>
    <x v="30"/>
  </r>
  <r>
    <x v="66"/>
    <x v="30"/>
    <x v="73"/>
    <n v="7032690600"/>
    <n v="89638154238"/>
    <n v="7.8"/>
    <s v="주식회사 엘지유플러스"/>
    <s v="대한민국"/>
    <x v="38"/>
    <x v="57"/>
  </r>
  <r>
    <x v="67"/>
    <x v="30"/>
    <x v="74"/>
    <n v="28287000000"/>
    <n v="163779496761"/>
    <n v="17.21"/>
    <s v="Shanghai T2 Entertainment"/>
    <s v="중국"/>
    <x v="33"/>
    <x v="58"/>
  </r>
  <r>
    <x v="2"/>
    <x v="30"/>
    <x v="75"/>
    <n v="54706200000"/>
    <n v="1788163740001"/>
    <n v="3.06"/>
    <s v="부산도시공사"/>
    <s v="부산광역시 강서구 강동동 일원"/>
    <x v="38"/>
    <x v="59"/>
  </r>
  <r>
    <x v="68"/>
    <x v="31"/>
    <x v="76"/>
    <n v="59589673375"/>
    <n v="217264065504"/>
    <n v="27.4"/>
    <s v="-"/>
    <s v="캐나다"/>
    <x v="39"/>
    <x v="60"/>
  </r>
  <r>
    <x v="69"/>
    <x v="31"/>
    <x v="77"/>
    <n v="30642028755"/>
    <n v="201154916332"/>
    <n v="15.23"/>
    <s v="글로벌 대형기업"/>
    <s v="-"/>
    <x v="39"/>
    <x v="61"/>
  </r>
  <r>
    <x v="70"/>
    <x v="31"/>
    <x v="78"/>
    <n v="7056920000"/>
    <n v="74052657060"/>
    <n v="9.529999999999999"/>
    <s v="CHINA STAR OPTOELECTRONICS TECHNOLOGY CO., LTD"/>
    <s v="중국"/>
    <x v="39"/>
    <x v="4"/>
  </r>
  <r>
    <x v="71"/>
    <x v="31"/>
    <x v="79"/>
    <n v="18021000000"/>
    <n v="148783063129"/>
    <n v="12.11"/>
    <s v="-"/>
    <s v="-"/>
    <x v="39"/>
    <x v="62"/>
  </r>
  <r>
    <x v="72"/>
    <x v="31"/>
    <x v="80"/>
    <n v="1282363356560"/>
    <n v="18582770290515"/>
    <n v="6.9"/>
    <s v="-"/>
    <s v="미주, 구주, 아주 등 전세계"/>
    <x v="40"/>
    <x v="63"/>
  </r>
  <r>
    <x v="73"/>
    <x v="31"/>
    <x v="81"/>
    <n v="72600000000"/>
    <n v="2188002345349"/>
    <n v="3.32"/>
    <s v="한화에어로스페이스(주)"/>
    <s v="국내"/>
    <x v="41"/>
    <x v="62"/>
  </r>
  <r>
    <x v="47"/>
    <x v="31"/>
    <x v="82"/>
    <n v="25280000000"/>
    <n v="148546394356"/>
    <n v="17"/>
    <s v="주식회사 엘지씨엔에스"/>
    <s v="대한민국"/>
    <x v="39"/>
    <x v="64"/>
  </r>
  <r>
    <x v="74"/>
    <x v="32"/>
    <x v="83"/>
    <n v="102989980300"/>
    <n v="1893077679119"/>
    <n v="5.44"/>
    <s v="한국도로공사"/>
    <s v="충남 서산시 대산읍 운산리~충남 당진시 대호지면 두산리"/>
    <x v="42"/>
    <x v="65"/>
  </r>
  <r>
    <x v="54"/>
    <x v="32"/>
    <x v="60"/>
    <n v="14293811000"/>
    <n v="179328152621"/>
    <n v="8"/>
    <s v="Xiamen Xiangyu Co., Ltd."/>
    <s v="중국"/>
    <x v="43"/>
    <x v="66"/>
  </r>
  <r>
    <x v="75"/>
    <x v="32"/>
    <x v="84"/>
    <n v="120985118494"/>
    <n v="2048507174841"/>
    <n v="5.91"/>
    <s v="한국도로공사"/>
    <s v="충청남도 당진시 정미면 신시리~사기소동"/>
    <x v="42"/>
    <x v="65"/>
  </r>
  <r>
    <x v="76"/>
    <x v="32"/>
    <x v="85"/>
    <n v="89830870000"/>
    <n v="735785544385"/>
    <n v="12.2"/>
    <s v="점프사상(주)"/>
    <s v="부산광역시 사상구 학장동 730-5, 6번지"/>
    <x v="44"/>
    <x v="67"/>
  </r>
  <r>
    <x v="77"/>
    <x v="32"/>
    <x v="86"/>
    <n v="87847001580"/>
    <n v="47944605467"/>
    <n v="183"/>
    <s v="(주)포스코인터내셔널"/>
    <s v="유럽전역"/>
    <x v="43"/>
    <x v="68"/>
  </r>
  <r>
    <x v="78"/>
    <x v="33"/>
    <x v="87"/>
    <n v="8245454545"/>
    <n v="67114744562"/>
    <n v="12.29"/>
    <s v="국군 재정관리단"/>
    <s v="부산광역시 강서구"/>
    <x v="45"/>
    <x v="69"/>
  </r>
  <r>
    <x v="79"/>
    <x v="33"/>
    <x v="88"/>
    <n v="1910000000"/>
    <n v="31901368198"/>
    <n v="5.98"/>
    <s v="HD현대중공업(주)"/>
    <s v="국내"/>
    <x v="45"/>
    <x v="70"/>
  </r>
  <r>
    <x v="80"/>
    <x v="33"/>
    <x v="89"/>
    <n v="171170336800"/>
    <n v="1962419334798"/>
    <n v="8.699999999999999"/>
    <s v="장암생활권 3구역 재개발정비사업조합"/>
    <s v="경기도 의정부시 신곡동 435-3번지 일원"/>
    <x v="0"/>
    <x v="0"/>
  </r>
  <r>
    <x v="81"/>
    <x v="33"/>
    <x v="90"/>
    <n v="269865000000"/>
    <n v="512698074574"/>
    <n v="52.63"/>
    <s v="국내 석유화학 제조기업"/>
    <s v="대한민국"/>
    <x v="46"/>
    <x v="52"/>
  </r>
  <r>
    <x v="82"/>
    <x v="33"/>
    <x v="91"/>
    <n v="32108322099"/>
    <n v="462601614581"/>
    <n v="6.94"/>
    <s v="인천국제공항공사"/>
    <s v="인천광역시"/>
    <x v="45"/>
    <x v="69"/>
  </r>
  <r>
    <x v="83"/>
    <x v="33"/>
    <x v="92"/>
    <n v="186777700000"/>
    <n v="1437668988542"/>
    <n v="12.99"/>
    <s v="평택화양 센트럴 지역주택조합"/>
    <s v="경기도 평택시 현덕면"/>
    <x v="47"/>
    <x v="71"/>
  </r>
  <r>
    <x v="37"/>
    <x v="33"/>
    <x v="93"/>
    <n v="6621538000"/>
    <n v="378481455313"/>
    <n v="1.75"/>
    <s v="제이원 주식회사"/>
    <s v="제주특별자치도 서귀포시 남원읍 수망리 산 178번지 일원"/>
    <x v="45"/>
    <x v="57"/>
  </r>
  <r>
    <x v="37"/>
    <x v="33"/>
    <x v="94"/>
    <n v="9438462000"/>
    <n v="378481455313"/>
    <n v="2.49"/>
    <s v="제이원 주식회사"/>
    <s v="제주특별자치도 서귀포시 남원읍 수망리 산 178번지 일원"/>
    <x v="45"/>
    <x v="57"/>
  </r>
  <r>
    <x v="84"/>
    <x v="34"/>
    <x v="95"/>
    <n v="2720793600"/>
    <n v="7236977820"/>
    <n v="37.6"/>
    <s v="Curiox Biosystems China Co., Ltd."/>
    <s v="중국"/>
    <x v="41"/>
    <x v="72"/>
  </r>
  <r>
    <x v="46"/>
    <x v="34"/>
    <x v="96"/>
    <n v="44709084000"/>
    <n v="266282780286"/>
    <n v="16.8"/>
    <s v="Wohhup(Private)Limited"/>
    <s v="Singapore"/>
    <x v="16"/>
    <x v="73"/>
  </r>
  <r>
    <x v="49"/>
    <x v="34"/>
    <x v="97"/>
    <n v="338000000000"/>
    <n v="7496823679468"/>
    <n v="4.51"/>
    <s v="신기주공지역주택조합"/>
    <s v="전라남도 여수시 신기동 3번지 일원"/>
    <x v="0"/>
    <x v="0"/>
  </r>
  <r>
    <x v="85"/>
    <x v="34"/>
    <x v="98"/>
    <n v="4515000000"/>
    <n v="55030165959"/>
    <n v="8.199999999999999"/>
    <s v="현대엔지니어링(주)"/>
    <s v="충청북도 청주시 흥덕구 직지대로 257(현대자동차 청주하이테크센터(유리공사)"/>
    <x v="41"/>
    <x v="57"/>
  </r>
  <r>
    <x v="86"/>
    <x v="34"/>
    <x v="99"/>
    <n v="4067722450"/>
    <n v="138239355910"/>
    <n v="2.94"/>
    <s v="삼성물산 주식회사"/>
    <s v="국내"/>
    <x v="41"/>
    <x v="14"/>
  </r>
  <r>
    <x v="87"/>
    <x v="34"/>
    <x v="100"/>
    <n v="43455883766"/>
    <n v="79393169579"/>
    <n v="53.74"/>
    <s v="L-H Battery Company, Inc."/>
    <s v="미국"/>
    <x v="41"/>
    <x v="74"/>
  </r>
  <r>
    <x v="88"/>
    <x v="35"/>
    <x v="101"/>
    <n v="124365086036"/>
    <n v="3510143917637"/>
    <n v="3.54"/>
    <s v="(주)도담하우징"/>
    <s v="대전광역시 서구 월평동 1491번지 일원"/>
    <x v="0"/>
    <x v="0"/>
  </r>
  <r>
    <x v="3"/>
    <x v="35"/>
    <x v="102"/>
    <n v="80050360000"/>
    <n v="2602076874673"/>
    <n v="3.08"/>
    <s v="면목역3의3구역 가로주택정비사업조합"/>
    <s v="서울특별시 중랑구 면목동 154-31번지 일원"/>
    <x v="48"/>
    <x v="0"/>
  </r>
  <r>
    <x v="89"/>
    <x v="35"/>
    <x v="103"/>
    <n v="4630063300"/>
    <n v="50704825056"/>
    <n v="9.130000000000001"/>
    <s v="한화시스템 주식회사"/>
    <s v="한화시스템 구미사업장(납품처)"/>
    <x v="48"/>
    <x v="75"/>
  </r>
  <r>
    <x v="77"/>
    <x v="35"/>
    <x v="104"/>
    <n v="302131027590"/>
    <n v="47944605467"/>
    <n v="630"/>
    <s v="General Motors LLC"/>
    <s v="미국,멕시코"/>
    <x v="48"/>
    <x v="76"/>
  </r>
  <r>
    <x v="22"/>
    <x v="35"/>
    <x v="105"/>
    <n v="1267500000"/>
    <n v="18582454837"/>
    <n v="6.82"/>
    <s v="한국방송공사(KBS)"/>
    <s v="국내"/>
    <x v="48"/>
    <x v="77"/>
  </r>
  <r>
    <x v="73"/>
    <x v="35"/>
    <x v="106"/>
    <n v="146695000000"/>
    <n v="2188002345349"/>
    <n v="6.7"/>
    <s v="방위사업청"/>
    <s v="국내"/>
    <x v="48"/>
    <x v="17"/>
  </r>
  <r>
    <x v="90"/>
    <x v="36"/>
    <x v="107"/>
    <n v="3900000000"/>
    <n v="32943720401"/>
    <n v="11.84"/>
    <s v="-"/>
    <s v="대한민국"/>
    <x v="49"/>
    <x v="33"/>
  </r>
  <r>
    <x v="3"/>
    <x v="36"/>
    <x v="108"/>
    <n v="61153209600"/>
    <n v="2602076874673"/>
    <n v="2.35"/>
    <s v="KT&amp;G Kazakhstan LLP (KT&amp;G 카자흐스탄 법인)"/>
    <s v="pl.71, acc.q. 060, Kokozek Village, Yeltay Rural District, Karasai District, Almaty Region, Kazakhstan"/>
    <x v="19"/>
    <x v="78"/>
  </r>
  <r>
    <x v="91"/>
    <x v="36"/>
    <x v="109"/>
    <n v="167000000000"/>
    <n v="3163343614791"/>
    <n v="5.3"/>
    <s v="방위사업청(Defense Acquisition Program Administation)"/>
    <s v="대한민국"/>
    <x v="49"/>
    <x v="79"/>
  </r>
  <r>
    <x v="2"/>
    <x v="36"/>
    <x v="110"/>
    <n v="96235296509"/>
    <n v="1788163740001"/>
    <n v="5.38"/>
    <s v="구서4구역 재건축정비사업조합"/>
    <s v="부산시 금정구"/>
    <x v="0"/>
    <x v="0"/>
  </r>
  <r>
    <x v="51"/>
    <x v="36"/>
    <x v="111"/>
    <n v="39202939200"/>
    <n v="505290773062"/>
    <n v="7.8"/>
    <s v="한국수력원자력(주)"/>
    <s v="루마니아"/>
    <x v="49"/>
    <x v="80"/>
  </r>
  <r>
    <x v="58"/>
    <x v="36"/>
    <x v="65"/>
    <n v="15061590000"/>
    <n v="114942873898"/>
    <n v="13.1"/>
    <s v="SMSC"/>
    <s v="중국"/>
    <x v="49"/>
    <x v="81"/>
  </r>
  <r>
    <x v="92"/>
    <x v="37"/>
    <x v="112"/>
    <n v="75887731360"/>
    <n v="344978629562"/>
    <n v="22"/>
    <s v="-"/>
    <s v="-"/>
    <x v="50"/>
    <x v="82"/>
  </r>
  <r>
    <x v="93"/>
    <x v="37"/>
    <x v="113"/>
    <n v="11980199051"/>
    <n v="75710472632"/>
    <n v="15.82"/>
    <s v="공시유보"/>
    <s v="미국"/>
    <x v="50"/>
    <x v="83"/>
  </r>
  <r>
    <x v="94"/>
    <x v="37"/>
    <x v="114"/>
    <n v="26863256187"/>
    <n v="47468577156"/>
    <n v="56.59"/>
    <s v="-"/>
    <s v="미국"/>
    <x v="50"/>
    <x v="82"/>
  </r>
  <r>
    <x v="34"/>
    <x v="37"/>
    <x v="36"/>
    <n v="21950100000"/>
    <n v="159362402652"/>
    <n v="13.77"/>
    <s v="-"/>
    <s v="-"/>
    <x v="50"/>
    <x v="10"/>
  </r>
  <r>
    <x v="95"/>
    <x v="38"/>
    <x v="115"/>
    <n v="52625173382"/>
    <n v="478065508546"/>
    <n v="11.01"/>
    <s v="주식회사 포스코"/>
    <s v="포항,광양"/>
    <x v="11"/>
    <x v="14"/>
  </r>
  <r>
    <x v="95"/>
    <x v="38"/>
    <x v="116"/>
    <n v="24081276461"/>
    <n v="478065508546"/>
    <n v="5.04"/>
    <s v="주식회사 포스코"/>
    <s v="포항,광양"/>
    <x v="11"/>
    <x v="14"/>
  </r>
  <r>
    <x v="95"/>
    <x v="38"/>
    <x v="117"/>
    <n v="73148498774"/>
    <n v="478065508546"/>
    <n v="15.3"/>
    <s v="주식회사 포스코"/>
    <s v="포항,광양"/>
    <x v="11"/>
    <x v="14"/>
  </r>
  <r>
    <x v="95"/>
    <x v="38"/>
    <x v="118"/>
    <n v="40433993754"/>
    <n v="478065508546"/>
    <n v="8.460000000000001"/>
    <s v="주식회사 포스코"/>
    <s v="포항,광양"/>
    <x v="11"/>
    <x v="14"/>
  </r>
  <r>
    <x v="96"/>
    <x v="38"/>
    <x v="119"/>
    <n v="24090000000"/>
    <n v="178029520688"/>
    <n v="13.53"/>
    <s v="㈜에이치제이중공업"/>
    <s v="부산광역시 영도구 태종로 233 (봉래동5가)"/>
    <x v="51"/>
    <x v="84"/>
  </r>
  <r>
    <x v="96"/>
    <x v="38"/>
    <x v="120"/>
    <n v="24090000000"/>
    <n v="178029520688"/>
    <n v="13.53"/>
    <s v="㈜강남"/>
    <s v="부산시 사하구 구평로 16번길 71"/>
    <x v="51"/>
    <x v="85"/>
  </r>
  <r>
    <x v="97"/>
    <x v="38"/>
    <x v="121"/>
    <n v="123985400000"/>
    <n v="241241191453"/>
    <n v="51.4"/>
    <s v="(주)삼해종합건설"/>
    <s v="전라남도 영광군 해상 일대"/>
    <x v="52"/>
    <x v="33"/>
  </r>
  <r>
    <x v="52"/>
    <x v="38"/>
    <x v="122"/>
    <n v="82200000000"/>
    <n v="2104500000000"/>
    <n v="3.91"/>
    <s v="사우디 전력청(SEC)"/>
    <s v="사우디 아라비아"/>
    <x v="51"/>
    <x v="86"/>
  </r>
  <r>
    <x v="98"/>
    <x v="38"/>
    <x v="123"/>
    <n v="2862410000"/>
    <n v="18829443327"/>
    <n v="15.2"/>
    <s v="한화에어로스페이스㈜"/>
    <s v="대한민국"/>
    <x v="51"/>
    <x v="87"/>
  </r>
  <r>
    <x v="99"/>
    <x v="38"/>
    <x v="124"/>
    <n v="1720224000"/>
    <n v="14617723604"/>
    <n v="18.4"/>
    <s v="Hefei Visionox Technology Co., Ltd"/>
    <s v="중국"/>
    <x v="51"/>
    <x v="88"/>
  </r>
  <r>
    <x v="49"/>
    <x v="38"/>
    <x v="125"/>
    <n v="396299951000"/>
    <n v="7496823679468"/>
    <n v="5.29"/>
    <s v="주식회사 영종하늘도시3차주택위탁관리부동산투자회사"/>
    <s v="인천광역시 중구 운남동 1695-1 일원"/>
    <x v="0"/>
    <x v="0"/>
  </r>
  <r>
    <x v="7"/>
    <x v="38"/>
    <x v="126"/>
    <n v="33158000000"/>
    <n v="196292051694"/>
    <n v="16.89"/>
    <s v="현대건설(주)"/>
    <s v="안양시 만안구 장내로 143번길 15"/>
    <x v="51"/>
    <x v="89"/>
  </r>
  <r>
    <x v="100"/>
    <x v="38"/>
    <x v="127"/>
    <s v="-"/>
    <n v="82311425331"/>
    <s v="-"/>
    <s v="THE WALT DISNEY COMPANY (KOREA) LLC"/>
    <s v="DISNEY 서비스 국가(중국 제외)"/>
    <x v="51"/>
    <x v="90"/>
  </r>
  <r>
    <x v="88"/>
    <x v="39"/>
    <x v="128"/>
    <n v="101836451885"/>
    <n v="3510143917637"/>
    <n v="2.9"/>
    <s v="노르웨이 송전청(Statnett SF)"/>
    <s v="노르웨이"/>
    <x v="53"/>
    <x v="91"/>
  </r>
  <r>
    <x v="101"/>
    <x v="39"/>
    <x v="129"/>
    <n v="10060000000"/>
    <n v="132069703100"/>
    <n v="7.62"/>
    <s v="주식회사 덕산"/>
    <s v="부산지하철(2~4호선)"/>
    <x v="53"/>
    <x v="92"/>
  </r>
  <r>
    <x v="101"/>
    <x v="39"/>
    <x v="130"/>
    <n v="15269000000"/>
    <n v="132069703100"/>
    <n v="11.56"/>
    <s v="부산교통공사"/>
    <s v="양산선(노포~복정)"/>
    <x v="53"/>
    <x v="22"/>
  </r>
  <r>
    <x v="102"/>
    <x v="39"/>
    <x v="48"/>
    <n v="75888000000"/>
    <n v="285267759686"/>
    <n v="26.6"/>
    <s v="삼성전자(주)"/>
    <s v="대한민국"/>
    <x v="50"/>
    <x v="93"/>
  </r>
  <r>
    <x v="8"/>
    <x v="40"/>
    <x v="131"/>
    <n v="4899320000"/>
    <n v="75993760726"/>
    <n v="6.45"/>
    <s v="삼성전자 주식회사"/>
    <s v="대한민국"/>
    <x v="54"/>
    <x v="28"/>
  </r>
  <r>
    <x v="103"/>
    <x v="40"/>
    <x v="132"/>
    <n v="5271818182"/>
    <n v="83007100959"/>
    <n v="6.35"/>
    <s v="동일건설(주)"/>
    <s v="강원도 양구군 해안면 이현리 388-4"/>
    <x v="54"/>
    <x v="94"/>
  </r>
  <r>
    <x v="51"/>
    <x v="40"/>
    <x v="133"/>
    <n v="29901978650"/>
    <n v="505290773062"/>
    <n v="5.9"/>
    <s v="PT.PLN(Persero)"/>
    <s v="인도네시아"/>
    <x v="55"/>
    <x v="95"/>
  </r>
  <r>
    <x v="51"/>
    <x v="40"/>
    <x v="134"/>
    <n v="28985999290"/>
    <n v="505290773062"/>
    <n v="5.7"/>
    <s v="PT.PLN(Persero)"/>
    <s v="인도네시아"/>
    <x v="55"/>
    <x v="95"/>
  </r>
  <r>
    <x v="104"/>
    <x v="40"/>
    <x v="135"/>
    <s v="-"/>
    <n v="30092723073"/>
    <s v="-"/>
    <s v="-"/>
    <s v="해외"/>
    <x v="54"/>
    <x v="30"/>
  </r>
  <r>
    <x v="105"/>
    <x v="40"/>
    <x v="136"/>
    <n v="791700000000"/>
    <n v="4860200000000"/>
    <n v="16.3"/>
    <s v="방위사업청"/>
    <s v="국내지역"/>
    <x v="54"/>
    <x v="96"/>
  </r>
  <r>
    <x v="106"/>
    <x v="41"/>
    <x v="137"/>
    <n v="4962642300"/>
    <n v="83149598263"/>
    <n v="5.97"/>
    <s v="Worley"/>
    <s v="미국"/>
    <x v="56"/>
    <x v="57"/>
  </r>
  <r>
    <x v="107"/>
    <x v="41"/>
    <x v="138"/>
    <n v="7492024316"/>
    <n v="49494570488"/>
    <n v="15.14"/>
    <s v="알스톰 이스라엘"/>
    <s v="이스라엘"/>
    <x v="56"/>
    <x v="97"/>
  </r>
  <r>
    <x v="108"/>
    <x v="41"/>
    <x v="139"/>
    <n v="8727272727"/>
    <n v="12760351277"/>
    <n v="68.39"/>
    <s v="-"/>
    <s v="대한민국"/>
    <x v="46"/>
    <x v="10"/>
  </r>
  <r>
    <x v="94"/>
    <x v="41"/>
    <x v="140"/>
    <n v="6116647320"/>
    <n v="47468577156"/>
    <n v="12.88"/>
    <s v="-"/>
    <s v="유럽(프랑스)"/>
    <x v="56"/>
    <x v="98"/>
  </r>
  <r>
    <x v="62"/>
    <x v="41"/>
    <x v="141"/>
    <n v="698100000000"/>
    <n v="9045500000000"/>
    <n v="7.72"/>
    <s v="아프리카 소재 선사"/>
    <s v="아프리카"/>
    <x v="56"/>
    <x v="99"/>
  </r>
  <r>
    <x v="105"/>
    <x v="41"/>
    <x v="142"/>
    <n v="656200000000"/>
    <n v="4860200000000"/>
    <n v="13.5"/>
    <s v="오세아니아 지역 선주"/>
    <s v="오세아니아 지역"/>
    <x v="56"/>
    <x v="100"/>
  </r>
  <r>
    <x v="109"/>
    <x v="41"/>
    <x v="143"/>
    <n v="370007842050"/>
    <n v="6539605817572"/>
    <n v="5.7"/>
    <s v="한국항공우주산업(주)"/>
    <s v="대한민국"/>
    <x v="56"/>
    <x v="101"/>
  </r>
  <r>
    <x v="110"/>
    <x v="41"/>
    <x v="144"/>
    <n v="17117100000"/>
    <n v="143939697377"/>
    <n v="11.89"/>
    <s v="-"/>
    <s v="한국"/>
    <x v="56"/>
    <x v="30"/>
  </r>
  <r>
    <x v="111"/>
    <x v="41"/>
    <x v="145"/>
    <n v="1047189090"/>
    <n v="11730311728"/>
    <n v="8.119999999999999"/>
    <s v="한국원자력연구원"/>
    <s v="대한민국"/>
    <x v="56"/>
    <x v="102"/>
  </r>
  <r>
    <x v="21"/>
    <x v="42"/>
    <x v="22"/>
    <n v="16372380600"/>
    <n v="330197109400"/>
    <n v="5"/>
    <s v="TOSHIBA PLANT SYSTEMS AND SERVICES CORPORATION"/>
    <s v="국외"/>
    <x v="57"/>
    <x v="12"/>
  </r>
  <r>
    <x v="112"/>
    <x v="42"/>
    <x v="146"/>
    <n v="188514005272"/>
    <n v="778254509174"/>
    <n v="24.2"/>
    <s v="GM KOREA"/>
    <s v="국내"/>
    <x v="58"/>
    <x v="68"/>
  </r>
  <r>
    <x v="113"/>
    <x v="42"/>
    <x v="147"/>
    <n v="40880180000"/>
    <n v="555824251958"/>
    <n v="7.35"/>
    <s v="주식회사 포스코이앤씨 (POSCO Eco&amp;Challenge Co., Ltd.)"/>
    <s v="수도권 지역 내"/>
    <x v="57"/>
    <x v="103"/>
  </r>
  <r>
    <x v="114"/>
    <x v="42"/>
    <x v="148"/>
    <n v="6869584505"/>
    <n v="63668531914"/>
    <n v="10.79"/>
    <s v="HD현대글로벌서비스(주)"/>
    <s v="대한민국"/>
    <x v="57"/>
    <x v="28"/>
  </r>
  <r>
    <x v="115"/>
    <x v="43"/>
    <x v="149"/>
    <n v="54101288062"/>
    <n v="450379452331"/>
    <n v="12.01"/>
    <s v="한국수자원공사"/>
    <s v="강원도 춘천시 동면 지내리 일원"/>
    <x v="59"/>
    <x v="104"/>
  </r>
  <r>
    <x v="116"/>
    <x v="43"/>
    <x v="150"/>
    <n v="119277000000"/>
    <n v="2754508002996"/>
    <n v="4.33"/>
    <s v="MOTIONAL AD INC."/>
    <s v="미국"/>
    <x v="46"/>
    <x v="12"/>
  </r>
  <r>
    <x v="106"/>
    <x v="43"/>
    <x v="137"/>
    <n v="11371074000"/>
    <n v="83149598263"/>
    <n v="13.68"/>
    <s v="Petrofac HQC IJV LLC"/>
    <s v="알제리"/>
    <x v="60"/>
    <x v="105"/>
  </r>
  <r>
    <x v="117"/>
    <x v="43"/>
    <x v="151"/>
    <n v="51301427444"/>
    <n v="134555280289"/>
    <n v="38.13"/>
    <s v="John Deere"/>
    <s v="미국"/>
    <x v="60"/>
    <x v="106"/>
  </r>
  <r>
    <x v="118"/>
    <x v="43"/>
    <x v="152"/>
    <n v="4279000000"/>
    <n v="76687877838"/>
    <n v="5.58"/>
    <s v="한화오션(주)"/>
    <s v="한국"/>
    <x v="60"/>
    <x v="28"/>
  </r>
  <r>
    <x v="119"/>
    <x v="44"/>
    <x v="153"/>
    <n v="48800000000"/>
    <n v="767681537593"/>
    <n v="6.35"/>
    <s v="한국건강관리협회"/>
    <s v="인천"/>
    <x v="61"/>
    <x v="107"/>
  </r>
  <r>
    <x v="62"/>
    <x v="44"/>
    <x v="154"/>
    <n v="444400000000"/>
    <n v="9045500000000"/>
    <n v="4.91"/>
    <s v="아시아 소재 선사"/>
    <s v="아시아"/>
    <x v="62"/>
    <x v="108"/>
  </r>
  <r>
    <x v="71"/>
    <x v="44"/>
    <x v="155"/>
    <n v="27000876000"/>
    <n v="148783063129"/>
    <n v="18.15"/>
    <s v="-"/>
    <s v="-"/>
    <x v="62"/>
    <x v="109"/>
  </r>
  <r>
    <x v="120"/>
    <x v="44"/>
    <x v="156"/>
    <n v="33636363636"/>
    <n v="90791512388"/>
    <n v="37.05"/>
    <s v="한국건강관리협회"/>
    <s v="경상남도 차원시 마산회원구"/>
    <x v="61"/>
    <x v="110"/>
  </r>
  <r>
    <x v="121"/>
    <x v="45"/>
    <x v="157"/>
    <n v="63157852000"/>
    <n v="628936048866"/>
    <n v="10.04"/>
    <s v="대선건설 주식회사"/>
    <s v="수원시 팔달구 우만동 436번지"/>
    <x v="0"/>
    <x v="0"/>
  </r>
  <r>
    <x v="122"/>
    <x v="45"/>
    <x v="158"/>
    <n v="10063636364"/>
    <n v="73187504449"/>
    <n v="13.8"/>
    <s v="안동의료재단 안동병원"/>
    <s v="안동시"/>
    <x v="63"/>
    <x v="57"/>
  </r>
  <r>
    <x v="123"/>
    <x v="45"/>
    <x v="159"/>
    <n v="10300000000"/>
    <n v="70189076829"/>
    <n v="14.67"/>
    <s v="(주)웰크론한텍"/>
    <s v="경상북도 경주시"/>
    <x v="64"/>
    <x v="85"/>
  </r>
  <r>
    <x v="124"/>
    <x v="45"/>
    <x v="160"/>
    <n v="99812000000"/>
    <n v="189709754189"/>
    <n v="52.61"/>
    <s v="-"/>
    <s v="-"/>
    <x v="64"/>
    <x v="111"/>
  </r>
  <r>
    <x v="112"/>
    <x v="45"/>
    <x v="146"/>
    <n v="60324545486"/>
    <n v="778254509174"/>
    <n v="7.8"/>
    <s v="GM KOREA"/>
    <s v="국내"/>
    <x v="63"/>
    <x v="22"/>
  </r>
  <r>
    <x v="48"/>
    <x v="46"/>
    <x v="161"/>
    <n v="592150436000"/>
    <n v="10419213132139"/>
    <n v="5.68"/>
    <s v="신정4재정비촉진구역 재건축정비사업조합"/>
    <s v="서울특별시 양천구 신정동 1200번지 일대"/>
    <x v="0"/>
    <x v="0"/>
  </r>
  <r>
    <x v="125"/>
    <x v="46"/>
    <x v="162"/>
    <n v="5885079487"/>
    <n v="39647018076"/>
    <n v="14.8"/>
    <s v="ACC (Automotive Cells Company SE)"/>
    <s v="프랑스(FRANCE), 독일(Germany), 이탈리아(Italy)"/>
    <x v="65"/>
    <x v="8"/>
  </r>
  <r>
    <x v="126"/>
    <x v="46"/>
    <x v="163"/>
    <n v="2992911680"/>
    <n v="10789274729"/>
    <n v="27.7"/>
    <s v="한국 소재 반도체기업"/>
    <s v="한국"/>
    <x v="65"/>
    <x v="112"/>
  </r>
  <r>
    <x v="127"/>
    <x v="46"/>
    <x v="164"/>
    <n v="3000000000"/>
    <n v="133842491685"/>
    <n v="2.2"/>
    <s v="(주)아이스크림미디어"/>
    <s v="국내"/>
    <x v="65"/>
    <x v="28"/>
  </r>
  <r>
    <x v="100"/>
    <x v="46"/>
    <x v="165"/>
    <s v="-"/>
    <n v="82311425331"/>
    <s v="-"/>
    <s v="에스엘엘중앙 주식회사"/>
    <s v="국내외"/>
    <x v="65"/>
    <x v="57"/>
  </r>
  <r>
    <x v="128"/>
    <x v="47"/>
    <x v="166"/>
    <n v="27603167083"/>
    <n v="59426814033"/>
    <n v="46.45"/>
    <s v="해외거래처"/>
    <s v="해외"/>
    <x v="66"/>
    <x v="30"/>
  </r>
  <r>
    <x v="108"/>
    <x v="47"/>
    <x v="167"/>
    <n v="1831818181"/>
    <n v="12760351277"/>
    <n v="14.36"/>
    <s v="한국수자원공사"/>
    <s v="대한민국"/>
    <x v="67"/>
    <x v="113"/>
  </r>
  <r>
    <x v="129"/>
    <x v="47"/>
    <x v="168"/>
    <n v="177147089900"/>
    <n v="728489447710"/>
    <n v="24.3"/>
    <s v="SK인천석유화학(주)"/>
    <s v="인천광역시"/>
    <x v="66"/>
    <x v="112"/>
  </r>
  <r>
    <x v="34"/>
    <x v="47"/>
    <x v="36"/>
    <s v="-"/>
    <n v="159362402652"/>
    <s v="-"/>
    <s v="-"/>
    <s v="미국"/>
    <x v="66"/>
    <x v="114"/>
  </r>
  <r>
    <x v="3"/>
    <x v="48"/>
    <x v="169"/>
    <n v="73226227000"/>
    <n v="2602076874673"/>
    <n v="2.81"/>
    <s v="번동10구역 가로주택정비사업조합"/>
    <s v="서울특별시 강북구 번동 471-118번지 일원"/>
    <x v="0"/>
    <x v="0"/>
  </r>
  <r>
    <x v="130"/>
    <x v="48"/>
    <x v="170"/>
    <n v="17762211875"/>
    <n v="73028453524"/>
    <n v="24.32"/>
    <s v="미국소재의 글로벌 기업"/>
    <s v="미국외"/>
    <x v="67"/>
    <x v="18"/>
  </r>
  <r>
    <x v="131"/>
    <x v="48"/>
    <x v="171"/>
    <n v="185300000000"/>
    <n v="3716900000000"/>
    <n v="4.99"/>
    <s v="아프리카 소재 선사"/>
    <s v="아프리카"/>
    <x v="67"/>
    <x v="115"/>
  </r>
  <r>
    <x v="132"/>
    <x v="48"/>
    <x v="172"/>
    <n v="15859280000"/>
    <n v="112898330825"/>
    <n v="14.05"/>
    <s v="주식회사 카카오"/>
    <s v="대한민국"/>
    <x v="65"/>
    <x v="116"/>
  </r>
  <r>
    <x v="28"/>
    <x v="49"/>
    <x v="29"/>
    <n v="8000000000"/>
    <n v="35398202864"/>
    <n v="22.6"/>
    <s v="삼성전자"/>
    <s v="국내"/>
    <x v="68"/>
    <x v="28"/>
  </r>
  <r>
    <x v="52"/>
    <x v="49"/>
    <x v="58"/>
    <n v="94300000000"/>
    <n v="2104500000000"/>
    <n v="4.48"/>
    <s v="-"/>
    <s v="사우디 아라비아"/>
    <x v="68"/>
    <x v="28"/>
  </r>
  <r>
    <x v="122"/>
    <x v="49"/>
    <x v="173"/>
    <n v="22663096364"/>
    <n v="73187504449"/>
    <n v="30.9"/>
    <s v="분당서울대학교병원"/>
    <s v="경기도 성남시"/>
    <x v="63"/>
    <x v="45"/>
  </r>
  <r>
    <x v="68"/>
    <x v="49"/>
    <x v="76"/>
    <n v="51398031024"/>
    <n v="217264065504"/>
    <n v="23.6"/>
    <s v="-"/>
    <s v="미국"/>
    <x v="68"/>
    <x v="69"/>
  </r>
  <r>
    <x v="35"/>
    <x v="49"/>
    <x v="174"/>
    <n v="99727000000"/>
    <n v="2786888282702"/>
    <n v="3.6"/>
    <s v="방위사업청"/>
    <s v="대한민국"/>
    <x v="68"/>
    <x v="117"/>
  </r>
  <r>
    <x v="8"/>
    <x v="50"/>
    <x v="9"/>
    <n v="12310000000"/>
    <n v="75993760726"/>
    <n v="16.2"/>
    <s v="삼성전자 주식회사"/>
    <s v="대한민국"/>
    <x v="26"/>
    <x v="118"/>
  </r>
  <r>
    <x v="112"/>
    <x v="50"/>
    <x v="146"/>
    <n v="307866396518"/>
    <n v="778254509174"/>
    <n v="39.6"/>
    <s v="현대기아자동차(HMMA, KaGA)"/>
    <s v="미국"/>
    <x v="69"/>
    <x v="119"/>
  </r>
  <r>
    <x v="14"/>
    <x v="50"/>
    <x v="175"/>
    <n v="431785282500"/>
    <n v="1164706090212"/>
    <n v="37.07"/>
    <s v="ILJIN Electric USA"/>
    <s v="미주지역"/>
    <x v="26"/>
    <x v="52"/>
  </r>
  <r>
    <x v="133"/>
    <x v="50"/>
    <x v="176"/>
    <n v="91421382831"/>
    <n v="1472088271680"/>
    <n v="6.21"/>
    <s v="연무동복합개발(주)"/>
    <s v="경기도 수원시 장안구 연무동 58-1번지 일원"/>
    <x v="0"/>
    <x v="0"/>
  </r>
  <r>
    <x v="105"/>
    <x v="50"/>
    <x v="177"/>
    <n v="163000000000"/>
    <n v="4860200000000"/>
    <n v="3.4"/>
    <s v="오세아니아 지역 선주"/>
    <s v="오세아니아 지역"/>
    <x v="26"/>
    <x v="18"/>
  </r>
  <r>
    <x v="91"/>
    <x v="50"/>
    <x v="178"/>
    <n v="104937000000"/>
    <n v="3163343614791"/>
    <n v="3.3"/>
    <s v="방위사업청 (Defense Acquisition Program Administation)"/>
    <s v="대한민국"/>
    <x v="26"/>
    <x v="17"/>
  </r>
  <r>
    <x v="48"/>
    <x v="50"/>
    <x v="179"/>
    <n v="280450610000"/>
    <n v="10419213132139"/>
    <n v="2.69"/>
    <s v="용호2구역 주택재개발정비사업조합"/>
    <s v="부산광역시 남구 용호3동 434번지 일원"/>
    <x v="0"/>
    <x v="0"/>
  </r>
  <r>
    <x v="134"/>
    <x v="51"/>
    <x v="180"/>
    <n v="460838787118"/>
    <n v="17234749537662"/>
    <n v="2.67"/>
    <s v="삼성전자주식회사(Samsung Electronics Co., Ltd.)"/>
    <s v="국내"/>
    <x v="63"/>
    <x v="120"/>
  </r>
  <r>
    <x v="55"/>
    <x v="51"/>
    <x v="181"/>
    <n v="17062000000"/>
    <n v="74374891497"/>
    <n v="22.94"/>
    <s v="방위사업청"/>
    <s v="방위사업청 지정장소"/>
    <x v="42"/>
    <x v="101"/>
  </r>
  <r>
    <x v="89"/>
    <x v="51"/>
    <x v="182"/>
    <n v="3258868000"/>
    <n v="50704825056"/>
    <n v="6.43"/>
    <s v="한화시스템 주식회사"/>
    <s v="한화시스템 용인사업장"/>
    <x v="42"/>
    <x v="121"/>
  </r>
  <r>
    <x v="4"/>
    <x v="51"/>
    <x v="183"/>
    <n v="182795824000"/>
    <n v="1221553531537"/>
    <n v="15"/>
    <s v="와이제이디투 주식회사"/>
    <s v="경기도 양주시 덕계동 707-1번지 일원"/>
    <x v="0"/>
    <x v="0"/>
  </r>
  <r>
    <x v="135"/>
    <x v="51"/>
    <x v="184"/>
    <n v="1000000000"/>
    <n v="3415330726"/>
    <n v="29.28"/>
    <s v="주식회사 레메디"/>
    <s v="-"/>
    <x v="42"/>
    <x v="28"/>
  </r>
  <r>
    <x v="128"/>
    <x v="52"/>
    <x v="166"/>
    <n v="29916541373"/>
    <n v="59426814033"/>
    <n v="50.34"/>
    <s v="해외거래처"/>
    <s v="해외"/>
    <x v="70"/>
    <x v="122"/>
  </r>
  <r>
    <x v="0"/>
    <x v="52"/>
    <x v="185"/>
    <n v="93572000000"/>
    <n v="2220751868438"/>
    <n v="4.21"/>
    <s v="대한민국 방위사업청"/>
    <s v="대한민국"/>
    <x v="70"/>
    <x v="101"/>
  </r>
  <r>
    <x v="136"/>
    <x v="52"/>
    <x v="186"/>
    <n v="4383792000"/>
    <n v="154857082271"/>
    <n v="2.83"/>
    <s v="Coretronic Tech(BRVT)Co.,Ltd"/>
    <s v="베트남"/>
    <x v="70"/>
    <x v="26"/>
  </r>
  <r>
    <x v="137"/>
    <x v="52"/>
    <x v="187"/>
    <n v="116736440766"/>
    <n v="445375789707"/>
    <n v="26.21"/>
    <s v="E1 CORPORATION"/>
    <s v="WORLD-WIDE"/>
    <x v="71"/>
    <x v="123"/>
  </r>
  <r>
    <x v="138"/>
    <x v="52"/>
    <x v="188"/>
    <n v="588781733375"/>
    <n v="3001295197683"/>
    <n v="19.62"/>
    <s v="아시아 소재 제약사"/>
    <s v="-"/>
    <x v="72"/>
    <x v="0"/>
  </r>
  <r>
    <x v="139"/>
    <x v="53"/>
    <x v="189"/>
    <n v="11088000000"/>
    <n v="67642003556"/>
    <n v="16.39"/>
    <s v="주식회사 켐트로닉스"/>
    <s v="대한민국"/>
    <x v="64"/>
    <x v="57"/>
  </r>
  <r>
    <x v="23"/>
    <x v="53"/>
    <x v="190"/>
    <n v="56795909090"/>
    <n v="91357563655"/>
    <n v="62.16"/>
    <s v="정부출연연구기관"/>
    <s v="대한민국"/>
    <x v="73"/>
    <x v="59"/>
  </r>
  <r>
    <x v="34"/>
    <x v="54"/>
    <x v="36"/>
    <s v="-"/>
    <n v="159362402652"/>
    <s v="-"/>
    <s v="-"/>
    <s v="미국"/>
    <x v="74"/>
    <x v="124"/>
  </r>
  <r>
    <x v="140"/>
    <x v="54"/>
    <x v="191"/>
    <n v="14440679136"/>
    <n v="40546670553"/>
    <n v="35.61"/>
    <s v="에티오피아 기반시설부 Ministry of Urban and Infrastructure(MUI) (The Federal Democratic Republic of Ethiopia)"/>
    <s v="국외"/>
    <x v="74"/>
    <x v="45"/>
  </r>
  <r>
    <x v="141"/>
    <x v="54"/>
    <x v="192"/>
    <n v="383225300000"/>
    <n v="1461208947333"/>
    <n v="26.23"/>
    <s v="지티엑스씨 주식회사"/>
    <s v="경기도 양주시 ~ 경기도 수원시, 안산시 일원"/>
    <x v="0"/>
    <x v="0"/>
  </r>
  <r>
    <x v="52"/>
    <x v="54"/>
    <x v="193"/>
    <n v="61900000000"/>
    <n v="2104500000000"/>
    <n v="2.94"/>
    <s v="HD Hyundai Electric America Corporation"/>
    <s v="미국"/>
    <x v="74"/>
    <x v="58"/>
  </r>
  <r>
    <x v="142"/>
    <x v="54"/>
    <x v="194"/>
    <n v="12700000000"/>
    <n v="88818411899"/>
    <n v="14.29"/>
    <s v="LG전자 주식회사"/>
    <s v="-"/>
    <x v="74"/>
    <x v="125"/>
  </r>
  <r>
    <x v="143"/>
    <x v="54"/>
    <x v="195"/>
    <n v="5280000000"/>
    <n v="14954069869"/>
    <n v="35.31"/>
    <s v="(주)하이랜드이노베이션"/>
    <s v="국내"/>
    <x v="74"/>
    <x v="126"/>
  </r>
  <r>
    <x v="68"/>
    <x v="54"/>
    <x v="76"/>
    <n v="20022470104"/>
    <n v="217264065504"/>
    <n v="9.199999999999999"/>
    <s v="-"/>
    <s v="미국"/>
    <x v="74"/>
    <x v="100"/>
  </r>
  <r>
    <x v="82"/>
    <x v="54"/>
    <x v="196"/>
    <n v="44383000000"/>
    <n v="462601614581"/>
    <n v="9.59"/>
    <s v="욱일6차아파트 소규모재건축사업조합"/>
    <s v="경기도 부천시"/>
    <x v="74"/>
    <x v="0"/>
  </r>
  <r>
    <x v="128"/>
    <x v="55"/>
    <x v="166"/>
    <n v="12702918258"/>
    <n v="59426814033"/>
    <n v="21.38"/>
    <s v="해외거래처"/>
    <s v="해외"/>
    <x v="63"/>
    <x v="100"/>
  </r>
  <r>
    <x v="128"/>
    <x v="55"/>
    <x v="166"/>
    <n v="24216503226"/>
    <n v="59426814033"/>
    <n v="40.75"/>
    <s v="해외거래처"/>
    <s v="해외"/>
    <x v="63"/>
    <x v="127"/>
  </r>
  <r>
    <x v="128"/>
    <x v="55"/>
    <x v="166"/>
    <n v="37228034838"/>
    <n v="59426814033"/>
    <n v="62.65"/>
    <s v="해외거래처"/>
    <s v="해외"/>
    <x v="63"/>
    <x v="128"/>
  </r>
  <r>
    <x v="4"/>
    <x v="55"/>
    <x v="197"/>
    <n v="41206426255"/>
    <n v="1221553531537"/>
    <n v="3.4"/>
    <s v="라오스 참파삭주 공공사업교통국 (Department of Public Works and Transport(DPWT) in Champasack Province)"/>
    <s v="라오스 참파삭주 및 사라반주 일대"/>
    <x v="0"/>
    <x v="0"/>
  </r>
  <r>
    <x v="109"/>
    <x v="55"/>
    <x v="198"/>
    <n v="3447474448960"/>
    <n v="6539605817572"/>
    <n v="52.7"/>
    <s v="폴란드 군비청"/>
    <s v="폴란드"/>
    <x v="63"/>
    <x v="129"/>
  </r>
  <r>
    <x v="88"/>
    <x v="55"/>
    <x v="199"/>
    <n v="87758763610"/>
    <n v="3510143917637"/>
    <n v="2.5"/>
    <s v="한국토지주택공사"/>
    <s v="경기도 수원시 권선구 당수동"/>
    <x v="75"/>
    <x v="130"/>
  </r>
  <r>
    <x v="133"/>
    <x v="55"/>
    <x v="200"/>
    <n v="112658741000"/>
    <n v="1472088271680"/>
    <n v="7.65"/>
    <s v="주식회사 디오로디엔씨"/>
    <s v="서울특별시 마포구 합정동 381-21번지 일원"/>
    <x v="0"/>
    <x v="0"/>
  </r>
  <r>
    <x v="144"/>
    <x v="55"/>
    <x v="201"/>
    <n v="217963636363"/>
    <n v="209188579520"/>
    <n v="104.19"/>
    <s v="각 수요기관(서울교통공사,경기도부천시,인천교통공사)"/>
    <s v="대한민국"/>
    <x v="63"/>
    <x v="131"/>
  </r>
  <r>
    <x v="145"/>
    <x v="55"/>
    <x v="202"/>
    <n v="77137487326"/>
    <n v="1280091851013"/>
    <n v="6.03"/>
    <s v="JSC Pharmasyntez"/>
    <s v="러시아, 카자흐스탄, 우즈베키스탄, 벨라루스, 아제르바이잔, 아르메니아"/>
    <x v="74"/>
    <x v="132"/>
  </r>
  <r>
    <x v="8"/>
    <x v="56"/>
    <x v="9"/>
    <n v="7486420000"/>
    <n v="75993760726"/>
    <n v="9.85"/>
    <s v="삼성전자 주식회사"/>
    <s v="대한민국"/>
    <x v="76"/>
    <x v="116"/>
  </r>
  <r>
    <x v="4"/>
    <x v="56"/>
    <x v="203"/>
    <n v="102809877710"/>
    <n v="1221553531537"/>
    <n v="8.4"/>
    <s v="부산지방국토관리청"/>
    <s v="경상북도 안동시관내"/>
    <x v="77"/>
    <x v="133"/>
  </r>
  <r>
    <x v="73"/>
    <x v="56"/>
    <x v="204"/>
    <n v="257381017904"/>
    <n v="2188002345349"/>
    <n v="11.76"/>
    <s v="현대로템(주)"/>
    <s v="국내"/>
    <x v="76"/>
    <x v="8"/>
  </r>
  <r>
    <x v="146"/>
    <x v="57"/>
    <x v="205"/>
    <n v="54310870000"/>
    <n v="610731077048"/>
    <n v="8.890000000000001"/>
    <s v="KB국민은행"/>
    <s v="KB국민은행 전 영업점"/>
    <x v="46"/>
    <x v="8"/>
  </r>
  <r>
    <x v="0"/>
    <x v="57"/>
    <x v="206"/>
    <n v="515700000000"/>
    <n v="2220751868438"/>
    <n v="23.22"/>
    <s v="대한민국 방위사업청"/>
    <s v="대한민국"/>
    <x v="78"/>
    <x v="134"/>
  </r>
  <r>
    <x v="73"/>
    <x v="57"/>
    <x v="207"/>
    <n v="95852000000"/>
    <n v="2188002345349"/>
    <n v="4.38"/>
    <s v="방위사업청"/>
    <s v="국내"/>
    <x v="78"/>
    <x v="2"/>
  </r>
  <r>
    <x v="73"/>
    <x v="57"/>
    <x v="208"/>
    <n v="56845000000"/>
    <n v="2188002345349"/>
    <n v="2.6"/>
    <s v="방위사업청"/>
    <s v="국내"/>
    <x v="78"/>
    <x v="135"/>
  </r>
  <r>
    <x v="147"/>
    <x v="57"/>
    <x v="209"/>
    <n v="4600000000"/>
    <n v="17563145101"/>
    <n v="26.19"/>
    <s v="(주)한화"/>
    <s v="서울시 도봉구"/>
    <x v="78"/>
    <x v="136"/>
  </r>
  <r>
    <x v="148"/>
    <x v="57"/>
    <x v="210"/>
    <n v="4520000000"/>
    <n v="41960341819"/>
    <n v="10.77"/>
    <s v="-"/>
    <s v="-"/>
    <x v="78"/>
    <x v="40"/>
  </r>
  <r>
    <x v="48"/>
    <x v="58"/>
    <x v="211"/>
    <n v="790860000000"/>
    <n v="10419213132139"/>
    <n v="7.59"/>
    <s v="한남2재정비촉진구역 주택재개발정비사업조합"/>
    <s v="서울특별시 용산구 보광동 272-3번지 일대"/>
    <x v="0"/>
    <x v="0"/>
  </r>
  <r>
    <x v="49"/>
    <x v="58"/>
    <x v="212"/>
    <n v="432300000000"/>
    <n v="7496823679468"/>
    <n v="5.77"/>
    <s v="지에스파워주식회사"/>
    <s v="경기도 부천시 오정구 삼작로 21(삼정동)"/>
    <x v="59"/>
    <x v="137"/>
  </r>
  <r>
    <x v="149"/>
    <x v="58"/>
    <x v="213"/>
    <n v="19023410000"/>
    <n v="87994198408"/>
    <n v="21.62"/>
    <s v="안마해상풍력 주식회사"/>
    <s v="대한민국"/>
    <x v="59"/>
    <x v="138"/>
  </r>
  <r>
    <x v="150"/>
    <x v="58"/>
    <x v="214"/>
    <n v="3439196846150"/>
    <n v="51724286632369"/>
    <n v="6.65"/>
    <s v="한국남부발전㈜"/>
    <s v="남제주복합발전소"/>
    <x v="79"/>
    <x v="34"/>
  </r>
  <r>
    <x v="151"/>
    <x v="59"/>
    <x v="215"/>
    <n v="3204806000"/>
    <n v="59176828811"/>
    <n v="5.42"/>
    <s v="엘아이지넥스원(주)"/>
    <s v="엘아이지넥스원(주)"/>
    <x v="1"/>
    <x v="139"/>
  </r>
  <r>
    <x v="73"/>
    <x v="59"/>
    <x v="216"/>
    <n v="81799500000"/>
    <n v="2188002345349"/>
    <n v="3.74"/>
    <s v="정부출연연구기관"/>
    <s v="국내"/>
    <x v="1"/>
    <x v="59"/>
  </r>
  <r>
    <x v="73"/>
    <x v="59"/>
    <x v="217"/>
    <n v="339999000000"/>
    <n v="2188002345349"/>
    <n v="15.54"/>
    <s v="정부출연연구기관"/>
    <s v="국내"/>
    <x v="1"/>
    <x v="59"/>
  </r>
  <r>
    <x v="35"/>
    <x v="59"/>
    <x v="218"/>
    <n v="349512000000"/>
    <n v="2786888282702"/>
    <n v="12.5"/>
    <s v="방위사업청"/>
    <s v="대한민국"/>
    <x v="1"/>
    <x v="2"/>
  </r>
  <r>
    <x v="109"/>
    <x v="59"/>
    <x v="219"/>
    <n v="165834600000"/>
    <n v="6539605817572"/>
    <n v="2.5"/>
    <s v="방위사업청"/>
    <s v="대한민국"/>
    <x v="1"/>
    <x v="140"/>
  </r>
  <r>
    <x v="152"/>
    <x v="59"/>
    <x v="220"/>
    <n v="15880040000"/>
    <n v="202878635272"/>
    <n v="7.83"/>
    <s v="DOW CHEMICAL CANADA ULC"/>
    <s v="해외"/>
    <x v="1"/>
    <x v="141"/>
  </r>
  <r>
    <x v="153"/>
    <x v="60"/>
    <x v="221"/>
    <n v="17550000000"/>
    <n v="196015491303"/>
    <n v="8.9"/>
    <s v="(주)GS동해전력"/>
    <s v="대한민국"/>
    <x v="46"/>
    <x v="12"/>
  </r>
  <r>
    <x v="154"/>
    <x v="60"/>
    <x v="222"/>
    <n v="45317991956"/>
    <n v="222470897615"/>
    <n v="20.37"/>
    <s v="방위사업청"/>
    <s v="국내"/>
    <x v="80"/>
    <x v="142"/>
  </r>
  <r>
    <x v="155"/>
    <x v="60"/>
    <x v="223"/>
    <n v="148755992337"/>
    <n v="1523333467679"/>
    <n v="9.800000000000001"/>
    <s v="한국토지주택공사(LH)"/>
    <s v="발주처 지정장소"/>
    <x v="80"/>
    <x v="143"/>
  </r>
  <r>
    <x v="42"/>
    <x v="60"/>
    <x v="224"/>
    <n v="95124500000"/>
    <n v="3298299641730"/>
    <n v="2.9"/>
    <s v="서울특별시 도시기반시설본부"/>
    <s v="서울특별시 관악구 신림동 일원"/>
    <x v="81"/>
    <x v="12"/>
  </r>
  <r>
    <x v="76"/>
    <x v="60"/>
    <x v="225"/>
    <n v="47734000909"/>
    <n v="735785544385"/>
    <n v="6.49"/>
    <s v="한국토지주택공사"/>
    <s v="경기도 남양주시 진건읍~전전읍 연평리"/>
    <x v="82"/>
    <x v="144"/>
  </r>
  <r>
    <x v="74"/>
    <x v="60"/>
    <x v="226"/>
    <n v="435827021000"/>
    <n v="1893077679119"/>
    <n v="23.02"/>
    <s v="피오르빌아파트 리모델링주택조합"/>
    <s v="경상남도 창원시 성산구 대정로 84"/>
    <x v="83"/>
    <x v="145"/>
  </r>
  <r>
    <x v="156"/>
    <x v="60"/>
    <x v="225"/>
    <n v="210029600000"/>
    <n v="2605096732189"/>
    <n v="8.06"/>
    <s v="한국토지주택공사(LH)"/>
    <s v="경기도 남양주시 진관리~연평리 일원"/>
    <x v="82"/>
    <x v="144"/>
  </r>
  <r>
    <x v="156"/>
    <x v="60"/>
    <x v="227"/>
    <n v="100653650000"/>
    <n v="2605096732189"/>
    <n v="3.86"/>
    <s v="삼보아파트 가로주택 정비사업조합"/>
    <s v="부산광역시 연제구 연산동 580-4번지 일원"/>
    <x v="0"/>
    <x v="0"/>
  </r>
  <r>
    <x v="73"/>
    <x v="60"/>
    <x v="228"/>
    <n v="232956058445"/>
    <n v="2188002345349"/>
    <n v="10.65"/>
    <s v="엘아이지넥스원(주)"/>
    <s v="국내"/>
    <x v="80"/>
    <x v="146"/>
  </r>
  <r>
    <x v="34"/>
    <x v="61"/>
    <x v="36"/>
    <s v="-"/>
    <n v="159362402652"/>
    <s v="-"/>
    <s v="-"/>
    <s v="미국"/>
    <x v="84"/>
    <x v="147"/>
  </r>
  <r>
    <x v="157"/>
    <x v="62"/>
    <x v="229"/>
    <s v="-"/>
    <n v="120637928352"/>
    <s v="-"/>
    <s v="Tencent Music Entertainment（Zhuhai）Company Limited"/>
    <s v="중국 대륙(홍콩, 마카오, 대만 제외)"/>
    <x v="11"/>
    <x v="18"/>
  </r>
  <r>
    <x v="158"/>
    <x v="62"/>
    <x v="230"/>
    <n v="9317173551"/>
    <n v="50156594629"/>
    <n v="18.5"/>
    <s v="HLI Green Power"/>
    <s v="인도네시아"/>
    <x v="85"/>
    <x v="148"/>
  </r>
  <r>
    <x v="159"/>
    <x v="62"/>
    <x v="231"/>
    <n v="1091844082700"/>
    <n v="15421058082388"/>
    <n v="7.08"/>
    <s v="한국수력원자력(주)"/>
    <s v="경상북도 울진군 북면 덕천리, 고목리 일원"/>
    <x v="86"/>
    <x v="149"/>
  </r>
  <r>
    <x v="160"/>
    <x v="62"/>
    <x v="232"/>
    <n v="1715754987100"/>
    <n v="21239081840150"/>
    <n v="8.08"/>
    <s v="한국수력원자력 주식회사"/>
    <s v="경북 울진군 일대"/>
    <x v="86"/>
    <x v="149"/>
  </r>
  <r>
    <x v="58"/>
    <x v="62"/>
    <x v="65"/>
    <n v="13079000000"/>
    <n v="114942873898"/>
    <n v="11.38"/>
    <s v="Changxin Jidian (Beijing) Memory Technologies Co., Ltd."/>
    <s v="중국"/>
    <x v="85"/>
    <x v="150"/>
  </r>
  <r>
    <x v="161"/>
    <x v="63"/>
    <x v="233"/>
    <n v="489722084"/>
    <n v="4024884536"/>
    <n v="12.17"/>
    <s v="(주)파라콤"/>
    <s v="대한민국"/>
    <x v="87"/>
    <x v="151"/>
  </r>
  <r>
    <x v="63"/>
    <x v="63"/>
    <x v="234"/>
    <n v="486900000000"/>
    <n v="12299196214752"/>
    <n v="3.96"/>
    <s v="청량리제6구역 주택재개발정비사업조합"/>
    <s v="서울특별시 동대문구 청량리동 205번지"/>
    <x v="0"/>
    <x v="0"/>
  </r>
  <r>
    <x v="162"/>
    <x v="63"/>
    <x v="235"/>
    <n v="5133354545"/>
    <n v="39800517852"/>
    <n v="12.89"/>
    <s v="조달청"/>
    <s v="각 수요기관 지정장소"/>
    <x v="61"/>
    <x v="152"/>
  </r>
  <r>
    <x v="163"/>
    <x v="63"/>
    <x v="236"/>
    <n v="9383791230"/>
    <n v="93328194834"/>
    <n v="10.05"/>
    <s v="DONG NAM DUOC NHI THIEN DUONG JOINT STOCK COMPANY (VIETNAM)"/>
    <s v="베트남"/>
    <x v="87"/>
    <x v="153"/>
  </r>
  <r>
    <x v="104"/>
    <x v="63"/>
    <x v="237"/>
    <n v="1150000000"/>
    <n v="30092723073"/>
    <n v="3.8"/>
    <s v="이녹스첨단소재"/>
    <s v="국내"/>
    <x v="85"/>
    <x v="1"/>
  </r>
  <r>
    <x v="164"/>
    <x v="63"/>
    <x v="238"/>
    <n v="14284700000"/>
    <n v="8988875448"/>
    <n v="158.91"/>
    <s v="PT. Indonesia Optic Technology"/>
    <s v="인도네시아"/>
    <x v="46"/>
    <x v="72"/>
  </r>
  <r>
    <x v="165"/>
    <x v="64"/>
    <x v="239"/>
    <n v="19382000000"/>
    <n v="283702516162"/>
    <n v="6.8"/>
    <s v="GS파워주식회사"/>
    <s v="경기도 부천시 삼작로 21"/>
    <x v="79"/>
    <x v="154"/>
  </r>
  <r>
    <x v="3"/>
    <x v="64"/>
    <x v="240"/>
    <n v="72849777000"/>
    <n v="2602076874673"/>
    <n v="2.8"/>
    <s v="서울특별시 도시기반시설본부"/>
    <s v="서울 양천구 화곡고가 사거리 ~ 양천구 신정동 1060"/>
    <x v="88"/>
    <x v="155"/>
  </r>
  <r>
    <x v="166"/>
    <x v="64"/>
    <x v="241"/>
    <n v="2845454545"/>
    <n v="58935626488"/>
    <n v="4.8"/>
    <s v="비엔케이시스템"/>
    <s v="대한민국"/>
    <x v="79"/>
    <x v="156"/>
  </r>
  <r>
    <x v="167"/>
    <x v="64"/>
    <x v="242"/>
    <n v="1100000000000"/>
    <n v="10054344625186"/>
    <n v="10.94"/>
    <s v="삼성전자(주)"/>
    <s v="경기도 평택, 대한민국"/>
    <x v="89"/>
    <x v="157"/>
  </r>
  <r>
    <x v="26"/>
    <x v="64"/>
    <x v="243"/>
    <n v="550000000000"/>
    <n v="5944667452285"/>
    <n v="9.300000000000001"/>
    <s v="삼성전자(주)"/>
    <s v="경기도 평택, 대한민국"/>
    <x v="89"/>
    <x v="157"/>
  </r>
  <r>
    <x v="36"/>
    <x v="64"/>
    <x v="244"/>
    <n v="6612181724"/>
    <n v="65592093147"/>
    <n v="10.08"/>
    <s v="Shanghai Shareway Environment Technology Co., Ltd"/>
    <s v="중국"/>
    <x v="79"/>
    <x v="28"/>
  </r>
  <r>
    <x v="149"/>
    <x v="64"/>
    <x v="245"/>
    <n v="26724000000"/>
    <n v="87994198408"/>
    <n v="30.37"/>
    <s v="김천풍력발전"/>
    <s v="경북 김천시 어모면 옥계리"/>
    <x v="90"/>
    <x v="158"/>
  </r>
  <r>
    <x v="107"/>
    <x v="64"/>
    <x v="246"/>
    <n v="16549994000"/>
    <n v="49494570488"/>
    <n v="33.4"/>
    <s v="두산에너빌리티(주)"/>
    <s v="대한민국"/>
    <x v="79"/>
    <x v="2"/>
  </r>
  <r>
    <x v="149"/>
    <x v="64"/>
    <x v="247"/>
    <n v="78000000000"/>
    <n v="87994198408"/>
    <n v="88.64"/>
    <s v="김천풍력발전(주)"/>
    <s v="경북 김천시 어모면 옥계리"/>
    <x v="79"/>
    <x v="100"/>
  </r>
  <r>
    <x v="49"/>
    <x v="64"/>
    <x v="248"/>
    <n v="192568300000"/>
    <n v="7496823679468"/>
    <n v="2.57"/>
    <s v="주식회사 엠디엠플러스"/>
    <s v="서울시 광진구 광장동 188-2외 5필지"/>
    <x v="91"/>
    <x v="159"/>
  </r>
  <r>
    <x v="142"/>
    <x v="64"/>
    <x v="194"/>
    <n v="8500000000"/>
    <n v="88818411899"/>
    <n v="9.57"/>
    <s v="LG전자 주식회사"/>
    <s v="-"/>
    <x v="79"/>
    <x v="125"/>
  </r>
  <r>
    <x v="10"/>
    <x v="64"/>
    <x v="249"/>
    <n v="97301259000"/>
    <n v="1429074836456"/>
    <n v="6.8"/>
    <s v="한국전력공사"/>
    <s v="서울본부 등 15개 본부(한국전력공사)"/>
    <x v="10"/>
    <x v="11"/>
  </r>
  <r>
    <x v="1"/>
    <x v="65"/>
    <x v="250"/>
    <n v="11200000000"/>
    <n v="32080799484"/>
    <n v="34.91"/>
    <s v="다국적 기업"/>
    <s v="-"/>
    <x v="92"/>
    <x v="28"/>
  </r>
  <r>
    <x v="168"/>
    <x v="65"/>
    <x v="251"/>
    <n v="112955700000"/>
    <n v="4372982501228"/>
    <n v="2.6"/>
    <s v="-"/>
    <s v="동남아시아 지역"/>
    <x v="92"/>
    <x v="28"/>
  </r>
  <r>
    <x v="142"/>
    <x v="65"/>
    <x v="194"/>
    <n v="61420000000"/>
    <n v="88818411899"/>
    <n v="69.15000000000001"/>
    <s v="LG전자 주식회사"/>
    <s v="-"/>
    <x v="92"/>
    <x v="125"/>
  </r>
  <r>
    <x v="62"/>
    <x v="65"/>
    <x v="252"/>
    <n v="658900000000"/>
    <n v="9045500000000"/>
    <n v="7.28"/>
    <s v="오세아니아 소재 선사"/>
    <s v="오세아니아"/>
    <x v="92"/>
    <x v="100"/>
  </r>
  <r>
    <x v="30"/>
    <x v="65"/>
    <x v="31"/>
    <s v="-"/>
    <n v="312100000000"/>
    <s v="-"/>
    <s v="-"/>
    <s v="국내"/>
    <x v="92"/>
    <x v="160"/>
  </r>
  <r>
    <x v="169"/>
    <x v="65"/>
    <x v="253"/>
    <n v="20500000000"/>
    <n v="6217222081"/>
    <n v="329.7"/>
    <s v="국내 이차전지 기업"/>
    <s v="국내"/>
    <x v="92"/>
    <x v="10"/>
  </r>
  <r>
    <x v="4"/>
    <x v="65"/>
    <x v="254"/>
    <n v="66517690000"/>
    <n v="1221553531537"/>
    <n v="5.4"/>
    <s v="서울특별시 도시기반시설본부"/>
    <s v="서울시 강동구"/>
    <x v="93"/>
    <x v="161"/>
  </r>
  <r>
    <x v="170"/>
    <x v="65"/>
    <x v="255"/>
    <n v="1388860000"/>
    <n v="22502572182"/>
    <n v="6.17"/>
    <s v="(주)아이비케이시스템"/>
    <s v="전국 IBK 지점"/>
    <x v="85"/>
    <x v="84"/>
  </r>
  <r>
    <x v="171"/>
    <x v="65"/>
    <x v="256"/>
    <n v="25068150126"/>
    <n v="98637116561"/>
    <n v="25.41"/>
    <s v="NATIONAL ACADEMY OF MARINE RESEARCH"/>
    <s v="대만"/>
    <x v="92"/>
    <x v="2"/>
  </r>
  <r>
    <x v="55"/>
    <x v="65"/>
    <x v="257"/>
    <n v="5410130000"/>
    <n v="74374891497"/>
    <n v="7.27"/>
    <s v="LIG넥스원(주)"/>
    <s v="LIG넥스원(주)"/>
    <x v="92"/>
    <x v="162"/>
  </r>
  <r>
    <x v="172"/>
    <x v="66"/>
    <x v="258"/>
    <n v="1114216000"/>
    <n v="10916365390"/>
    <n v="10.21"/>
    <s v="PlayNitride Display co., Ltd."/>
    <s v="대만"/>
    <x v="94"/>
    <x v="163"/>
  </r>
  <r>
    <x v="160"/>
    <x v="66"/>
    <x v="259"/>
    <n v="1534560268460"/>
    <n v="21239081840150"/>
    <n v="7.23"/>
    <s v="ARAMCO"/>
    <s v="사우디 자푸라 (Jafurah) 지역"/>
    <x v="0"/>
    <x v="0"/>
  </r>
  <r>
    <x v="173"/>
    <x v="66"/>
    <x v="260"/>
    <n v="1614250000"/>
    <n v="28771235340"/>
    <n v="5.61"/>
    <s v="(주)엘지유플러스"/>
    <s v="(주)엘지유플러스 지정장소"/>
    <x v="92"/>
    <x v="116"/>
  </r>
  <r>
    <x v="174"/>
    <x v="66"/>
    <x v="261"/>
    <n v="76260000000"/>
    <n v="374439995976"/>
    <n v="20.37"/>
    <s v="한국수력원자력(주)"/>
    <s v="국내"/>
    <x v="94"/>
    <x v="85"/>
  </r>
  <r>
    <x v="79"/>
    <x v="66"/>
    <x v="88"/>
    <n v="4292000000"/>
    <n v="31901368198"/>
    <n v="13.4"/>
    <s v="방위사업청"/>
    <s v="국내"/>
    <x v="94"/>
    <x v="164"/>
  </r>
  <r>
    <x v="30"/>
    <x v="66"/>
    <x v="262"/>
    <s v="-"/>
    <n v="312100000000"/>
    <s v="-"/>
    <s v="-"/>
    <s v="국내"/>
    <x v="94"/>
    <x v="165"/>
  </r>
  <r>
    <x v="4"/>
    <x v="66"/>
    <x v="263"/>
    <n v="56920743000"/>
    <n v="1221553531537"/>
    <n v="4.7"/>
    <s v="서울특별시 도시기반시설본부"/>
    <s v="서울시 양천구"/>
    <x v="95"/>
    <x v="28"/>
  </r>
  <r>
    <x v="175"/>
    <x v="66"/>
    <x v="264"/>
    <n v="1570000000"/>
    <n v="12456309964"/>
    <n v="12.6"/>
    <s v="(주)비에이치"/>
    <s v="-"/>
    <x v="94"/>
    <x v="116"/>
  </r>
  <r>
    <x v="4"/>
    <x v="66"/>
    <x v="265"/>
    <n v="84306964193"/>
    <n v="1221553531537"/>
    <n v="6.9"/>
    <s v="한국농어촌공사 파주지사"/>
    <s v="경기도 파주시 파주읍"/>
    <x v="96"/>
    <x v="116"/>
  </r>
  <r>
    <x v="176"/>
    <x v="66"/>
    <x v="266"/>
    <n v="2420000000"/>
    <n v="42568934878"/>
    <n v="5.7"/>
    <s v="㈜LG유플러스"/>
    <s v="국내"/>
    <x v="92"/>
    <x v="1"/>
  </r>
  <r>
    <x v="177"/>
    <x v="66"/>
    <x v="267"/>
    <n v="994260000"/>
    <n v="8694332588"/>
    <n v="11.44"/>
    <s v="한국인터넷진흥원"/>
    <s v="-"/>
    <x v="46"/>
    <x v="28"/>
  </r>
  <r>
    <x v="177"/>
    <x v="66"/>
    <x v="268"/>
    <n v="1632711373"/>
    <n v="8694332588"/>
    <n v="18.78"/>
    <s v="한국인터넷진흥원"/>
    <s v="-"/>
    <x v="46"/>
    <x v="28"/>
  </r>
  <r>
    <x v="88"/>
    <x v="66"/>
    <x v="269"/>
    <n v="305529274748"/>
    <n v="3510143917637"/>
    <n v="8.699999999999999"/>
    <s v="평택가재피에프브이 주식회사"/>
    <s v="경기도 평택시 가재동 평택가재택지개발지구 공동3블럭"/>
    <x v="0"/>
    <x v="0"/>
  </r>
  <r>
    <x v="106"/>
    <x v="66"/>
    <x v="137"/>
    <n v="4534600000"/>
    <n v="83149598263"/>
    <n v="5.45"/>
    <s v="REPCO"/>
    <s v="중국"/>
    <x v="94"/>
    <x v="166"/>
  </r>
  <r>
    <x v="3"/>
    <x v="66"/>
    <x v="270"/>
    <n v="271482000000"/>
    <n v="2602076874673"/>
    <n v="10.43"/>
    <s v="휴먼파크장전 지역주택조합"/>
    <s v="부산광역시 금정구 장전동 618-1번지 일원"/>
    <x v="0"/>
    <x v="0"/>
  </r>
  <r>
    <x v="133"/>
    <x v="66"/>
    <x v="271"/>
    <n v="297696016222"/>
    <n v="1472088271680"/>
    <n v="20.22"/>
    <s v="주식회사 케이디개발"/>
    <s v="경기도 용인시 처인구 포곡읍 금어리 646 일원"/>
    <x v="0"/>
    <x v="0"/>
  </r>
  <r>
    <x v="178"/>
    <x v="67"/>
    <x v="272"/>
    <n v="20681942394"/>
    <n v="56861987347"/>
    <n v="36.4"/>
    <s v="Wuhan China Star Optoelectronics Technology Co., Ltd."/>
    <s v="중국"/>
    <x v="97"/>
    <x v="167"/>
  </r>
  <r>
    <x v="4"/>
    <x v="67"/>
    <x v="273"/>
    <n v="33593600000"/>
    <n v="1221553531537"/>
    <n v="2.8"/>
    <s v="한국수자원공사"/>
    <s v="경기도 화성시"/>
    <x v="98"/>
    <x v="168"/>
  </r>
  <r>
    <x v="71"/>
    <x v="67"/>
    <x v="274"/>
    <n v="55807018254"/>
    <n v="148783063129"/>
    <n v="37.51"/>
    <s v="Automotive Cells Company"/>
    <s v="프랑스"/>
    <x v="85"/>
    <x v="169"/>
  </r>
  <r>
    <x v="16"/>
    <x v="67"/>
    <x v="275"/>
    <n v="348897950593"/>
    <n v="1463737929724"/>
    <n v="23.8"/>
    <s v="Aral Export &amp; Import, Industry and Trading Limited Company"/>
    <s v="튀르키예"/>
    <x v="46"/>
    <x v="52"/>
  </r>
  <r>
    <x v="179"/>
    <x v="67"/>
    <x v="276"/>
    <n v="22735525450"/>
    <n v="113857990967"/>
    <n v="19.97"/>
    <s v="-"/>
    <s v="프랑스"/>
    <x v="97"/>
    <x v="39"/>
  </r>
  <r>
    <x v="180"/>
    <x v="67"/>
    <x v="277"/>
    <n v="77203000000"/>
    <n v="1031969465597"/>
    <n v="7.48"/>
    <s v="삼성물산 주식회사"/>
    <s v="대한민국"/>
    <x v="97"/>
    <x v="28"/>
  </r>
  <r>
    <x v="94"/>
    <x v="67"/>
    <x v="278"/>
    <n v="13090000000"/>
    <n v="47468577156"/>
    <n v="27.57"/>
    <s v="-"/>
    <s v="대한민국"/>
    <x v="97"/>
    <x v="106"/>
  </r>
  <r>
    <x v="152"/>
    <x v="67"/>
    <x v="279"/>
    <n v="12430000000"/>
    <n v="202878635272"/>
    <n v="6.13"/>
    <s v="HYUNDAI ENGINEERING CO.,LTD."/>
    <s v="국내"/>
    <x v="97"/>
    <x v="107"/>
  </r>
  <r>
    <x v="4"/>
    <x v="67"/>
    <x v="280"/>
    <n v="82985851260"/>
    <n v="1221553531537"/>
    <n v="6.8"/>
    <s v="한국도로공사"/>
    <s v="경기도 파주시 송촌동"/>
    <x v="99"/>
    <x v="170"/>
  </r>
  <r>
    <x v="181"/>
    <x v="67"/>
    <x v="281"/>
    <n v="83325000000"/>
    <n v="3301915805063"/>
    <n v="2.5"/>
    <s v="(주)포스코"/>
    <s v="포스코 포항제철소"/>
    <x v="100"/>
    <x v="116"/>
  </r>
  <r>
    <x v="181"/>
    <x v="67"/>
    <x v="282"/>
    <n v="88584100000"/>
    <n v="3301915805063"/>
    <n v="2.7"/>
    <s v="(주)포스코"/>
    <s v="포스코 광양제철소"/>
    <x v="100"/>
    <x v="116"/>
  </r>
  <r>
    <x v="4"/>
    <x v="67"/>
    <x v="283"/>
    <n v="44799965276"/>
    <n v="1221553531537"/>
    <n v="3.7"/>
    <s v="한국전력공사"/>
    <s v="경상북도 안동시 길안면"/>
    <x v="101"/>
    <x v="81"/>
  </r>
  <r>
    <x v="182"/>
    <x v="68"/>
    <x v="284"/>
    <n v="510600000"/>
    <n v="3345404074"/>
    <n v="15.26"/>
    <s v="한국소재물성평가원"/>
    <s v="경기도 용인시"/>
    <x v="55"/>
    <x v="171"/>
  </r>
  <r>
    <x v="35"/>
    <x v="68"/>
    <x v="285"/>
    <n v="188925000000"/>
    <n v="2786888282702"/>
    <n v="6.8"/>
    <s v="국방기술진흥연구소"/>
    <s v="대한민국"/>
    <x v="55"/>
    <x v="172"/>
  </r>
  <r>
    <x v="183"/>
    <x v="68"/>
    <x v="286"/>
    <n v="16609788585"/>
    <n v="86061155911"/>
    <n v="19.3"/>
    <s v="Choctaw-Kaul Distribution Company"/>
    <s v="미국"/>
    <x v="55"/>
    <x v="8"/>
  </r>
  <r>
    <x v="3"/>
    <x v="68"/>
    <x v="287"/>
    <n v="433906000000"/>
    <n v="2602076874673"/>
    <n v="16.68"/>
    <s v="삼성전자 주식회사"/>
    <s v="경기도 평택시 고덕동 1696 일원(평택 고덕 산업단지 A1 블록)"/>
    <x v="102"/>
    <x v="173"/>
  </r>
  <r>
    <x v="75"/>
    <x v="68"/>
    <x v="288"/>
    <n v="217605711338"/>
    <n v="2048507174841"/>
    <n v="10.62"/>
    <s v="국가철도공단"/>
    <s v="경기도 안양시 동안구 비산동 ~ 경기도 성남시 분당구 일원"/>
    <x v="55"/>
    <x v="174"/>
  </r>
  <r>
    <x v="184"/>
    <x v="68"/>
    <x v="289"/>
    <n v="121063000000"/>
    <n v="563436566175"/>
    <n v="21.49"/>
    <s v="의성황학산풍력발전 주식회사"/>
    <s v="경상북도 의성군 황학산 일대"/>
    <x v="55"/>
    <x v="45"/>
  </r>
  <r>
    <x v="141"/>
    <x v="68"/>
    <x v="290"/>
    <n v="197324712308"/>
    <n v="1461208947333"/>
    <n v="13.5"/>
    <s v="국가철도공단"/>
    <s v="경기도 시흥시 월곶동 ~ 경기도 시흥시 장현동 일원"/>
    <x v="55"/>
    <x v="174"/>
  </r>
  <r>
    <x v="59"/>
    <x v="68"/>
    <x v="291"/>
    <n v="292770195100"/>
    <n v="2949680250000"/>
    <n v="9.93"/>
    <s v="국가철도공단"/>
    <s v="경기도 성남시 분당구 석운동 ~ 백현동 일원"/>
    <x v="55"/>
    <x v="174"/>
  </r>
  <r>
    <x v="108"/>
    <x v="68"/>
    <x v="292"/>
    <n v="4439090909"/>
    <n v="12760351277"/>
    <n v="34.79"/>
    <s v="국방과학연구소"/>
    <s v="대한민국"/>
    <x v="55"/>
    <x v="175"/>
  </r>
  <r>
    <x v="49"/>
    <x v="69"/>
    <x v="293"/>
    <n v="203781239200"/>
    <n v="7496823679468"/>
    <n v="2.72"/>
    <s v="한국도로공사"/>
    <s v="경기도 광주시 오포읍 ~ 경기도 광주시 직동"/>
    <x v="103"/>
    <x v="171"/>
  </r>
  <r>
    <x v="185"/>
    <x v="69"/>
    <x v="294"/>
    <n v="5584116000"/>
    <n v="43320504880"/>
    <n v="12.89"/>
    <s v="-"/>
    <s v="-"/>
    <x v="104"/>
    <x v="28"/>
  </r>
  <r>
    <x v="186"/>
    <x v="69"/>
    <x v="295"/>
    <n v="119634731824"/>
    <n v="2457952593665"/>
    <n v="4.87"/>
    <s v="에티오피아 관개농지부 (Ministry of Irrigation and Lowlands)"/>
    <s v="에티오피아 오로미아주 아다, 베초 지역 (Adaa-Becho, Oromia, Ethiopia)"/>
    <x v="0"/>
    <x v="0"/>
  </r>
  <r>
    <x v="4"/>
    <x v="69"/>
    <x v="296"/>
    <n v="71656821000"/>
    <n v="1221553531537"/>
    <n v="5.9"/>
    <s v="광주광역시 도시철도건설본부"/>
    <s v="광주광역시 서구 쌍촌동 ~ 풍암동"/>
    <x v="105"/>
    <x v="28"/>
  </r>
  <r>
    <x v="187"/>
    <x v="69"/>
    <x v="297"/>
    <n v="19574977296"/>
    <n v="303961301436"/>
    <n v="6.4"/>
    <s v="Department of Public Wokrs and Highways(DPWH)"/>
    <s v="필리핀 파나이~귀마라스 / 귀마라스~네그로스"/>
    <x v="106"/>
    <x v="176"/>
  </r>
  <r>
    <x v="185"/>
    <x v="69"/>
    <x v="298"/>
    <n v="24528360000"/>
    <n v="43320504880"/>
    <n v="56.62"/>
    <s v="-"/>
    <s v="-"/>
    <x v="104"/>
    <x v="177"/>
  </r>
  <r>
    <x v="188"/>
    <x v="69"/>
    <x v="299"/>
    <n v="71290989889"/>
    <n v="390439849813"/>
    <n v="18.26"/>
    <s v="Doosan Bobcat North America,Inc. Doosan Bobcat EMEA s.r.o."/>
    <s v="미주지역, EMEA"/>
    <x v="46"/>
    <x v="18"/>
  </r>
  <r>
    <x v="189"/>
    <x v="69"/>
    <x v="300"/>
    <n v="9961000000"/>
    <n v="35536737811"/>
    <n v="28.03"/>
    <s v="주식회사 마크티"/>
    <s v="대한민국"/>
    <x v="104"/>
    <x v="57"/>
  </r>
  <r>
    <x v="74"/>
    <x v="69"/>
    <x v="301"/>
    <n v="881430000000"/>
    <n v="1893077679119"/>
    <n v="46.56"/>
    <s v="삼성전자 주식회사"/>
    <s v="삼성전자(주) 평택캠퍼스"/>
    <x v="102"/>
    <x v="8"/>
  </r>
  <r>
    <x v="5"/>
    <x v="69"/>
    <x v="302"/>
    <n v="8127361818"/>
    <n v="50301558593"/>
    <n v="16.16"/>
    <s v="충북지방조달청"/>
    <s v="충청북도 충주시"/>
    <x v="104"/>
    <x v="178"/>
  </r>
  <r>
    <x v="85"/>
    <x v="69"/>
    <x v="303"/>
    <n v="3955000000"/>
    <n v="55030165959"/>
    <n v="7.18"/>
    <s v="(주)한화"/>
    <s v="인천시 중구 공항동로 135번 길 114"/>
    <x v="104"/>
    <x v="57"/>
  </r>
  <r>
    <x v="190"/>
    <x v="69"/>
    <x v="304"/>
    <n v="156808144200"/>
    <n v="105547717079"/>
    <n v="148.57"/>
    <s v="국가철도공단"/>
    <s v="대한민국"/>
    <x v="104"/>
    <x v="100"/>
  </r>
  <r>
    <x v="0"/>
    <x v="69"/>
    <x v="305"/>
    <n v="95673600000"/>
    <n v="2220751868438"/>
    <n v="4.31"/>
    <s v="대한민국 방위사업청"/>
    <s v="대한민국"/>
    <x v="104"/>
    <x v="179"/>
  </r>
  <r>
    <x v="191"/>
    <x v="70"/>
    <x v="306"/>
    <n v="17786750000"/>
    <n v="89858217245"/>
    <n v="19.79"/>
    <s v="DS Prom Group LLC (우크라이나국)"/>
    <s v="우크라이나국 내 계약상대방이 요청하는 납품장소"/>
    <x v="46"/>
    <x v="12"/>
  </r>
  <r>
    <x v="0"/>
    <x v="70"/>
    <x v="307"/>
    <n v="856590000000"/>
    <n v="2220751868438"/>
    <n v="38.57"/>
    <s v="대한민국 방위사업청"/>
    <s v="대한민국"/>
    <x v="75"/>
    <x v="180"/>
  </r>
  <r>
    <x v="73"/>
    <x v="70"/>
    <x v="308"/>
    <n v="143320536000"/>
    <n v="2188002345349"/>
    <n v="6.55"/>
    <s v="방위사업청"/>
    <s v="국내"/>
    <x v="75"/>
    <x v="181"/>
  </r>
  <r>
    <x v="0"/>
    <x v="70"/>
    <x v="309"/>
    <n v="64300000000"/>
    <n v="2220751868438"/>
    <n v="2.9"/>
    <s v="대한민국 방위사업청"/>
    <s v="대한민국"/>
    <x v="75"/>
    <x v="182"/>
  </r>
  <r>
    <x v="2"/>
    <x v="70"/>
    <x v="310"/>
    <n v="94182335100"/>
    <n v="1788163740001"/>
    <n v="5.27"/>
    <s v="국가철도공단"/>
    <s v="경기도 수원시 영통구 원천동 ~ 경기도 용인시 기흥구 영덕동 일원"/>
    <x v="107"/>
    <x v="183"/>
  </r>
  <r>
    <x v="80"/>
    <x v="70"/>
    <x v="311"/>
    <n v="153908452800"/>
    <n v="1962419334798"/>
    <n v="7.84"/>
    <s v="국가철도공단"/>
    <s v="경기도 용인시 기흥구 서천동 ~ 경기도 화성시 반월동 일원"/>
    <x v="107"/>
    <x v="183"/>
  </r>
  <r>
    <x v="10"/>
    <x v="70"/>
    <x v="312"/>
    <n v="80162016000"/>
    <n v="1429074836456"/>
    <n v="5.6"/>
    <s v="한국중부발전(주)"/>
    <s v="보령발전본부, 신보령발전본부, 인천발전본부, 서울건설본부, 제주발전본부, 서천발전본부 및 여수태양광, 양양발전소"/>
    <x v="10"/>
    <x v="11"/>
  </r>
  <r>
    <x v="2"/>
    <x v="70"/>
    <x v="313"/>
    <n v="249286000000"/>
    <n v="1788163740001"/>
    <n v="13.94"/>
    <s v="방위사업청(대한민국 해군)"/>
    <s v="대한민국"/>
    <x v="75"/>
    <x v="184"/>
  </r>
  <r>
    <x v="137"/>
    <x v="70"/>
    <x v="187"/>
    <n v="61577528143"/>
    <n v="445375789707"/>
    <n v="13.83"/>
    <s v="SK GAS CO., LTD."/>
    <s v="WORLD-WIDE"/>
    <x v="108"/>
    <x v="185"/>
  </r>
  <r>
    <x v="192"/>
    <x v="70"/>
    <x v="314"/>
    <n v="19700000000"/>
    <n v="63621775713"/>
    <n v="30.96"/>
    <s v="(주)유한화학"/>
    <s v="경기도 화성시 마도면"/>
    <x v="106"/>
    <x v="28"/>
  </r>
  <r>
    <x v="54"/>
    <x v="70"/>
    <x v="60"/>
    <n v="11727804000"/>
    <n v="179328152621"/>
    <n v="6.5"/>
    <s v="(주)케이조선"/>
    <s v="국내"/>
    <x v="75"/>
    <x v="186"/>
  </r>
  <r>
    <x v="82"/>
    <x v="70"/>
    <x v="315"/>
    <n v="25651408800"/>
    <n v="462601614581"/>
    <n v="5.54"/>
    <s v="국가철도공단"/>
    <s v="경기도 용인시 ~ 경기도 화성시 일원"/>
    <x v="75"/>
    <x v="183"/>
  </r>
  <r>
    <x v="193"/>
    <x v="71"/>
    <x v="316"/>
    <n v="20362272727"/>
    <n v="48132199520"/>
    <n v="42.3"/>
    <s v="조달청"/>
    <s v="대한민국"/>
    <x v="46"/>
    <x v="28"/>
  </r>
  <r>
    <x v="194"/>
    <x v="71"/>
    <x v="317"/>
    <n v="6488900000"/>
    <n v="124056658737"/>
    <n v="5.23"/>
    <s v="두산에너빌리티(주)"/>
    <s v="신한울3호기"/>
    <x v="107"/>
    <x v="24"/>
  </r>
  <r>
    <x v="98"/>
    <x v="71"/>
    <x v="318"/>
    <n v="2862410000"/>
    <n v="18829443327"/>
    <n v="15.2"/>
    <s v="한화에어로스페이스㈜"/>
    <s v="대한민국"/>
    <x v="107"/>
    <x v="187"/>
  </r>
  <r>
    <x v="26"/>
    <x v="71"/>
    <x v="319"/>
    <n v="310800000000"/>
    <n v="5944700000000"/>
    <n v="5.2"/>
    <s v="오세아니아 지역 선주"/>
    <s v="오세아니아 지역"/>
    <x v="107"/>
    <x v="100"/>
  </r>
  <r>
    <x v="73"/>
    <x v="71"/>
    <x v="320"/>
    <n v="83784999994"/>
    <n v="2188002345349"/>
    <n v="3.83"/>
    <s v="방위사업청"/>
    <s v="국내"/>
    <x v="107"/>
    <x v="68"/>
  </r>
  <r>
    <x v="105"/>
    <x v="71"/>
    <x v="321"/>
    <n v="1102000000000"/>
    <n v="4860200000000"/>
    <n v="22.7"/>
    <s v="방위사업청"/>
    <s v="국내지역"/>
    <x v="107"/>
    <x v="188"/>
  </r>
  <r>
    <x v="195"/>
    <x v="71"/>
    <x v="322"/>
    <n v="2789472727"/>
    <n v="25500064652"/>
    <n v="10.94"/>
    <s v="조달청"/>
    <s v="각 수요기관 지정장소 (전국 시군구)"/>
    <x v="46"/>
    <x v="8"/>
  </r>
  <r>
    <x v="0"/>
    <x v="71"/>
    <x v="323"/>
    <n v="71780000000"/>
    <n v="2220751868438"/>
    <n v="3.23"/>
    <s v="대한민국 방위사업청"/>
    <s v="대한민국"/>
    <x v="107"/>
    <x v="45"/>
  </r>
  <r>
    <x v="196"/>
    <x v="71"/>
    <x v="324"/>
    <n v="111134800000"/>
    <n v="3377070215838"/>
    <n v="3.3"/>
    <s v="현대로템"/>
    <s v="대만, KAOHSIUNG시"/>
    <x v="107"/>
    <x v="189"/>
  </r>
  <r>
    <x v="23"/>
    <x v="71"/>
    <x v="325"/>
    <n v="16811000000"/>
    <n v="91357563655"/>
    <n v="18.4"/>
    <s v="국방과학연구소"/>
    <s v="대한민국"/>
    <x v="107"/>
    <x v="99"/>
  </r>
  <r>
    <x v="197"/>
    <x v="71"/>
    <x v="326"/>
    <n v="183645000000"/>
    <n v="342175910791"/>
    <n v="53.67"/>
    <s v="(주)포스코"/>
    <s v="(주)포스코 포항제철소 및 광양제철소"/>
    <x v="109"/>
    <x v="190"/>
  </r>
  <r>
    <x v="42"/>
    <x v="71"/>
    <x v="327"/>
    <n v="362592607481"/>
    <n v="3298299641730"/>
    <n v="10.99"/>
    <s v="국가철도공단"/>
    <s v="경기도 화성시 반송동 ~ 오산시 외삼미동 일원"/>
    <x v="107"/>
    <x v="183"/>
  </r>
  <r>
    <x v="198"/>
    <x v="71"/>
    <x v="328"/>
    <n v="56121145191"/>
    <n v="54198727500"/>
    <n v="103.5"/>
    <s v="한국수력원자력(주)"/>
    <s v="경상북도 울진군 신한울2건설소"/>
    <x v="107"/>
    <x v="191"/>
  </r>
  <r>
    <x v="199"/>
    <x v="71"/>
    <x v="329"/>
    <n v="11682000000"/>
    <n v="137224812696"/>
    <n v="8.51"/>
    <s v="한화임팩트(주)"/>
    <s v="울산광역시"/>
    <x v="107"/>
    <x v="28"/>
  </r>
  <r>
    <x v="37"/>
    <x v="72"/>
    <x v="330"/>
    <n v="17996861648"/>
    <n v="378481455313"/>
    <n v="4.76"/>
    <s v="ABR Contracting"/>
    <s v="사우디아라비아"/>
    <x v="110"/>
    <x v="192"/>
  </r>
  <r>
    <x v="69"/>
    <x v="73"/>
    <x v="331"/>
    <n v="32711087744"/>
    <n v="201154916332"/>
    <n v="16.26"/>
    <s v="글로벌 대형기업"/>
    <s v="-"/>
    <x v="111"/>
    <x v="61"/>
  </r>
  <r>
    <x v="3"/>
    <x v="74"/>
    <x v="332"/>
    <n v="130092580000"/>
    <n v="2602076874673"/>
    <n v="5"/>
    <s v="국가철도공단"/>
    <s v="경기도 여주시 강천면 도전리 ~ 강원도 원주시 지정면 간현리 일원"/>
    <x v="112"/>
    <x v="193"/>
  </r>
  <r>
    <x v="200"/>
    <x v="74"/>
    <x v="333"/>
    <n v="14585000000"/>
    <n v="59146536247"/>
    <n v="24.7"/>
    <s v="삼성증권 주식회사"/>
    <s v="국내"/>
    <x v="46"/>
    <x v="52"/>
  </r>
  <r>
    <x v="4"/>
    <x v="74"/>
    <x v="334"/>
    <n v="423318000000"/>
    <n v="1221553531537"/>
    <n v="34.7"/>
    <s v="앵두재건축정비사업조합"/>
    <s v="대구광역시 남구 두류공원로 16길 39 일원"/>
    <x v="0"/>
    <x v="0"/>
  </r>
  <r>
    <x v="4"/>
    <x v="74"/>
    <x v="335"/>
    <n v="162204072055"/>
    <n v="1221553531537"/>
    <n v="13.3"/>
    <s v="반월구역 재개발정비사업조합"/>
    <s v="창원시 마산합포구 반월동 61-1번지 일원"/>
    <x v="0"/>
    <x v="0"/>
  </r>
  <r>
    <x v="201"/>
    <x v="74"/>
    <x v="336"/>
    <n v="3518181818"/>
    <n v="16231490364"/>
    <n v="21.67"/>
    <s v="NH농협손해보험(주)"/>
    <s v="대한민국"/>
    <x v="113"/>
    <x v="194"/>
  </r>
  <r>
    <x v="202"/>
    <x v="74"/>
    <x v="337"/>
    <n v="28270000000"/>
    <n v="153521746198"/>
    <n v="18.4"/>
    <s v="현대오토에버(주)"/>
    <s v="아프리카, 모잠비크(Maputo 및 Nampula 지역)"/>
    <x v="63"/>
    <x v="97"/>
  </r>
  <r>
    <x v="201"/>
    <x v="74"/>
    <x v="338"/>
    <n v="2571363636"/>
    <n v="16231490364"/>
    <n v="15.84"/>
    <s v="한화손해보험(주)"/>
    <s v="대한민국"/>
    <x v="113"/>
    <x v="166"/>
  </r>
  <r>
    <x v="203"/>
    <x v="74"/>
    <x v="339"/>
    <n v="3446855000"/>
    <n v="25351771685"/>
    <n v="13.59"/>
    <s v="NXP Malaysia Sdn.Bhd."/>
    <s v="말레이시아"/>
    <x v="112"/>
    <x v="195"/>
  </r>
  <r>
    <x v="204"/>
    <x v="75"/>
    <x v="340"/>
    <n v="22883670000"/>
    <n v="42124070429"/>
    <n v="54"/>
    <s v="링커코리아(주)"/>
    <s v="국내"/>
    <x v="46"/>
    <x v="12"/>
  </r>
  <r>
    <x v="205"/>
    <x v="75"/>
    <x v="341"/>
    <n v="166000000000"/>
    <n v="2283967480394"/>
    <n v="7.27"/>
    <s v="(주)셀트리온헬스케어"/>
    <s v="(주)셀트리온헬스케어가 지정하는 장소"/>
    <x v="82"/>
    <x v="196"/>
  </r>
  <r>
    <x v="206"/>
    <x v="75"/>
    <x v="342"/>
    <n v="114720342140"/>
    <n v="210275586398"/>
    <n v="54.56"/>
    <s v="-"/>
    <s v="-"/>
    <x v="82"/>
    <x v="197"/>
  </r>
  <r>
    <x v="207"/>
    <x v="75"/>
    <x v="343"/>
    <n v="149655000000"/>
    <n v="152701471935"/>
    <n v="98"/>
    <s v="씨제이제일제당 주식회사(CJ Cheiljedang Corp.)"/>
    <s v="대한민국"/>
    <x v="46"/>
    <x v="28"/>
  </r>
  <r>
    <x v="13"/>
    <x v="75"/>
    <x v="344"/>
    <n v="3736850400"/>
    <n v="72605947195"/>
    <n v="5.15"/>
    <s v="삼성전자(주)"/>
    <s v="대한민국"/>
    <x v="46"/>
    <x v="28"/>
  </r>
  <r>
    <x v="208"/>
    <x v="75"/>
    <x v="345"/>
    <n v="8707607400"/>
    <n v="119750819393"/>
    <n v="7.27"/>
    <s v="전라남도 장성군"/>
    <s v="전라남도 장성군 장성읍 일원"/>
    <x v="114"/>
    <x v="198"/>
  </r>
  <r>
    <x v="113"/>
    <x v="75"/>
    <x v="346"/>
    <n v="46948000000"/>
    <n v="555824251958"/>
    <n v="8.449999999999999"/>
    <s v="케이이에스환경개발 주식회사 (KES Landfill Service Co.,Ltd.)"/>
    <s v="경기도 화성시 장안면 석포리"/>
    <x v="115"/>
    <x v="199"/>
  </r>
  <r>
    <x v="113"/>
    <x v="75"/>
    <x v="347"/>
    <n v="52558000000"/>
    <n v="555824251958"/>
    <n v="9.460000000000001"/>
    <s v="케이이에스환경개발 주식회사 (KES Landfill Service Co.,Ltd.)"/>
    <s v="경기도 화성시 장안면 석포리"/>
    <x v="116"/>
    <x v="200"/>
  </r>
  <r>
    <x v="209"/>
    <x v="75"/>
    <x v="348"/>
    <n v="164175178657"/>
    <n v="1152680199426"/>
    <n v="14.2"/>
    <s v="(주)포스코"/>
    <s v="국내"/>
    <x v="46"/>
    <x v="28"/>
  </r>
  <r>
    <x v="20"/>
    <x v="75"/>
    <x v="21"/>
    <n v="61203072528"/>
    <n v="1374893317788"/>
    <n v="4.5"/>
    <s v="Vestas American Wind Technology"/>
    <s v="미국"/>
    <x v="82"/>
    <x v="201"/>
  </r>
  <r>
    <x v="76"/>
    <x v="75"/>
    <x v="349"/>
    <n v="105897400000"/>
    <n v="735785544385"/>
    <n v="14.39"/>
    <s v="(주)서한하나제4호위탁관리부동산투자회사"/>
    <s v="경기도 평택시 고덕동 2722-3"/>
    <x v="117"/>
    <x v="127"/>
  </r>
  <r>
    <x v="29"/>
    <x v="75"/>
    <x v="350"/>
    <n v="1536000000000"/>
    <n v="42446028000000"/>
    <n v="3.6"/>
    <s v="대한유화주식회사"/>
    <s v="내수판매"/>
    <x v="46"/>
    <x v="28"/>
  </r>
  <r>
    <x v="35"/>
    <x v="75"/>
    <x v="351"/>
    <n v="1405370000000"/>
    <n v="2786888282702"/>
    <n v="50.4"/>
    <s v="대한민국 방위사업청"/>
    <s v="대한민국"/>
    <x v="82"/>
    <x v="52"/>
  </r>
  <r>
    <x v="210"/>
    <x v="75"/>
    <x v="352"/>
    <n v="39972124415"/>
    <n v="787598942942"/>
    <n v="5.08"/>
    <s v="(주)에이스엔지니어링"/>
    <s v="미국, 유럽"/>
    <x v="82"/>
    <x v="202"/>
  </r>
  <r>
    <x v="80"/>
    <x v="76"/>
    <x v="353"/>
    <n v="128700000000"/>
    <n v="1962419334798"/>
    <n v="6.56"/>
    <s v="㈜전북은행, ㈜광주은행, 제이비우리캐피탈㈜"/>
    <s v="서울특별시 중구 서소문동 58-7번지 일대"/>
    <x v="116"/>
    <x v="203"/>
  </r>
  <r>
    <x v="121"/>
    <x v="76"/>
    <x v="354"/>
    <n v="54316000000"/>
    <n v="628936048866"/>
    <n v="8.640000000000001"/>
    <s v="정릉동 226-1번지 일대 가로주택정비사업조합"/>
    <s v="서울시 성북구 정릉동 226-1번지 일대"/>
    <x v="0"/>
    <x v="0"/>
  </r>
  <r>
    <x v="211"/>
    <x v="76"/>
    <x v="355"/>
    <n v="8000000000"/>
    <n v="28355416058"/>
    <n v="28.21"/>
    <s v="국토교통부 서울지방국토관리청"/>
    <s v="대한민국"/>
    <x v="46"/>
    <x v="8"/>
  </r>
  <r>
    <x v="4"/>
    <x v="76"/>
    <x v="356"/>
    <n v="86805145200"/>
    <n v="1221553531537"/>
    <n v="7.1"/>
    <s v="케이비부동산신탁 주식회사"/>
    <s v="경기도 의왕시 삼동 244-1번지 일원"/>
    <x v="0"/>
    <x v="0"/>
  </r>
  <r>
    <x v="141"/>
    <x v="76"/>
    <x v="357"/>
    <n v="80143635000"/>
    <n v="1461208947333"/>
    <n v="5.48"/>
    <s v="경기주택도시공사"/>
    <s v="경기도 고양시 일산동구 장항동 1818 일원"/>
    <x v="118"/>
    <x v="52"/>
  </r>
  <r>
    <x v="3"/>
    <x v="76"/>
    <x v="357"/>
    <n v="209606430000"/>
    <n v="2602076874673"/>
    <n v="8.06"/>
    <s v="경기주택도시공사"/>
    <s v="경기도 고양시 일산동구 장항동 1818 일원"/>
    <x v="118"/>
    <x v="52"/>
  </r>
  <r>
    <x v="212"/>
    <x v="76"/>
    <x v="358"/>
    <n v="7168000000"/>
    <n v="38527506388"/>
    <n v="27.33"/>
    <s v="한국방송공사(KBS)"/>
    <s v="국내 및 해외"/>
    <x v="116"/>
    <x v="204"/>
  </r>
  <r>
    <x v="213"/>
    <x v="76"/>
    <x v="359"/>
    <n v="10500000000"/>
    <n v="44422278789"/>
    <n v="37.59"/>
    <s v="한국방송공사"/>
    <s v="국내외"/>
    <x v="116"/>
    <x v="205"/>
  </r>
  <r>
    <x v="214"/>
    <x v="76"/>
    <x v="360"/>
    <n v="17600000000"/>
    <n v="50350208432"/>
    <n v="34.96"/>
    <s v="대한토지신탁 주식회사"/>
    <s v="서울특별시 용산구 한남동 1-74 외 1필지 일원"/>
    <x v="119"/>
    <x v="206"/>
  </r>
  <r>
    <x v="42"/>
    <x v="76"/>
    <x v="361"/>
    <n v="97472619047"/>
    <n v="3298299641730"/>
    <n v="3"/>
    <s v="광주광역시 도시철도건설본부"/>
    <s v="광주광역시 광산구 쌍암동 ~ 수암동"/>
    <x v="120"/>
    <x v="207"/>
  </r>
  <r>
    <x v="120"/>
    <x v="76"/>
    <x v="362"/>
    <n v="11102779818"/>
    <n v="90791512388"/>
    <n v="12.23"/>
    <s v="국군중앙계약관"/>
    <s v="경남 진해시 일대"/>
    <x v="116"/>
    <x v="208"/>
  </r>
  <r>
    <x v="115"/>
    <x v="76"/>
    <x v="363"/>
    <n v="206981901280"/>
    <n v="450379452331"/>
    <n v="45.96"/>
    <s v="지금ㆍ도농6-2구역재개발정비사업조합"/>
    <s v="경기도 남양주시 다산동 617-64번지 일원"/>
    <x v="0"/>
    <x v="0"/>
  </r>
  <r>
    <x v="181"/>
    <x v="76"/>
    <x v="364"/>
    <n v="425838999304"/>
    <n v="3301915805063"/>
    <n v="12.9"/>
    <s v="(주)포스코"/>
    <s v="포스코 포항, 광양 제철소"/>
    <x v="46"/>
    <x v="28"/>
  </r>
  <r>
    <x v="11"/>
    <x v="76"/>
    <x v="365"/>
    <n v="22678245660"/>
    <n v="195140487261"/>
    <n v="11.6"/>
    <s v="조달청(전라남도 목포시)"/>
    <s v="전라남도 목포시"/>
    <x v="121"/>
    <x v="209"/>
  </r>
  <r>
    <x v="215"/>
    <x v="76"/>
    <x v="366"/>
    <n v="45459340652"/>
    <n v="214923504794"/>
    <n v="21.1"/>
    <s v="주식회사 케이티앤지(KT&amp;G)"/>
    <s v="대한민국"/>
    <x v="46"/>
    <x v="28"/>
  </r>
  <r>
    <x v="199"/>
    <x v="76"/>
    <x v="367"/>
    <s v="-"/>
    <n v="137224812696"/>
    <s v="-"/>
    <s v="NEXEON Korea, Ltd"/>
    <s v="전북 군산시"/>
    <x v="116"/>
    <x v="57"/>
  </r>
  <r>
    <x v="165"/>
    <x v="77"/>
    <x v="368"/>
    <n v="66000000000"/>
    <n v="283702516162"/>
    <n v="23.26"/>
    <s v="깨끗한나라 주식회사"/>
    <s v="충청북도 청주시 흥덕구 강내면 (깨끗한나라 청주공장)"/>
    <x v="106"/>
    <x v="8"/>
  </r>
  <r>
    <x v="216"/>
    <x v="77"/>
    <x v="369"/>
    <n v="3244235000"/>
    <n v="23206668340"/>
    <n v="13.98"/>
    <s v="(주)지에스아이티엠"/>
    <s v="대한민국"/>
    <x v="46"/>
    <x v="12"/>
  </r>
  <r>
    <x v="0"/>
    <x v="77"/>
    <x v="370"/>
    <n v="153502343500"/>
    <n v="2220751868438"/>
    <n v="6.91"/>
    <s v="한국항공우주산업(주)"/>
    <s v="대한민국"/>
    <x v="106"/>
    <x v="210"/>
  </r>
  <r>
    <x v="217"/>
    <x v="77"/>
    <x v="371"/>
    <n v="195127634900"/>
    <n v="2467960276573"/>
    <n v="7.91"/>
    <s v="삼성생명보험주식회사"/>
    <s v="대한민국"/>
    <x v="46"/>
    <x v="12"/>
  </r>
  <r>
    <x v="218"/>
    <x v="77"/>
    <x v="372"/>
    <n v="3361680000"/>
    <n v="32820905268"/>
    <n v="10.24"/>
    <s v="라이나원"/>
    <s v="국내"/>
    <x v="46"/>
    <x v="12"/>
  </r>
  <r>
    <x v="219"/>
    <x v="77"/>
    <x v="373"/>
    <n v="30898002000"/>
    <n v="248347893901"/>
    <n v="12.44"/>
    <s v="한국서부발전(주)"/>
    <s v="- 충청남도 원북면 태안군 발전로 457 - 인천 서구 장도로 57"/>
    <x v="46"/>
    <x v="28"/>
  </r>
  <r>
    <x v="108"/>
    <x v="78"/>
    <x v="374"/>
    <n v="1286363636"/>
    <n v="12760351277"/>
    <n v="10.08"/>
    <s v="한국항공우주연구원"/>
    <s v="대한민국"/>
    <x v="46"/>
    <x v="28"/>
  </r>
  <r>
    <x v="220"/>
    <x v="79"/>
    <x v="375"/>
    <n v="56654000000"/>
    <n v="143200037748"/>
    <n v="39.56"/>
    <s v="(주)포스코퓨처엠"/>
    <s v="대한민국"/>
    <x v="113"/>
    <x v="211"/>
  </r>
  <r>
    <x v="98"/>
    <x v="79"/>
    <x v="376"/>
    <n v="2862410000"/>
    <n v="18829443327"/>
    <n v="15.2"/>
    <s v="한화에어로스페이스㈜"/>
    <s v="대한민국"/>
    <x v="113"/>
    <x v="212"/>
  </r>
  <r>
    <x v="221"/>
    <x v="79"/>
    <x v="377"/>
    <n v="10154025000"/>
    <n v="42303378385"/>
    <n v="24"/>
    <s v="ABG LAB LLC"/>
    <s v="해당없음(전 세계)"/>
    <x v="46"/>
    <x v="12"/>
  </r>
  <r>
    <x v="222"/>
    <x v="79"/>
    <x v="378"/>
    <n v="64104057419"/>
    <n v="181365956561"/>
    <n v="35.35"/>
    <s v="아시아나항공주식회사 (ASIANA AIRLINES, INC.)"/>
    <s v="국내"/>
    <x v="10"/>
    <x v="11"/>
  </r>
  <r>
    <x v="191"/>
    <x v="80"/>
    <x v="306"/>
    <n v="17772750000"/>
    <n v="89858217245"/>
    <n v="19.78"/>
    <s v="LLC Eurobud Plus (우크라이나국)"/>
    <s v="우크라이나국 내 계약상대방이 요청하는 납품장소"/>
    <x v="46"/>
    <x v="12"/>
  </r>
  <r>
    <x v="223"/>
    <x v="80"/>
    <x v="379"/>
    <n v="3115000000"/>
    <n v="22753888786"/>
    <n v="13.69"/>
    <s v="한국교육방송공사"/>
    <s v="대한민국"/>
    <x v="46"/>
    <x v="12"/>
  </r>
  <r>
    <x v="196"/>
    <x v="80"/>
    <x v="380"/>
    <n v="26906866733"/>
    <n v="3377070215838"/>
    <n v="0.8"/>
    <s v="BURNLEY BESS LIMITED"/>
    <s v="영국 Burnley"/>
    <x v="122"/>
    <x v="213"/>
  </r>
  <r>
    <x v="196"/>
    <x v="80"/>
    <x v="380"/>
    <n v="121729345200"/>
    <n v="3377070215838"/>
    <n v="3.6"/>
    <s v="BURNLEY BESS LIMITED"/>
    <s v="영국 Burnley"/>
    <x v="123"/>
    <x v="62"/>
  </r>
  <r>
    <x v="224"/>
    <x v="80"/>
    <x v="381"/>
    <n v="2539213000"/>
    <n v="49164956238"/>
    <n v="5.16"/>
    <s v="주식회사 포스코이앤씨"/>
    <s v="대한민국"/>
    <x v="123"/>
    <x v="28"/>
  </r>
  <r>
    <x v="62"/>
    <x v="81"/>
    <x v="382"/>
    <n v="303200000000"/>
    <n v="9045500000000"/>
    <n v="3.35"/>
    <s v="유럽 소재 선사"/>
    <s v="유럽"/>
    <x v="124"/>
    <x v="100"/>
  </r>
  <r>
    <x v="74"/>
    <x v="81"/>
    <x v="383"/>
    <n v="140329120200"/>
    <n v="1893077679119"/>
    <n v="7.41"/>
    <s v="한국수자원공사"/>
    <s v="경상북도 구미시"/>
    <x v="125"/>
    <x v="214"/>
  </r>
  <r>
    <x v="54"/>
    <x v="81"/>
    <x v="60"/>
    <n v="41881600000"/>
    <n v="179328152621"/>
    <n v="23.4"/>
    <s v="(주)케이조선"/>
    <s v="국내"/>
    <x v="124"/>
    <x v="215"/>
  </r>
  <r>
    <x v="62"/>
    <x v="82"/>
    <x v="384"/>
    <n v="317300000000"/>
    <n v="9045500000000"/>
    <n v="3.51"/>
    <s v="오세아니아 소재 선사"/>
    <s v="오세아니아"/>
    <x v="126"/>
    <x v="216"/>
  </r>
  <r>
    <x v="75"/>
    <x v="82"/>
    <x v="385"/>
    <n v="156963706900"/>
    <n v="2048507174841"/>
    <n v="7.66"/>
    <s v="한국서부발전(주)"/>
    <s v="충청남도 공주시 이인면 남공주일반산업단지 내"/>
    <x v="127"/>
    <x v="217"/>
  </r>
  <r>
    <x v="156"/>
    <x v="82"/>
    <x v="386"/>
    <n v="114988010000"/>
    <n v="2605096732189"/>
    <n v="4.41"/>
    <s v="송정역지역주택조합"/>
    <s v="서울특별시 강서구 공항동 61-41번지 일원"/>
    <x v="0"/>
    <x v="0"/>
  </r>
  <r>
    <x v="156"/>
    <x v="82"/>
    <x v="387"/>
    <n v="101131140000"/>
    <n v="2605096732189"/>
    <n v="3.88"/>
    <s v="김량장동 342-5번지 일원 가로주택정비사업조합"/>
    <s v="경기도 용인시 처인구 김량장동 342-5번지 일원"/>
    <x v="0"/>
    <x v="0"/>
  </r>
  <r>
    <x v="225"/>
    <x v="82"/>
    <x v="388"/>
    <n v="66124783400"/>
    <n v="401345502158"/>
    <n v="16.48"/>
    <s v="라이나생명보험(주)"/>
    <s v="대한민국"/>
    <x v="46"/>
    <x v="52"/>
  </r>
  <r>
    <x v="34"/>
    <x v="82"/>
    <x v="36"/>
    <n v="21950100000"/>
    <n v="159362402652"/>
    <n v="13.77"/>
    <s v="-"/>
    <s v="-"/>
    <x v="126"/>
    <x v="166"/>
  </r>
  <r>
    <x v="226"/>
    <x v="83"/>
    <x v="389"/>
    <s v="-"/>
    <n v="131301686660"/>
    <s v="-"/>
    <s v="남해화학주식회사"/>
    <s v="국내"/>
    <x v="128"/>
    <x v="215"/>
  </r>
  <r>
    <x v="222"/>
    <x v="83"/>
    <x v="390"/>
    <n v="12545233800"/>
    <n v="181365956561"/>
    <n v="6.92"/>
    <s v="에어부산 주식회사 (Air Busan Co., Ltd)"/>
    <s v="국내"/>
    <x v="10"/>
    <x v="11"/>
  </r>
  <r>
    <x v="131"/>
    <x v="83"/>
    <x v="391"/>
    <n v="942500000000"/>
    <n v="3716900000000"/>
    <n v="25.36"/>
    <s v="아시아 소재 선사"/>
    <s v="아시아"/>
    <x v="128"/>
    <x v="45"/>
  </r>
  <r>
    <x v="227"/>
    <x v="83"/>
    <x v="392"/>
    <n v="8220202755"/>
    <n v="35305746404"/>
    <n v="23.28"/>
    <s v="유럽 플렉시블 PV기업"/>
    <s v="수요업체"/>
    <x v="128"/>
    <x v="62"/>
  </r>
  <r>
    <x v="137"/>
    <x v="83"/>
    <x v="393"/>
    <n v="44114046000"/>
    <n v="445375789707"/>
    <n v="9.9"/>
    <s v="HD HYUNDAI OIL SINGAPORE PTE LTD"/>
    <s v="WORLD-WIDE"/>
    <x v="129"/>
    <x v="218"/>
  </r>
  <r>
    <x v="228"/>
    <x v="83"/>
    <x v="394"/>
    <n v="128520000000"/>
    <n v="544021693980"/>
    <n v="23.62"/>
    <s v="한화에어로스페이스(주) (HANWHA AEROSPACE CO., LTD)"/>
    <s v="대한민국"/>
    <x v="128"/>
    <x v="162"/>
  </r>
  <r>
    <x v="229"/>
    <x v="84"/>
    <x v="395"/>
    <s v="-"/>
    <n v="62044179229"/>
    <s v="-"/>
    <s v="쿠팡 주식회사"/>
    <s v="국내"/>
    <x v="130"/>
    <x v="219"/>
  </r>
  <r>
    <x v="196"/>
    <x v="84"/>
    <x v="396"/>
    <n v="86829106688"/>
    <n v="3377070215838"/>
    <n v="2.6"/>
    <s v="LS Energy Solution"/>
    <s v="미국"/>
    <x v="130"/>
    <x v="220"/>
  </r>
  <r>
    <x v="230"/>
    <x v="85"/>
    <x v="397"/>
    <n v="7254360729"/>
    <n v="136788023955"/>
    <n v="5.3"/>
    <s v="현대트랜시스"/>
    <s v="현대트랜시스 국내외"/>
    <x v="131"/>
    <x v="219"/>
  </r>
  <r>
    <x v="2"/>
    <x v="85"/>
    <x v="398"/>
    <n v="57526761888"/>
    <n v="1788163740001"/>
    <n v="3.22"/>
    <s v="한국동서발전㈜"/>
    <s v="울산광역시 남구 용잠로 623(한국동서발전 울산발전본부)"/>
    <x v="132"/>
    <x v="221"/>
  </r>
  <r>
    <x v="220"/>
    <x v="86"/>
    <x v="399"/>
    <n v="16640000000"/>
    <n v="143200037748"/>
    <n v="11.62"/>
    <s v="(주)에스엠랩"/>
    <s v="대한민국"/>
    <x v="133"/>
    <x v="8"/>
  </r>
  <r>
    <x v="42"/>
    <x v="86"/>
    <x v="400"/>
    <n v="96271490148"/>
    <n v="3298299641730"/>
    <n v="2.9"/>
    <s v="한국전력공사"/>
    <s v="충청남도 당진시 석문면 교로리 142 일원"/>
    <x v="134"/>
    <x v="222"/>
  </r>
  <r>
    <x v="231"/>
    <x v="87"/>
    <x v="401"/>
    <n v="6866195784"/>
    <n v="60181806979"/>
    <n v="11.4"/>
    <s v="LG화학"/>
    <s v="대한민국"/>
    <x v="119"/>
    <x v="30"/>
  </r>
  <r>
    <x v="232"/>
    <x v="87"/>
    <x v="402"/>
    <n v="27720000000"/>
    <n v="374414323849"/>
    <n v="7.4"/>
    <s v="GS파워주식회사"/>
    <s v="경기도 부천시 삼정동"/>
    <x v="94"/>
    <x v="223"/>
  </r>
  <r>
    <x v="233"/>
    <x v="87"/>
    <x v="403"/>
    <n v="14108000000"/>
    <n v="116775846633"/>
    <n v="12.08"/>
    <s v="코오롱글로벌(주)"/>
    <s v="경기도 평택시 고덕 국제화 계획지구"/>
    <x v="119"/>
    <x v="224"/>
  </r>
  <r>
    <x v="62"/>
    <x v="88"/>
    <x v="382"/>
    <n v="310100000000"/>
    <n v="9045500000000"/>
    <n v="3.43"/>
    <s v="중동 소재 선사"/>
    <s v="중동"/>
    <x v="135"/>
    <x v="225"/>
  </r>
  <r>
    <x v="154"/>
    <x v="89"/>
    <x v="404"/>
    <n v="19041648603"/>
    <n v="222470897615"/>
    <n v="8.56"/>
    <s v="The Boeing Company"/>
    <s v="미국"/>
    <x v="136"/>
    <x v="226"/>
  </r>
  <r>
    <x v="234"/>
    <x v="89"/>
    <x v="405"/>
    <n v="21403889967"/>
    <n v="115015460133"/>
    <n v="18.61"/>
    <s v="Hankook Tire Manufacturing Tennessee LP"/>
    <s v="미국"/>
    <x v="136"/>
    <x v="67"/>
  </r>
  <r>
    <x v="229"/>
    <x v="90"/>
    <x v="406"/>
    <s v="-"/>
    <n v="62044179229"/>
    <s v="-"/>
    <s v="THE WALT DISNEY COMPANY (KOREA) LLC"/>
    <s v="국내"/>
    <x v="61"/>
    <x v="227"/>
  </r>
  <r>
    <x v="39"/>
    <x v="90"/>
    <x v="407"/>
    <n v="6458700000"/>
    <n v="64859341705"/>
    <n v="9.949999999999999"/>
    <s v="(주)엘지유플러스"/>
    <s v="서울 용산구"/>
    <x v="61"/>
    <x v="228"/>
  </r>
  <r>
    <x v="231"/>
    <x v="90"/>
    <x v="408"/>
    <n v="1723269660"/>
    <n v="60181806979"/>
    <n v="2.86"/>
    <s v="UCB PHARMA S.A."/>
    <s v="유럽"/>
    <x v="61"/>
    <x v="229"/>
  </r>
  <r>
    <x v="235"/>
    <x v="90"/>
    <x v="188"/>
    <n v="8988232584"/>
    <n v="1730263646"/>
    <n v="521.6"/>
    <s v="(주)셀트리온"/>
    <s v="대한민국"/>
    <x v="56"/>
    <x v="230"/>
  </r>
  <r>
    <x v="236"/>
    <x v="90"/>
    <x v="409"/>
    <n v="30075135200"/>
    <n v="346042225300"/>
    <n v="8.699999999999999"/>
    <s v="한국남동발전(주)"/>
    <s v="강원 강릉시"/>
    <x v="137"/>
    <x v="11"/>
  </r>
  <r>
    <x v="80"/>
    <x v="90"/>
    <x v="410"/>
    <n v="148293374433"/>
    <n v="1962419334798"/>
    <n v="7.56"/>
    <s v="면목역2구역 가로주택정비사업조합"/>
    <s v="서울특별시 중랑구 면목동 1251-4번지 일원"/>
    <x v="0"/>
    <x v="0"/>
  </r>
  <r>
    <x v="80"/>
    <x v="90"/>
    <x v="411"/>
    <n v="124352443947"/>
    <n v="1962419334798"/>
    <n v="6.34"/>
    <s v="면목역1구역 가로주택정비사업조합"/>
    <s v="서울특별시 중랑구 면목동 236-6번지 일대"/>
    <x v="0"/>
    <x v="0"/>
  </r>
  <r>
    <x v="237"/>
    <x v="91"/>
    <x v="412"/>
    <n v="21011290517"/>
    <n v="187600280055"/>
    <n v="11.2"/>
    <s v="Samsung Display Vietnam (SDV)"/>
    <s v="해외(베트남)"/>
    <x v="138"/>
    <x v="231"/>
  </r>
  <r>
    <x v="62"/>
    <x v="91"/>
    <x v="384"/>
    <n v="333000000000"/>
    <n v="9045500000000"/>
    <n v="3.68"/>
    <s v="오세아니아 소재 선사"/>
    <s v="오세아니아"/>
    <x v="138"/>
    <x v="217"/>
  </r>
  <r>
    <x v="238"/>
    <x v="91"/>
    <x v="413"/>
    <n v="9598982960"/>
    <n v="95528614343"/>
    <n v="10.05"/>
    <s v="현대로템(주)"/>
    <s v="대한민국"/>
    <x v="138"/>
    <x v="154"/>
  </r>
  <r>
    <x v="239"/>
    <x v="91"/>
    <x v="414"/>
    <n v="114452728800"/>
    <n v="417814489256"/>
    <n v="27.39"/>
    <s v="-"/>
    <s v="-"/>
    <x v="138"/>
    <x v="197"/>
  </r>
  <r>
    <x v="26"/>
    <x v="91"/>
    <x v="415"/>
    <n v="315000000000"/>
    <n v="5944700000000"/>
    <n v="5.3"/>
    <s v="오세아니아 지역 선주"/>
    <s v="오세아니아 지역"/>
    <x v="138"/>
    <x v="225"/>
  </r>
  <r>
    <x v="240"/>
    <x v="91"/>
    <x v="416"/>
    <n v="5388377082"/>
    <n v="41835502370"/>
    <n v="12.87"/>
    <s v="현대로템(주)"/>
    <s v="대한민국"/>
    <x v="138"/>
    <x v="45"/>
  </r>
  <r>
    <x v="3"/>
    <x v="92"/>
    <x v="417"/>
    <n v="149570000000"/>
    <n v="2602076874673"/>
    <n v="5.75"/>
    <s v="정읍그린파워(주)"/>
    <s v="전라북도 정읍시 영파동 500-13번지 일원"/>
    <x v="0"/>
    <x v="0"/>
  </r>
  <r>
    <x v="241"/>
    <x v="92"/>
    <x v="418"/>
    <n v="9036900000"/>
    <n v="59783165596"/>
    <n v="15.12"/>
    <s v="LG전자주식회사"/>
    <s v="해외"/>
    <x v="139"/>
    <x v="125"/>
  </r>
  <r>
    <x v="242"/>
    <x v="93"/>
    <x v="419"/>
    <n v="1620327272"/>
    <n v="16783759222"/>
    <n v="9.6"/>
    <s v="강원바이오에너지 주식회사"/>
    <s v="강원도 원주시"/>
    <x v="46"/>
    <x v="12"/>
  </r>
  <r>
    <x v="62"/>
    <x v="93"/>
    <x v="420"/>
    <n v="491100000000"/>
    <n v="9045500000000"/>
    <n v="5.43"/>
    <s v="중남미 소재 선사"/>
    <s v="중남미"/>
    <x v="140"/>
    <x v="96"/>
  </r>
  <r>
    <x v="105"/>
    <x v="93"/>
    <x v="421"/>
    <n v="331200000000"/>
    <n v="4860200000000"/>
    <n v="6.8"/>
    <s v="오세아니아 지역 선주"/>
    <s v="오세아니아 지역"/>
    <x v="140"/>
    <x v="117"/>
  </r>
  <r>
    <x v="155"/>
    <x v="93"/>
    <x v="422"/>
    <n v="310524146539"/>
    <n v="1523333467679"/>
    <n v="20.4"/>
    <s v="Saudi Ethylene &amp; Polyethylene Company"/>
    <s v="발주처 지정장소"/>
    <x v="113"/>
    <x v="74"/>
  </r>
  <r>
    <x v="121"/>
    <x v="94"/>
    <x v="423"/>
    <n v="41619000000"/>
    <n v="628936048866"/>
    <n v="6.62"/>
    <s v="홍제동 266의238번지 일대 가로주택정비사업조합"/>
    <s v="서울시 서대문구 홍제동 266-238번지 일원"/>
    <x v="0"/>
    <x v="0"/>
  </r>
  <r>
    <x v="167"/>
    <x v="94"/>
    <x v="424"/>
    <n v="496272700000"/>
    <n v="10054344625186"/>
    <n v="4.94"/>
    <s v="삼성전자(주)"/>
    <s v="경기도 기흥, 대한민국"/>
    <x v="141"/>
    <x v="12"/>
  </r>
  <r>
    <x v="63"/>
    <x v="94"/>
    <x v="425"/>
    <n v="496053693000"/>
    <n v="12299196214752"/>
    <n v="4.03"/>
    <s v="송도국제화복합단지개발(주)"/>
    <s v="인천시 연수구 송도동"/>
    <x v="117"/>
    <x v="225"/>
  </r>
  <r>
    <x v="243"/>
    <x v="94"/>
    <x v="426"/>
    <n v="3195000000"/>
    <n v="41857755025"/>
    <n v="7.63"/>
    <s v="주식회사 크로텍"/>
    <s v="대한민국"/>
    <x v="141"/>
    <x v="85"/>
  </r>
  <r>
    <x v="141"/>
    <x v="94"/>
    <x v="427"/>
    <n v="84501000000"/>
    <n v="1461208947333"/>
    <n v="5.78"/>
    <s v="사단법인 대한축구협회"/>
    <s v="충남 천안시 서북구 입장면 가산리 120번지"/>
    <x v="120"/>
    <x v="133"/>
  </r>
  <r>
    <x v="244"/>
    <x v="95"/>
    <x v="428"/>
    <s v="-"/>
    <n v="29268713289"/>
    <s v="-"/>
    <s v="에스엘엘중앙 주식회사"/>
    <s v="국내"/>
    <x v="120"/>
    <x v="57"/>
  </r>
  <r>
    <x v="158"/>
    <x v="95"/>
    <x v="230"/>
    <n v="14228464128"/>
    <n v="50156594629"/>
    <n v="28.4"/>
    <s v="Ultium Cells LCC"/>
    <s v="미국"/>
    <x v="120"/>
    <x v="14"/>
  </r>
  <r>
    <x v="245"/>
    <x v="95"/>
    <x v="429"/>
    <n v="101304756500"/>
    <n v="148554917835"/>
    <n v="68.19"/>
    <s v="농협경제지주 (Nonghyup Argibusiness Group)"/>
    <s v="대한민국 전역"/>
    <x v="46"/>
    <x v="28"/>
  </r>
  <r>
    <x v="46"/>
    <x v="95"/>
    <x v="430"/>
    <n v="25069000000"/>
    <n v="266282780286"/>
    <n v="9.4"/>
    <s v="재단법인천주교부산교구유지재단"/>
    <s v="부산광역시 금정구 부곡동 1-4"/>
    <x v="142"/>
    <x v="125"/>
  </r>
  <r>
    <x v="2"/>
    <x v="95"/>
    <x v="431"/>
    <n v="66231410850"/>
    <n v="1788163740001"/>
    <n v="3.7"/>
    <s v="한국토지주택공사"/>
    <s v="경기도 남양주시 삼패동 일원"/>
    <x v="143"/>
    <x v="232"/>
  </r>
  <r>
    <x v="20"/>
    <x v="95"/>
    <x v="21"/>
    <n v="111516732288"/>
    <n v="1374893317788"/>
    <n v="8.1"/>
    <s v="Vestas American Wind Technology"/>
    <s v="미국"/>
    <x v="120"/>
    <x v="233"/>
  </r>
  <r>
    <x v="246"/>
    <x v="96"/>
    <x v="432"/>
    <n v="3359000000"/>
    <n v="22295174113"/>
    <n v="15.1"/>
    <s v="삼성전기 주식회사"/>
    <s v="국내/외 지정장소"/>
    <x v="46"/>
    <x v="28"/>
  </r>
  <r>
    <x v="247"/>
    <x v="96"/>
    <x v="433"/>
    <n v="22803000000"/>
    <n v="163074227992"/>
    <n v="13.98"/>
    <s v="SK브로드밴드(주)"/>
    <s v="서울시 중구 퇴계로"/>
    <x v="108"/>
    <x v="28"/>
  </r>
  <r>
    <x v="248"/>
    <x v="96"/>
    <x v="434"/>
    <n v="306079039500"/>
    <n v="2169565870526"/>
    <n v="14.1"/>
    <s v="농협경제지주(Nonghyp Argibusiness Group)"/>
    <s v="대한민국 전역"/>
    <x v="46"/>
    <x v="28"/>
  </r>
  <r>
    <x v="137"/>
    <x v="96"/>
    <x v="187"/>
    <n v="33112368942"/>
    <n v="445375789707"/>
    <n v="7.43"/>
    <s v="SK GAS CO., LTD."/>
    <s v="WORLD-WIDE"/>
    <x v="143"/>
    <x v="234"/>
  </r>
  <r>
    <x v="137"/>
    <x v="96"/>
    <x v="187"/>
    <n v="44221715286"/>
    <n v="445375789707"/>
    <n v="9.93"/>
    <s v="GYXIS CORPORATION"/>
    <s v="WORLD-WIDE"/>
    <x v="86"/>
    <x v="235"/>
  </r>
  <r>
    <x v="137"/>
    <x v="96"/>
    <x v="187"/>
    <n v="64655299293"/>
    <n v="445375789707"/>
    <n v="14.52"/>
    <s v="PTT PUBLIC COMPANY LIMITED"/>
    <s v="WORLD-WIDE"/>
    <x v="144"/>
    <x v="236"/>
  </r>
  <r>
    <x v="62"/>
    <x v="97"/>
    <x v="435"/>
    <n v="230000000000"/>
    <n v="9045500000000"/>
    <n v="2.54"/>
    <s v="아시아 소재 선사"/>
    <s v="아시아"/>
    <x v="145"/>
    <x v="216"/>
  </r>
  <r>
    <x v="249"/>
    <x v="97"/>
    <x v="436"/>
    <s v="-"/>
    <n v="25598608562100"/>
    <s v="-"/>
    <s v="ISUZU MOTORS LIMITED"/>
    <s v="일본"/>
    <x v="145"/>
    <x v="12"/>
  </r>
  <r>
    <x v="238"/>
    <x v="97"/>
    <x v="437"/>
    <n v="6686160359"/>
    <n v="95528614343"/>
    <n v="7"/>
    <s v="한화에어로스페이스(주)"/>
    <s v="대한민국"/>
    <x v="145"/>
    <x v="237"/>
  </r>
  <r>
    <x v="250"/>
    <x v="97"/>
    <x v="438"/>
    <n v="49097400000"/>
    <n v="307522114170"/>
    <n v="15.97"/>
    <s v="한신공영(주)"/>
    <s v="충청남도 홍성군 홍성읍 일원"/>
    <x v="145"/>
    <x v="25"/>
  </r>
  <r>
    <x v="251"/>
    <x v="97"/>
    <x v="439"/>
    <n v="24565158000"/>
    <n v="218237744878"/>
    <n v="11.3"/>
    <s v="삼성엔지니어링"/>
    <s v="대한민국"/>
    <x v="145"/>
    <x v="93"/>
  </r>
  <r>
    <x v="252"/>
    <x v="98"/>
    <x v="440"/>
    <n v="10714800000"/>
    <n v="90102336029"/>
    <n v="11.89"/>
    <s v="신한은행"/>
    <s v="대한민국"/>
    <x v="146"/>
    <x v="157"/>
  </r>
  <r>
    <x v="62"/>
    <x v="99"/>
    <x v="441"/>
    <n v="1533700000000"/>
    <n v="9045500000000"/>
    <n v="16.96"/>
    <s v="중동 발주처"/>
    <s v="중동"/>
    <x v="45"/>
    <x v="238"/>
  </r>
  <r>
    <x v="253"/>
    <x v="99"/>
    <x v="442"/>
    <n v="41570017774"/>
    <n v="357486847902"/>
    <n v="11.6"/>
    <s v="삼성전자 주식회사"/>
    <s v="국내"/>
    <x v="46"/>
    <x v="28"/>
  </r>
  <r>
    <x v="209"/>
    <x v="99"/>
    <x v="443"/>
    <n v="70000000000"/>
    <n v="1152680199426"/>
    <n v="6.1"/>
    <s v="(주)포스코퓨처엠"/>
    <s v="국내"/>
    <x v="147"/>
    <x v="69"/>
  </r>
  <r>
    <x v="142"/>
    <x v="99"/>
    <x v="194"/>
    <n v="13185000000"/>
    <n v="88818411899"/>
    <n v="14.84"/>
    <s v="LG전자 주식회사"/>
    <s v="-"/>
    <x v="147"/>
    <x v="85"/>
  </r>
  <r>
    <x v="52"/>
    <x v="99"/>
    <x v="444"/>
    <n v="58300000000"/>
    <n v="2104500000000"/>
    <n v="2.77"/>
    <s v="에이치엘디앤아이한라 주식회사"/>
    <s v="경기도 평택시"/>
    <x v="147"/>
    <x v="239"/>
  </r>
  <r>
    <x v="106"/>
    <x v="100"/>
    <x v="137"/>
    <n v="7085621000"/>
    <n v="83149598263"/>
    <n v="8.52"/>
    <s v="Arvos GmbH"/>
    <s v="사우디아라비아"/>
    <x v="117"/>
    <x v="240"/>
  </r>
  <r>
    <x v="254"/>
    <x v="100"/>
    <x v="445"/>
    <n v="14940000000"/>
    <n v="132874920170"/>
    <n v="11.24"/>
    <s v="에스케이하이닉스 주식회사"/>
    <s v="경기도 이천시"/>
    <x v="117"/>
    <x v="241"/>
  </r>
  <r>
    <x v="210"/>
    <x v="100"/>
    <x v="352"/>
    <n v="45522504019"/>
    <n v="787598942942"/>
    <n v="5.78"/>
    <s v="(주)에이스엔지니어링"/>
    <s v="미국, 유럽 등"/>
    <x v="117"/>
    <x v="242"/>
  </r>
  <r>
    <x v="12"/>
    <x v="101"/>
    <x v="13"/>
    <n v="86042000000"/>
    <n v="327592058714"/>
    <n v="26.26"/>
    <s v="SK하이닉스(SK Hynix Inc.)"/>
    <s v="한국"/>
    <x v="44"/>
    <x v="243"/>
  </r>
  <r>
    <x v="255"/>
    <x v="102"/>
    <x v="446"/>
    <n v="9177551400"/>
    <n v="34239810603"/>
    <n v="26.8"/>
    <s v="농협경제지주 주식회사"/>
    <s v="국내"/>
    <x v="148"/>
    <x v="28"/>
  </r>
  <r>
    <x v="256"/>
    <x v="102"/>
    <x v="447"/>
    <n v="90048865080"/>
    <n v="146722848606"/>
    <n v="61.37"/>
    <s v="농협경제지주"/>
    <s v="국내"/>
    <x v="148"/>
    <x v="28"/>
  </r>
  <r>
    <x v="3"/>
    <x v="102"/>
    <x v="448"/>
    <n v="355839000000"/>
    <n v="2602076874673"/>
    <n v="13.68"/>
    <s v="평택 더파크파이브 지역주택조합"/>
    <s v="경기도 평택시 비전동 632-4번지 일원"/>
    <x v="0"/>
    <x v="0"/>
  </r>
  <r>
    <x v="257"/>
    <x v="102"/>
    <x v="449"/>
    <n v="123880752200"/>
    <n v="361604573086"/>
    <n v="34.25"/>
    <s v="농협경제지주 주식회사"/>
    <s v="국내"/>
    <x v="148"/>
    <x v="28"/>
  </r>
  <r>
    <x v="71"/>
    <x v="103"/>
    <x v="155"/>
    <n v="96940870740"/>
    <n v="148783063129"/>
    <n v="65.16"/>
    <s v="-"/>
    <s v="-"/>
    <x v="149"/>
    <x v="244"/>
  </r>
  <r>
    <x v="54"/>
    <x v="104"/>
    <x v="60"/>
    <n v="63478915500"/>
    <n v="179328152621"/>
    <n v="35.4"/>
    <s v="Xiamen Xiangyu Co,. LTd. Xiamen Xiangyu Logistics Group Corporation"/>
    <s v="중국"/>
    <x v="143"/>
    <x v="245"/>
  </r>
  <r>
    <x v="3"/>
    <x v="104"/>
    <x v="450"/>
    <n v="157357000000"/>
    <n v="2602076874673"/>
    <n v="6.05"/>
    <s v="온천장 지역주택조합"/>
    <s v="부산광역시 동래구 온천동 147-52번지 일원"/>
    <x v="0"/>
    <x v="0"/>
  </r>
  <r>
    <x v="258"/>
    <x v="105"/>
    <x v="451"/>
    <n v="2626856473"/>
    <n v="15388168002"/>
    <n v="17.07"/>
    <s v="여성가족부"/>
    <s v="서울특별시 종로구"/>
    <x v="150"/>
    <x v="28"/>
  </r>
  <r>
    <x v="41"/>
    <x v="105"/>
    <x v="45"/>
    <n v="30564168075"/>
    <n v="150944906368"/>
    <n v="20.25"/>
    <s v="Canon Tokki Corporation"/>
    <s v="일본"/>
    <x v="143"/>
    <x v="190"/>
  </r>
  <r>
    <x v="259"/>
    <x v="105"/>
    <x v="452"/>
    <n v="21687000000"/>
    <n v="408024698269"/>
    <n v="5.32"/>
    <s v="국방신속획득기술연구원"/>
    <s v="국내"/>
    <x v="150"/>
    <x v="58"/>
  </r>
  <r>
    <x v="260"/>
    <x v="106"/>
    <x v="453"/>
    <s v="-"/>
    <n v="5759731909"/>
    <s v="-"/>
    <s v="주식회사 하이브아이엠"/>
    <s v="국내를 포함한 전 세계(중국 본토 제외)"/>
    <x v="151"/>
    <x v="246"/>
  </r>
  <r>
    <x v="223"/>
    <x v="106"/>
    <x v="454"/>
    <n v="3375592848"/>
    <n v="22753888786"/>
    <n v="14.84"/>
    <s v="조달청(수요기관:한국고용정보원)"/>
    <s v="대한민국"/>
    <x v="151"/>
    <x v="12"/>
  </r>
  <r>
    <x v="25"/>
    <x v="106"/>
    <x v="26"/>
    <n v="24749237818187"/>
    <n v="51864887834260"/>
    <n v="47.72"/>
    <s v="General Motors"/>
    <s v="미국"/>
    <x v="151"/>
    <x v="247"/>
  </r>
  <r>
    <x v="223"/>
    <x v="107"/>
    <x v="455"/>
    <n v="2874453581"/>
    <n v="22753888786"/>
    <n v="12.63"/>
    <s v="조달청(수요기관:지역정보개발원)"/>
    <s v="대한민국"/>
    <x v="7"/>
    <x v="28"/>
  </r>
  <r>
    <x v="64"/>
    <x v="107"/>
    <x v="71"/>
    <n v="5849679000"/>
    <n v="35182635211"/>
    <n v="16.63"/>
    <s v="SK텔레콤주식회사"/>
    <s v="SK텔레콤주식회사가 지정하는 장소(국내)"/>
    <x v="7"/>
    <x v="1"/>
  </r>
  <r>
    <x v="20"/>
    <x v="107"/>
    <x v="21"/>
    <n v="49303492810"/>
    <n v="1374893317788"/>
    <n v="3.6"/>
    <s v="Vestas American Wind Technology"/>
    <s v="미국"/>
    <x v="7"/>
    <x v="248"/>
  </r>
  <r>
    <x v="185"/>
    <x v="107"/>
    <x v="456"/>
    <n v="55662600000"/>
    <n v="43320504880"/>
    <n v="128.49"/>
    <s v="GAONCHIPS JAPAN Co., Ltd"/>
    <s v="일본"/>
    <x v="7"/>
    <x v="8"/>
  </r>
  <r>
    <x v="261"/>
    <x v="107"/>
    <x v="457"/>
    <n v="76932822000"/>
    <n v="422418753947"/>
    <n v="18.21"/>
    <s v="삼성전자"/>
    <s v="대한민국"/>
    <x v="7"/>
    <x v="1"/>
  </r>
  <r>
    <x v="262"/>
    <x v="107"/>
    <x v="458"/>
    <n v="50911600000"/>
    <n v="192780700293"/>
    <n v="26.4"/>
    <s v="삼성전자 주식회사"/>
    <s v="대한민국"/>
    <x v="7"/>
    <x v="85"/>
  </r>
  <r>
    <x v="263"/>
    <x v="108"/>
    <x v="459"/>
    <n v="986293000"/>
    <n v="18298809095"/>
    <n v="5.39"/>
    <s v="SK텔레콤 주식회사"/>
    <s v="대한민국"/>
    <x v="125"/>
    <x v="28"/>
  </r>
  <r>
    <x v="264"/>
    <x v="109"/>
    <x v="460"/>
    <n v="28560600000"/>
    <n v="52488492352"/>
    <n v="54.41"/>
    <s v="해외거래처"/>
    <s v="-"/>
    <x v="152"/>
    <x v="249"/>
  </r>
  <r>
    <x v="98"/>
    <x v="109"/>
    <x v="461"/>
    <n v="2620700000"/>
    <n v="18829443327"/>
    <n v="13.92"/>
    <s v="시스템 제조업체"/>
    <s v="대한민국"/>
    <x v="152"/>
    <x v="106"/>
  </r>
  <r>
    <x v="3"/>
    <x v="109"/>
    <x v="462"/>
    <n v="340059500000"/>
    <n v="2602076874673"/>
    <n v="13.07"/>
    <s v="㈜대한항공"/>
    <s v="인천광역시 중구 운북동 1392-2번지 외 1 필지"/>
    <x v="0"/>
    <x v="0"/>
  </r>
  <r>
    <x v="177"/>
    <x v="109"/>
    <x v="463"/>
    <n v="1870935000"/>
    <n v="8694332588"/>
    <n v="21.52"/>
    <s v="LG유플러스"/>
    <s v="-"/>
    <x v="46"/>
    <x v="28"/>
  </r>
  <r>
    <x v="210"/>
    <x v="109"/>
    <x v="352"/>
    <n v="43184423443"/>
    <n v="787598942942"/>
    <n v="5.5"/>
    <s v="(주)에이스엔지니어링"/>
    <s v="미국, 유럽 등"/>
    <x v="152"/>
    <x v="250"/>
  </r>
  <r>
    <x v="234"/>
    <x v="110"/>
    <x v="464"/>
    <n v="63245740663"/>
    <n v="115015460133"/>
    <n v="54.99"/>
    <s v="Reliance New Solar Energy Limited"/>
    <s v="인도"/>
    <x v="153"/>
    <x v="251"/>
  </r>
  <r>
    <x v="265"/>
    <x v="110"/>
    <x v="465"/>
    <n v="12862314900"/>
    <n v="105673907331"/>
    <n v="12.17"/>
    <s v="Technip"/>
    <s v="해외"/>
    <x v="132"/>
    <x v="252"/>
  </r>
  <r>
    <x v="266"/>
    <x v="111"/>
    <x v="466"/>
    <n v="5530853427000"/>
    <n v="62278395074783"/>
    <n v="8.880000000000001"/>
    <s v="한국남동발전 주식회사 (KOEN, Korea South-East Power Co.)"/>
    <s v="대한민국"/>
    <x v="0"/>
    <x v="0"/>
  </r>
  <r>
    <x v="267"/>
    <x v="111"/>
    <x v="467"/>
    <n v="59302166524"/>
    <n v="610506109979"/>
    <n v="9.710000000000001"/>
    <s v="Nissan Motor Co., Ltd"/>
    <s v="Nissan North America Canton Plant(미국공장)"/>
    <x v="69"/>
    <x v="119"/>
  </r>
  <r>
    <x v="155"/>
    <x v="112"/>
    <x v="468"/>
    <n v="103509584006"/>
    <n v="1523333467679"/>
    <n v="6.8"/>
    <s v="APOC(Advanced Polyolefin Industry Co.)"/>
    <s v="발주처 지정장소"/>
    <x v="154"/>
    <x v="253"/>
  </r>
  <r>
    <x v="109"/>
    <x v="113"/>
    <x v="469"/>
    <n v="166261527382"/>
    <n v="6539605817572"/>
    <n v="2.5"/>
    <s v="LIG 넥스원"/>
    <s v="대한민국"/>
    <x v="155"/>
    <x v="254"/>
  </r>
  <r>
    <x v="62"/>
    <x v="113"/>
    <x v="384"/>
    <n v="322800000000"/>
    <n v="9045500000000"/>
    <n v="3.57"/>
    <s v="아프리카 소재 선사"/>
    <s v="아프리카"/>
    <x v="155"/>
    <x v="255"/>
  </r>
  <r>
    <x v="268"/>
    <x v="114"/>
    <x v="470"/>
    <n v="5805810000"/>
    <n v="43703465297"/>
    <n v="13.28"/>
    <s v="조달청"/>
    <s v="각 수요기관 지정장소"/>
    <x v="156"/>
    <x v="256"/>
  </r>
  <r>
    <x v="269"/>
    <x v="114"/>
    <x v="471"/>
    <n v="25595167490"/>
    <n v="317047865401"/>
    <n v="8.07"/>
    <s v="Beijing BOE CHUANGYUAN Technology Co., Ltd"/>
    <s v="중국"/>
    <x v="156"/>
    <x v="257"/>
  </r>
  <r>
    <x v="232"/>
    <x v="114"/>
    <x v="472"/>
    <n v="21518924900"/>
    <n v="374414323849"/>
    <n v="5.74"/>
    <s v="삼성전자"/>
    <s v="경기도 용인시 기흥구"/>
    <x v="157"/>
    <x v="258"/>
  </r>
  <r>
    <x v="115"/>
    <x v="114"/>
    <x v="473"/>
    <n v="40733000000"/>
    <n v="450379452331"/>
    <n v="9.039999999999999"/>
    <s v="한국수자원공사"/>
    <s v="경기도 화성시 송산면 일원"/>
    <x v="158"/>
    <x v="259"/>
  </r>
  <r>
    <x v="38"/>
    <x v="114"/>
    <x v="474"/>
    <n v="23380000000"/>
    <n v="71379940397"/>
    <n v="32.75"/>
    <s v="(주)포스코퓨처엠"/>
    <s v="경상북도 포항시"/>
    <x v="150"/>
    <x v="142"/>
  </r>
  <r>
    <x v="270"/>
    <x v="115"/>
    <x v="475"/>
    <n v="4931125000"/>
    <n v="18145498845"/>
    <n v="27.18"/>
    <s v="-"/>
    <s v="국내"/>
    <x v="159"/>
    <x v="28"/>
  </r>
  <r>
    <x v="131"/>
    <x v="115"/>
    <x v="476"/>
    <n v="172400000000"/>
    <n v="3716900000000"/>
    <n v="4.64"/>
    <s v="아시아 소재 선사"/>
    <s v="아시아"/>
    <x v="160"/>
    <x v="72"/>
  </r>
  <r>
    <x v="89"/>
    <x v="115"/>
    <x v="477"/>
    <n v="5569080000"/>
    <n v="50704825056"/>
    <n v="10.98"/>
    <s v="한국항공우주산업(주)"/>
    <s v="한국항공우주산업(주) 사천본사"/>
    <x v="160"/>
    <x v="260"/>
  </r>
  <r>
    <x v="68"/>
    <x v="116"/>
    <x v="76"/>
    <n v="40347564825"/>
    <n v="217264065504"/>
    <n v="18.6"/>
    <s v="LG Energy Solution Michigan Inc."/>
    <s v="미국"/>
    <x v="161"/>
    <x v="261"/>
  </r>
  <r>
    <x v="228"/>
    <x v="116"/>
    <x v="478"/>
    <n v="31240000000"/>
    <n v="544021693980"/>
    <n v="5.74"/>
    <s v="한화오션(주) (Hanwha Ocean Co., Ltd.)"/>
    <s v="대한민국"/>
    <x v="162"/>
    <x v="96"/>
  </r>
  <r>
    <x v="271"/>
    <x v="116"/>
    <x v="479"/>
    <n v="1061818182"/>
    <n v="9781170888"/>
    <n v="10.86"/>
    <s v="(주)하나은행"/>
    <s v="대한민국"/>
    <x v="161"/>
    <x v="262"/>
  </r>
  <r>
    <x v="164"/>
    <x v="116"/>
    <x v="480"/>
    <n v="1077000000"/>
    <n v="8988875448"/>
    <n v="11.98"/>
    <s v="(주)삼진일렉스"/>
    <s v="국내"/>
    <x v="143"/>
    <x v="58"/>
  </r>
  <r>
    <x v="272"/>
    <x v="116"/>
    <x v="481"/>
    <n v="149300000000"/>
    <n v="764200000000"/>
    <n v="19.5"/>
    <s v="한화오션㈜ (Hanwha Ocean Co., Ltd.)"/>
    <s v="국내"/>
    <x v="161"/>
    <x v="263"/>
  </r>
  <r>
    <x v="105"/>
    <x v="116"/>
    <x v="482"/>
    <n v="342000000000"/>
    <n v="4860200000000"/>
    <n v="7"/>
    <s v="오세아니아 지역 선주"/>
    <s v="오세아니아 지역"/>
    <x v="161"/>
    <x v="45"/>
  </r>
  <r>
    <x v="98"/>
    <x v="116"/>
    <x v="483"/>
    <n v="2417190000"/>
    <n v="18829443327"/>
    <n v="12.84"/>
    <s v="한화에어로스페이스㈜"/>
    <s v="대한민국"/>
    <x v="161"/>
    <x v="264"/>
  </r>
  <r>
    <x v="3"/>
    <x v="117"/>
    <x v="484"/>
    <n v="61044422000"/>
    <n v="2602076874673"/>
    <n v="2.35"/>
    <s v="천호동110번지일대 가로주택정비사업조합"/>
    <s v="서울특별시 강동구 천호동 110번지 일원"/>
    <x v="0"/>
    <x v="0"/>
  </r>
  <r>
    <x v="210"/>
    <x v="117"/>
    <x v="352"/>
    <n v="42596870142"/>
    <n v="787598942942"/>
    <n v="5.4"/>
    <s v="(주)에이스엔지니어링"/>
    <s v="미국, 유럽 등"/>
    <x v="163"/>
    <x v="265"/>
  </r>
  <r>
    <x v="265"/>
    <x v="118"/>
    <x v="465"/>
    <n v="26054280000"/>
    <n v="105673907331"/>
    <n v="24.66"/>
    <s v="현대엔지니어링"/>
    <s v="해외"/>
    <x v="162"/>
    <x v="69"/>
  </r>
  <r>
    <x v="273"/>
    <x v="119"/>
    <x v="485"/>
    <n v="249210278000"/>
    <n v="601889595470"/>
    <n v="41.4"/>
    <s v="(주)사상파크홀딩스"/>
    <s v="부산 사상구"/>
    <x v="164"/>
    <x v="266"/>
  </r>
  <r>
    <x v="20"/>
    <x v="119"/>
    <x v="21"/>
    <n v="116475121748"/>
    <n v="1374893317788"/>
    <n v="8.5"/>
    <s v="Vestas American Wind Technology"/>
    <s v="미국"/>
    <x v="165"/>
    <x v="267"/>
  </r>
  <r>
    <x v="70"/>
    <x v="119"/>
    <x v="486"/>
    <n v="33285000000"/>
    <n v="74052657060"/>
    <n v="44.95"/>
    <s v="Jiangsu Ximeida Technology Trading Co.,LTD"/>
    <s v="중국"/>
    <x v="165"/>
    <x v="268"/>
  </r>
  <r>
    <x v="63"/>
    <x v="119"/>
    <x v="487"/>
    <n v="333257840523"/>
    <n v="12299196214752"/>
    <n v="2.71"/>
    <s v="삼성5구역 재개발정비사업조합"/>
    <s v="대전광역시 동구 삼성동"/>
    <x v="0"/>
    <x v="0"/>
  </r>
  <r>
    <x v="274"/>
    <x v="119"/>
    <x v="488"/>
    <n v="916105717800"/>
    <n v="6126968751169"/>
    <n v="14.95"/>
    <s v="괌 전력청(Guam Power Authority)"/>
    <s v="괌"/>
    <x v="150"/>
    <x v="269"/>
  </r>
  <r>
    <x v="275"/>
    <x v="119"/>
    <x v="489"/>
    <n v="62035200000"/>
    <n v="214050649673"/>
    <n v="28.98"/>
    <s v="삼성전자 주식회사"/>
    <s v="삼성전자 기흥캠퍼스"/>
    <x v="166"/>
    <x v="62"/>
  </r>
  <r>
    <x v="184"/>
    <x v="119"/>
    <x v="490"/>
    <n v="101614480000"/>
    <n v="563436566175"/>
    <n v="18.03"/>
    <s v="금양에코파크 주식회사"/>
    <s v="충청북도 보은군"/>
    <x v="165"/>
    <x v="270"/>
  </r>
  <r>
    <x v="276"/>
    <x v="120"/>
    <x v="491"/>
    <n v="2392870000"/>
    <n v="21713748176"/>
    <n v="11.02"/>
    <s v="(주)케이티"/>
    <s v="전라남도 여수화양지구"/>
    <x v="167"/>
    <x v="271"/>
  </r>
  <r>
    <x v="277"/>
    <x v="120"/>
    <x v="492"/>
    <n v="3961980000"/>
    <n v="22369480277"/>
    <n v="17.71"/>
    <s v="-"/>
    <s v="국내"/>
    <x v="46"/>
    <x v="28"/>
  </r>
  <r>
    <x v="48"/>
    <x v="120"/>
    <x v="493"/>
    <n v="493031000000"/>
    <n v="10419213132139"/>
    <n v="4.73"/>
    <s v="주식회사 한국초저온인천"/>
    <s v="인천광역시 연수구 송도동 590번지 외 2필지"/>
    <x v="0"/>
    <x v="0"/>
  </r>
  <r>
    <x v="278"/>
    <x v="120"/>
    <x v="494"/>
    <s v="-"/>
    <n v="15656058286"/>
    <n v="53.21"/>
    <s v="한화시스템 주식회사"/>
    <s v="국내"/>
    <x v="168"/>
    <x v="12"/>
  </r>
  <r>
    <x v="279"/>
    <x v="120"/>
    <x v="495"/>
    <n v="8652668646"/>
    <n v="78349308044"/>
    <n v="11.04"/>
    <s v="주식회사 포스코(POSCO)"/>
    <s v="포스코 광양제철소"/>
    <x v="169"/>
    <x v="15"/>
  </r>
  <r>
    <x v="280"/>
    <x v="120"/>
    <x v="496"/>
    <n v="6986795820"/>
    <n v="27797305155"/>
    <n v="25.13"/>
    <s v="주식회사 KB국민카드"/>
    <s v="계약상대방의 지정장소"/>
    <x v="169"/>
    <x v="157"/>
  </r>
  <r>
    <x v="281"/>
    <x v="121"/>
    <x v="497"/>
    <n v="10117302300"/>
    <n v="74448361724"/>
    <n v="13.59"/>
    <s v="-"/>
    <s v="-"/>
    <x v="162"/>
    <x v="62"/>
  </r>
  <r>
    <x v="49"/>
    <x v="121"/>
    <x v="498"/>
    <n v="403778434569"/>
    <n v="7496823679468"/>
    <n v="5.39"/>
    <s v="삼성4구역 재개발정비사업조합"/>
    <s v="대전광역시 동구 삼성동 80-100번지 일원"/>
    <x v="0"/>
    <x v="0"/>
  </r>
  <r>
    <x v="68"/>
    <x v="121"/>
    <x v="76"/>
    <n v="10973652084"/>
    <n v="217264065504"/>
    <n v="5.1"/>
    <s v="LG Energy Solution Michigan Inc."/>
    <s v="미국"/>
    <x v="47"/>
    <x v="272"/>
  </r>
  <r>
    <x v="282"/>
    <x v="121"/>
    <x v="499"/>
    <n v="35760515200"/>
    <n v="434151552353"/>
    <n v="20.6"/>
    <s v="한화오션(주)"/>
    <s v="계약상대방이 지정하는 장소"/>
    <x v="47"/>
    <x v="2"/>
  </r>
  <r>
    <x v="26"/>
    <x v="121"/>
    <x v="500"/>
    <n v="198800000000"/>
    <n v="5944700000000"/>
    <n v="3.3"/>
    <s v="오세아니아 지역 선주"/>
    <s v="오세아니아 지역"/>
    <x v="47"/>
    <x v="127"/>
  </r>
  <r>
    <x v="283"/>
    <x v="121"/>
    <x v="501"/>
    <n v="13541136000"/>
    <n v="267491091324"/>
    <n v="5.06"/>
    <s v="Ja Mitsui Leasing Capital Corporation"/>
    <s v="한국"/>
    <x v="170"/>
    <x v="273"/>
  </r>
  <r>
    <x v="284"/>
    <x v="121"/>
    <x v="502"/>
    <n v="132737000000"/>
    <n v="1432384948018"/>
    <n v="9.27"/>
    <s v="주식회사 신세계"/>
    <s v="서울특별시 서초구 신반포로 176"/>
    <x v="171"/>
    <x v="33"/>
  </r>
  <r>
    <x v="285"/>
    <x v="121"/>
    <x v="503"/>
    <n v="8272943640"/>
    <n v="72569201277"/>
    <n v="11.4"/>
    <s v="LG유플러스"/>
    <s v="LG유플러스 지정장소"/>
    <x v="169"/>
    <x v="157"/>
  </r>
  <r>
    <x v="42"/>
    <x v="121"/>
    <x v="504"/>
    <n v="83450228400"/>
    <n v="3298299641730"/>
    <n v="2.5"/>
    <s v="보문5구역 주택재개발정비사업조합"/>
    <s v="서울시 성북구 보문동1가 196-11번지 일원"/>
    <x v="172"/>
    <x v="274"/>
  </r>
  <r>
    <x v="286"/>
    <x v="121"/>
    <x v="505"/>
    <n v="10420000000"/>
    <n v="22112070761"/>
    <n v="47.12"/>
    <s v="국내 코스닥상장사 제조업체"/>
    <s v="대한민국"/>
    <x v="47"/>
    <x v="93"/>
  </r>
  <r>
    <x v="287"/>
    <x v="121"/>
    <x v="506"/>
    <n v="7161400000"/>
    <n v="102448802469"/>
    <n v="6.99"/>
    <s v="(주)근우"/>
    <s v="국내"/>
    <x v="47"/>
    <x v="44"/>
  </r>
  <r>
    <x v="288"/>
    <x v="121"/>
    <x v="507"/>
    <n v="26692024040"/>
    <n v="303539437938"/>
    <n v="8.789999999999999"/>
    <s v="한국수력원자력(주)"/>
    <s v="한국수력원자력 원전품질검증부"/>
    <x v="169"/>
    <x v="275"/>
  </r>
  <r>
    <x v="131"/>
    <x v="122"/>
    <x v="508"/>
    <n v="371300000000"/>
    <n v="3716900000000"/>
    <n v="9.99"/>
    <s v="오세아니아 소재 선사"/>
    <s v="오세아니아"/>
    <x v="169"/>
    <x v="100"/>
  </r>
  <r>
    <x v="131"/>
    <x v="122"/>
    <x v="509"/>
    <n v="214700000000"/>
    <n v="3716900000000"/>
    <n v="5.78"/>
    <s v="유럽 소재 선사"/>
    <s v="유럽"/>
    <x v="169"/>
    <x v="276"/>
  </r>
  <r>
    <x v="289"/>
    <x v="123"/>
    <x v="510"/>
    <n v="3964390000"/>
    <n v="29055124597"/>
    <n v="13.64"/>
    <s v="현대로템(주)"/>
    <s v="대한민국"/>
    <x v="165"/>
    <x v="277"/>
  </r>
  <r>
    <x v="21"/>
    <x v="123"/>
    <x v="22"/>
    <n v="104059800000"/>
    <n v="330197109400"/>
    <n v="31.5"/>
    <s v="SEPCOIII Elcetiric Power Construction co., LTD."/>
    <s v="국외"/>
    <x v="98"/>
    <x v="278"/>
  </r>
  <r>
    <x v="21"/>
    <x v="123"/>
    <x v="22"/>
    <n v="97055775000"/>
    <n v="330197109400"/>
    <n v="29.4"/>
    <s v="SEPCOIII Elcetiric Power Construction co., LTD."/>
    <s v="국외"/>
    <x v="98"/>
    <x v="278"/>
  </r>
  <r>
    <x v="21"/>
    <x v="123"/>
    <x v="22"/>
    <n v="47500000000"/>
    <n v="330197109400"/>
    <n v="14.4"/>
    <s v="대우건설"/>
    <s v="국내"/>
    <x v="98"/>
    <x v="279"/>
  </r>
  <r>
    <x v="168"/>
    <x v="124"/>
    <x v="251"/>
    <n v="228245160000"/>
    <n v="4372982501228"/>
    <n v="5.2"/>
    <s v="BARER HOLDING QSTP-LLC(카타르)"/>
    <s v="카타르를 통하여 인도네시아 공급"/>
    <x v="173"/>
    <x v="280"/>
  </r>
  <r>
    <x v="62"/>
    <x v="124"/>
    <x v="511"/>
    <n v="483900000000"/>
    <n v="9045500000000"/>
    <n v="5.35"/>
    <s v="유럽 소재 선사"/>
    <s v="유럽"/>
    <x v="173"/>
    <x v="135"/>
  </r>
  <r>
    <x v="3"/>
    <x v="124"/>
    <x v="512"/>
    <n v="72720600000"/>
    <n v="2602076874673"/>
    <n v="2.79"/>
    <s v="주식회사 디에이치알청담"/>
    <s v="서울시 강남구 청담동 106-16, 106-5번지"/>
    <x v="174"/>
    <x v="281"/>
  </r>
  <r>
    <x v="162"/>
    <x v="124"/>
    <x v="513"/>
    <n v="8782828273"/>
    <n v="39800517852"/>
    <n v="22.07"/>
    <s v="조달청"/>
    <s v="농림축산식품부 수요기관 지정장소"/>
    <x v="173"/>
    <x v="282"/>
  </r>
  <r>
    <x v="290"/>
    <x v="125"/>
    <x v="514"/>
    <n v="6440000000"/>
    <n v="23560257909"/>
    <n v="27.33"/>
    <s v="(주)아이비케이시스템"/>
    <s v="대한민국"/>
    <x v="175"/>
    <x v="283"/>
  </r>
  <r>
    <x v="112"/>
    <x v="125"/>
    <x v="146"/>
    <n v="177606206559"/>
    <n v="778254509174"/>
    <n v="22.8"/>
    <s v="현대자동차 튀르키예"/>
    <s v="튀르키예"/>
    <x v="176"/>
    <x v="284"/>
  </r>
  <r>
    <x v="291"/>
    <x v="125"/>
    <x v="515"/>
    <n v="4135300000"/>
    <n v="15077690234"/>
    <n v="27.43"/>
    <s v="DB Inc"/>
    <s v="아프리카 모잠비크"/>
    <x v="44"/>
    <x v="128"/>
  </r>
  <r>
    <x v="199"/>
    <x v="125"/>
    <x v="516"/>
    <n v="92400000000"/>
    <n v="137224812696"/>
    <n v="67.3"/>
    <s v="케이앤디에너젠(주)"/>
    <s v="울산광역시"/>
    <x v="158"/>
    <x v="258"/>
  </r>
  <r>
    <x v="82"/>
    <x v="125"/>
    <x v="517"/>
    <n v="47899524000"/>
    <n v="462601614581"/>
    <n v="10.35"/>
    <s v="소사본동 223의1번지 일원 가로주택정비사업조합"/>
    <s v="경기도 부천시 소사본동 223-1번지 일원"/>
    <x v="158"/>
    <x v="0"/>
  </r>
  <r>
    <x v="292"/>
    <x v="125"/>
    <x v="518"/>
    <n v="4640218125"/>
    <n v="48599235514"/>
    <n v="9.550000000000001"/>
    <s v="RSUPPORT K.K.(JAPAN)"/>
    <s v="일본"/>
    <x v="165"/>
    <x v="285"/>
  </r>
  <r>
    <x v="293"/>
    <x v="126"/>
    <x v="519"/>
    <n v="942841176"/>
    <n v="7903386686"/>
    <n v="11.92"/>
    <s v="UNV DIGITAL TECHNOLOGIES COMPANY Ltd."/>
    <s v="홍콩"/>
    <x v="177"/>
    <x v="28"/>
  </r>
  <r>
    <x v="294"/>
    <x v="127"/>
    <x v="520"/>
    <n v="6117012539"/>
    <n v="37989588330261"/>
    <n v="0.02"/>
    <s v="미국 GM"/>
    <s v="북미(미국, 멕시코)"/>
    <x v="86"/>
    <x v="286"/>
  </r>
  <r>
    <x v="234"/>
    <x v="127"/>
    <x v="521"/>
    <n v="44535693916"/>
    <n v="115015460133"/>
    <n v="38.72"/>
    <s v="-"/>
    <s v="-"/>
    <x v="178"/>
    <x v="12"/>
  </r>
  <r>
    <x v="295"/>
    <x v="127"/>
    <x v="522"/>
    <n v="47716363636"/>
    <n v="194558252954"/>
    <n v="24.53"/>
    <s v="대웅바이오(주)"/>
    <s v="경기도 화성시"/>
    <x v="179"/>
    <x v="287"/>
  </r>
  <r>
    <x v="2"/>
    <x v="127"/>
    <x v="523"/>
    <n v="66619470189"/>
    <n v="1788163740001"/>
    <n v="3.73"/>
    <s v="한국토지주택공사"/>
    <s v="경기도 고양시 용두동 ~ 서울시 은평구 갈현동 일원"/>
    <x v="180"/>
    <x v="288"/>
  </r>
  <r>
    <x v="152"/>
    <x v="128"/>
    <x v="220"/>
    <n v="20373200000"/>
    <n v="202878635272"/>
    <n v="10.04"/>
    <s v="Black &amp; Veatch Korea"/>
    <s v="해외"/>
    <x v="175"/>
    <x v="289"/>
  </r>
  <r>
    <x v="296"/>
    <x v="129"/>
    <x v="524"/>
    <n v="33800000000"/>
    <n v="288843655010"/>
    <n v="11.7"/>
    <s v="주식회사 에스에프에이"/>
    <s v="스웨덴"/>
    <x v="177"/>
    <x v="57"/>
  </r>
  <r>
    <x v="155"/>
    <x v="130"/>
    <x v="525"/>
    <n v="143342694000"/>
    <n v="1523333467679"/>
    <n v="9.4"/>
    <s v="대한토지신탁 주식회사"/>
    <s v="발주처 지정장소"/>
    <x v="181"/>
    <x v="99"/>
  </r>
  <r>
    <x v="3"/>
    <x v="130"/>
    <x v="526"/>
    <n v="63390000000"/>
    <n v="2602076874673"/>
    <n v="2.43"/>
    <s v="에스케이하이닉스 주식회사"/>
    <s v="경기도 용인시 처인구 원삼면 죽능리 365 일대"/>
    <x v="182"/>
    <x v="127"/>
  </r>
  <r>
    <x v="165"/>
    <x v="130"/>
    <x v="527"/>
    <n v="18700000000"/>
    <n v="283702516162"/>
    <n v="6.59"/>
    <s v="초계영농조합법인"/>
    <s v="전라남도 담양군 봉산면 기곡리 19번지 일대"/>
    <x v="183"/>
    <x v="258"/>
  </r>
  <r>
    <x v="4"/>
    <x v="130"/>
    <x v="528"/>
    <n v="33123411704"/>
    <n v="1221553531537"/>
    <n v="2.7"/>
    <s v="국가철도공단"/>
    <s v="충청남도 천안시 동남구 용곡동 경부선(천안~소정리) 구간 일대"/>
    <x v="184"/>
    <x v="290"/>
  </r>
  <r>
    <x v="20"/>
    <x v="131"/>
    <x v="21"/>
    <n v="123355578417"/>
    <n v="1374893317788"/>
    <n v="9"/>
    <s v="Siemens Gamesa Renewable Energy"/>
    <s v="대만"/>
    <x v="185"/>
    <x v="291"/>
  </r>
  <r>
    <x v="14"/>
    <x v="131"/>
    <x v="529"/>
    <n v="128181158700"/>
    <n v="1164706090212"/>
    <n v="11.01"/>
    <s v="Ministry of Electricity &amp; Water &amp; Renewable Energy"/>
    <s v="쿠웨이트"/>
    <x v="185"/>
    <x v="292"/>
  </r>
  <r>
    <x v="0"/>
    <x v="131"/>
    <x v="530"/>
    <n v="330640000000"/>
    <n v="2220751868438"/>
    <n v="14.9"/>
    <s v="대한민국 방위사업청"/>
    <s v="대한민국"/>
    <x v="185"/>
    <x v="27"/>
  </r>
  <r>
    <x v="151"/>
    <x v="131"/>
    <x v="531"/>
    <n v="7990950000"/>
    <n v="59176828811"/>
    <n v="13.5"/>
    <s v="엘아이지넥스원(주)"/>
    <s v="엘아이지넥스원(주)"/>
    <x v="185"/>
    <x v="293"/>
  </r>
  <r>
    <x v="297"/>
    <x v="132"/>
    <x v="532"/>
    <n v="2067533000"/>
    <n v="6907587085"/>
    <n v="29.93"/>
    <s v="SHENZHEN FORBEST PHOTOELECTRIC TECHNOLOGY CO.,LTD"/>
    <s v="중국"/>
    <x v="170"/>
    <x v="6"/>
  </r>
  <r>
    <x v="62"/>
    <x v="132"/>
    <x v="420"/>
    <n v="489600000000"/>
    <n v="9045500000000"/>
    <n v="5.41"/>
    <s v="오세아니아 소재 선사"/>
    <s v="오세아니아"/>
    <x v="170"/>
    <x v="2"/>
  </r>
  <r>
    <x v="151"/>
    <x v="132"/>
    <x v="533"/>
    <n v="11210645004"/>
    <n v="59176828811"/>
    <n v="18.9"/>
    <s v="엘아이지넥스원(주)"/>
    <s v="엘아이지넥스원(주)"/>
    <x v="170"/>
    <x v="294"/>
  </r>
  <r>
    <x v="298"/>
    <x v="132"/>
    <x v="534"/>
    <n v="4150000000"/>
    <n v="13615411936"/>
    <n v="30.5"/>
    <s v="한국항공우주산업㈜"/>
    <s v="대한민국"/>
    <x v="170"/>
    <x v="46"/>
  </r>
  <r>
    <x v="124"/>
    <x v="133"/>
    <x v="160"/>
    <n v="99810000000"/>
    <n v="196715168088"/>
    <n v="50.74"/>
    <s v="-"/>
    <s v="-"/>
    <x v="186"/>
    <x v="295"/>
  </r>
  <r>
    <x v="3"/>
    <x v="133"/>
    <x v="535"/>
    <n v="176639000000"/>
    <n v="2602076874673"/>
    <n v="6.79"/>
    <s v="머크(Merck) 주식회사"/>
    <s v="대전 유성구 구룡동 557"/>
    <x v="186"/>
    <x v="173"/>
  </r>
  <r>
    <x v="299"/>
    <x v="133"/>
    <x v="536"/>
    <n v="42350000000"/>
    <n v="326740331841"/>
    <n v="12.96"/>
    <s v="주식회사 에코프로머티리얼즈"/>
    <s v="경상북도 포항"/>
    <x v="186"/>
    <x v="106"/>
  </r>
  <r>
    <x v="267"/>
    <x v="133"/>
    <x v="537"/>
    <n v="37372473013"/>
    <n v="610506109979"/>
    <n v="6.12"/>
    <s v="현대기아자동차 주식회사"/>
    <s v="현대기아자동차 국내외"/>
    <x v="187"/>
    <x v="275"/>
  </r>
  <r>
    <x v="156"/>
    <x v="133"/>
    <x v="538"/>
    <n v="86681250000"/>
    <n v="2605096732189"/>
    <n v="3.33"/>
    <s v="한국수자원공사"/>
    <s v="경기도 화성시 송산면 일원"/>
    <x v="188"/>
    <x v="296"/>
  </r>
  <r>
    <x v="300"/>
    <x v="134"/>
    <x v="539"/>
    <n v="482254410337"/>
    <n v="1875890050635"/>
    <n v="25.71"/>
    <s v="현대자동차"/>
    <s v="한국"/>
    <x v="189"/>
    <x v="297"/>
  </r>
  <r>
    <x v="301"/>
    <x v="134"/>
    <x v="540"/>
    <n v="2090863636"/>
    <n v="17761267682"/>
    <n v="11.77"/>
    <s v="국립국어원"/>
    <s v="수요기관"/>
    <x v="183"/>
    <x v="298"/>
  </r>
  <r>
    <x v="302"/>
    <x v="134"/>
    <x v="541"/>
    <n v="2169500000"/>
    <n v="37892065422"/>
    <n v="5.73"/>
    <s v="(주)홈앤쇼핑"/>
    <s v="대한민국"/>
    <x v="183"/>
    <x v="231"/>
  </r>
  <r>
    <x v="303"/>
    <x v="134"/>
    <x v="542"/>
    <n v="2471000000"/>
    <n v="31540183540"/>
    <n v="7.83"/>
    <s v="삼성디스플레이"/>
    <s v="대한민국_기흥"/>
    <x v="183"/>
    <x v="57"/>
  </r>
  <r>
    <x v="6"/>
    <x v="134"/>
    <x v="7"/>
    <n v="1599302000"/>
    <n v="11406060324"/>
    <n v="14.02"/>
    <s v="SK텔레콤주식회사"/>
    <s v="SK텔레콤주식회사가 지정하는 장소(국내)"/>
    <x v="183"/>
    <x v="228"/>
  </r>
  <r>
    <x v="304"/>
    <x v="134"/>
    <x v="543"/>
    <s v="-"/>
    <n v="71680277467"/>
    <s v="-"/>
    <s v="THE WALT DISNEY COMPANY (KOREA) LLC"/>
    <s v="DISNEY 서비스 국가(중국 제외)"/>
    <x v="183"/>
    <x v="299"/>
  </r>
  <r>
    <x v="64"/>
    <x v="134"/>
    <x v="71"/>
    <n v="5648872000"/>
    <n v="35182635211"/>
    <n v="16.06"/>
    <s v="SK텔레콤주식회사"/>
    <s v="SK텔레콤주식회사가 지정하는 장소(국내)"/>
    <x v="183"/>
    <x v="300"/>
  </r>
  <r>
    <x v="259"/>
    <x v="134"/>
    <x v="544"/>
    <n v="42165228600"/>
    <n v="408024698269"/>
    <n v="10.33"/>
    <s v="한국항공우주산업(주) [KOREA AEROSPACE INDUSTRIES, LTD]"/>
    <s v="국내"/>
    <x v="183"/>
    <x v="301"/>
  </r>
  <r>
    <x v="305"/>
    <x v="135"/>
    <x v="545"/>
    <n v="47769800118"/>
    <n v="645412126051"/>
    <n v="7.4"/>
    <s v="LG Energy Solution Wroclaw sp. z o.o."/>
    <s v="폴란드 유럽"/>
    <x v="190"/>
    <x v="68"/>
  </r>
  <r>
    <x v="306"/>
    <x v="135"/>
    <x v="546"/>
    <n v="23851200000"/>
    <n v="228652275391"/>
    <n v="10.43"/>
    <s v="압구정아파트지구 특별계획구역3 재건축정비사업조합"/>
    <s v="서울시 강남구"/>
    <x v="190"/>
    <x v="68"/>
  </r>
  <r>
    <x v="20"/>
    <x v="135"/>
    <x v="21"/>
    <n v="53321880558"/>
    <n v="1374893317788"/>
    <n v="3.9"/>
    <s v="Vestas Taiwan Ltd"/>
    <s v="대만"/>
    <x v="190"/>
    <x v="302"/>
  </r>
  <r>
    <x v="307"/>
    <x v="135"/>
    <x v="547"/>
    <n v="52889000000"/>
    <n v="103479533792"/>
    <n v="51.11"/>
    <s v="덕계회천지역주택조합"/>
    <s v="-"/>
    <x v="190"/>
    <x v="0"/>
  </r>
  <r>
    <x v="212"/>
    <x v="135"/>
    <x v="548"/>
    <n v="14080000000"/>
    <n v="38527506388"/>
    <n v="36.55"/>
    <s v="유한회사 함부로대해줘문화산업전문회사"/>
    <s v="국내"/>
    <x v="190"/>
    <x v="57"/>
  </r>
  <r>
    <x v="241"/>
    <x v="135"/>
    <x v="418"/>
    <n v="5329000000"/>
    <n v="59783165596"/>
    <n v="8.91"/>
    <s v="LG전자주식회사"/>
    <s v="해외"/>
    <x v="190"/>
    <x v="8"/>
  </r>
  <r>
    <x v="112"/>
    <x v="136"/>
    <x v="146"/>
    <n v="114519943863"/>
    <n v="749497563641"/>
    <n v="15.3"/>
    <s v="현대자동차"/>
    <s v="국내"/>
    <x v="191"/>
    <x v="303"/>
  </r>
  <r>
    <x v="106"/>
    <x v="136"/>
    <x v="137"/>
    <n v="6036198300"/>
    <n v="83149598263"/>
    <n v="7.26"/>
    <s v="Dow Chemical Canada ULC"/>
    <s v="캐나다"/>
    <x v="192"/>
    <x v="304"/>
  </r>
  <r>
    <x v="199"/>
    <x v="136"/>
    <x v="549"/>
    <s v="-"/>
    <n v="137224812696"/>
    <s v="-"/>
    <s v="NEXEON Korea, Ltd"/>
    <s v="전북 군산시"/>
    <x v="192"/>
    <x v="57"/>
  </r>
  <r>
    <x v="12"/>
    <x v="136"/>
    <x v="13"/>
    <n v="21483000000"/>
    <n v="327592058714"/>
    <n v="6.56"/>
    <s v="SK하이닉스(SK Hynix Inc.)"/>
    <s v="한국"/>
    <x v="192"/>
    <x v="243"/>
  </r>
  <r>
    <x v="75"/>
    <x v="136"/>
    <x v="550"/>
    <n v="153874400000"/>
    <n v="2048507174841"/>
    <n v="7.51"/>
    <s v="주식회사 대웅제약"/>
    <s v="서울특별시 강서구 마곡동 762-2 (마곡일반산업단지 내 D7-3 필지)"/>
    <x v="193"/>
    <x v="245"/>
  </r>
  <r>
    <x v="284"/>
    <x v="136"/>
    <x v="551"/>
    <n v="93310580000"/>
    <n v="1432384948018"/>
    <n v="6.51"/>
    <s v="주식회사 이마트"/>
    <s v="경기도 인천시 남동구 구월동 1549 번지"/>
    <x v="127"/>
    <x v="69"/>
  </r>
  <r>
    <x v="308"/>
    <x v="137"/>
    <x v="552"/>
    <n v="13191047266527"/>
    <n v="3887293713353"/>
    <n v="339.34"/>
    <s v="에스케이온(SKON) 및 계약상대방의 지정업체"/>
    <s v="에스케이온의 국/내외 모든 생산법인 및 지정업체"/>
    <x v="194"/>
    <x v="27"/>
  </r>
  <r>
    <x v="91"/>
    <x v="137"/>
    <x v="553"/>
    <n v="542597000000"/>
    <n v="3163343614791"/>
    <n v="17.2"/>
    <s v="지티엑스씨 주식회사"/>
    <s v="대한민국"/>
    <x v="194"/>
    <x v="305"/>
  </r>
  <r>
    <x v="105"/>
    <x v="138"/>
    <x v="554"/>
    <n v="2439300000000"/>
    <n v="4860200000000"/>
    <n v="50.2"/>
    <s v="오세아니아 지역 선주"/>
    <s v="오세아니아 지역"/>
    <x v="195"/>
    <x v="306"/>
  </r>
  <r>
    <x v="91"/>
    <x v="139"/>
    <x v="555"/>
    <n v="85481000000"/>
    <n v="3163343614791"/>
    <n v="2.7"/>
    <s v="현대자동차"/>
    <s v="대한민국"/>
    <x v="184"/>
    <x v="307"/>
  </r>
  <r>
    <x v="164"/>
    <x v="139"/>
    <x v="556"/>
    <n v="906151818"/>
    <n v="8988875448"/>
    <n v="10.08"/>
    <s v="전라남도 광양시 물관리센터 상수도과"/>
    <s v="국내"/>
    <x v="184"/>
    <x v="308"/>
  </r>
  <r>
    <x v="168"/>
    <x v="139"/>
    <x v="557"/>
    <n v="131323900000"/>
    <n v="4125263947257"/>
    <n v="3.2"/>
    <s v="방위사업청 (Defense Acquisition Program Administration)"/>
    <s v="대한민국"/>
    <x v="184"/>
    <x v="309"/>
  </r>
  <r>
    <x v="309"/>
    <x v="139"/>
    <x v="558"/>
    <n v="799044000000"/>
    <n v="798983652893"/>
    <n v="100"/>
    <s v="KRONOS International Inc."/>
    <s v="미주, 유럽 등"/>
    <x v="184"/>
    <x v="310"/>
  </r>
  <r>
    <x v="21"/>
    <x v="139"/>
    <x v="559"/>
    <n v="32941000000"/>
    <n v="367399208640"/>
    <n v="9"/>
    <s v="한화에너지 주식회사"/>
    <s v="국내"/>
    <x v="184"/>
    <x v="142"/>
  </r>
  <r>
    <x v="310"/>
    <x v="139"/>
    <x v="560"/>
    <n v="121556073100"/>
    <n v="138881056346"/>
    <n v="87.5"/>
    <s v="동아에스티"/>
    <s v="대한민국"/>
    <x v="86"/>
    <x v="191"/>
  </r>
  <r>
    <x v="152"/>
    <x v="139"/>
    <x v="220"/>
    <n v="29033453000"/>
    <n v="202878635272"/>
    <n v="14.31"/>
    <s v="Petrofac Emirates LLC"/>
    <s v="해외"/>
    <x v="184"/>
    <x v="60"/>
  </r>
  <r>
    <x v="311"/>
    <x v="140"/>
    <x v="561"/>
    <n v="64756024512"/>
    <n v="107029528003"/>
    <n v="60.5"/>
    <s v="블루오벌SK"/>
    <s v="미국"/>
    <x v="196"/>
    <x v="27"/>
  </r>
  <r>
    <x v="106"/>
    <x v="140"/>
    <x v="137"/>
    <n v="6356258700"/>
    <n v="83149598263"/>
    <n v="7.64"/>
    <s v="Dow Chemical Canada ULC"/>
    <s v="캐나다"/>
    <x v="197"/>
    <x v="311"/>
  </r>
  <r>
    <x v="307"/>
    <x v="140"/>
    <x v="562"/>
    <n v="30879000000"/>
    <n v="179411227278"/>
    <n v="17.21"/>
    <s v="독산회천지역주택조합"/>
    <s v="-"/>
    <x v="197"/>
    <x v="0"/>
  </r>
  <r>
    <x v="312"/>
    <x v="140"/>
    <x v="563"/>
    <n v="24772210000"/>
    <n v="75692041591"/>
    <n v="32.73"/>
    <s v="알이100서비스 주식회사"/>
    <s v="대한민국"/>
    <x v="197"/>
    <x v="308"/>
  </r>
  <r>
    <x v="313"/>
    <x v="141"/>
    <x v="564"/>
    <n v="5600000000"/>
    <n v="53582322397"/>
    <n v="10.45"/>
    <s v="SK텔레콤 주식회사"/>
    <s v="국내"/>
    <x v="86"/>
    <x v="62"/>
  </r>
  <r>
    <x v="314"/>
    <x v="141"/>
    <x v="112"/>
    <n v="14760067546"/>
    <n v="242195761152"/>
    <n v="6.09"/>
    <s v="-"/>
    <s v="-"/>
    <x v="198"/>
    <x v="312"/>
  </r>
  <r>
    <x v="120"/>
    <x v="141"/>
    <x v="565"/>
    <n v="35798474800"/>
    <n v="71796422978"/>
    <n v="49.86"/>
    <s v="국군중앙계약관"/>
    <s v="경기도 평택시 일대"/>
    <x v="198"/>
    <x v="313"/>
  </r>
  <r>
    <x v="73"/>
    <x v="141"/>
    <x v="544"/>
    <n v="163945958400"/>
    <n v="2188002345349"/>
    <n v="7.49"/>
    <s v="한국항공우주산업(주)"/>
    <s v="국내"/>
    <x v="198"/>
    <x v="100"/>
  </r>
  <r>
    <x v="2"/>
    <x v="141"/>
    <x v="566"/>
    <n v="65438629823"/>
    <n v="1788163740001"/>
    <n v="3.66"/>
    <s v="신한일아파트 가로주택정비사업조합"/>
    <s v="경기도 부천시"/>
    <x v="0"/>
    <x v="0"/>
  </r>
  <r>
    <x v="176"/>
    <x v="142"/>
    <x v="567"/>
    <n v="3162500000"/>
    <n v="40637609678"/>
    <n v="7.8"/>
    <s v="SK텔레콤 주식회사"/>
    <s v="국내"/>
    <x v="86"/>
    <x v="62"/>
  </r>
  <r>
    <x v="176"/>
    <x v="142"/>
    <x v="568"/>
    <n v="12136300000"/>
    <n v="40637609678"/>
    <n v="29.9"/>
    <s v="SK텔레콤 주식회사"/>
    <s v="국내"/>
    <x v="86"/>
    <x v="62"/>
  </r>
  <r>
    <x v="315"/>
    <x v="142"/>
    <x v="569"/>
    <n v="1021550968"/>
    <n v="12828359269"/>
    <n v="7.96"/>
    <s v="NH농협은행"/>
    <s v="대한민국"/>
    <x v="86"/>
    <x v="62"/>
  </r>
  <r>
    <x v="316"/>
    <x v="142"/>
    <x v="570"/>
    <n v="30000000000"/>
    <n v="274372337086"/>
    <n v="10.93"/>
    <s v="에스케이텔레콤 주식회사"/>
    <s v="제한없음"/>
    <x v="46"/>
    <x v="116"/>
  </r>
  <r>
    <x v="30"/>
    <x v="142"/>
    <x v="262"/>
    <n v="73800000000"/>
    <n v="312100000000"/>
    <n v="23.65"/>
    <s v="한국수력원자력㈜"/>
    <s v="국내"/>
    <x v="199"/>
    <x v="34"/>
  </r>
  <r>
    <x v="49"/>
    <x v="142"/>
    <x v="571"/>
    <n v="321740000000"/>
    <n v="7496823679468"/>
    <n v="4.29"/>
    <s v="방배삼익아파트 주택재건축정비사업조합"/>
    <s v="서울시 서초구 방배동 1018-1번지 일대"/>
    <x v="0"/>
    <x v="0"/>
  </r>
  <r>
    <x v="190"/>
    <x v="142"/>
    <x v="572"/>
    <n v="10630000000"/>
    <n v="105547717079"/>
    <n v="10.07"/>
    <s v="조달청"/>
    <s v="부산"/>
    <x v="199"/>
    <x v="45"/>
  </r>
  <r>
    <x v="190"/>
    <x v="142"/>
    <x v="573"/>
    <n v="11703590909"/>
    <n v="105547717079"/>
    <n v="11.09"/>
    <s v="조달청"/>
    <s v="경기도 남양주"/>
    <x v="199"/>
    <x v="22"/>
  </r>
  <r>
    <x v="4"/>
    <x v="142"/>
    <x v="574"/>
    <n v="63259131677"/>
    <n v="1221553531537"/>
    <n v="5.2"/>
    <s v="교동아파트재건축정비사업조합"/>
    <s v="세종특별자치시 조치원읍 교리 26-2번지 일원"/>
    <x v="200"/>
    <x v="314"/>
  </r>
  <r>
    <x v="317"/>
    <x v="142"/>
    <x v="575"/>
    <n v="1782000000"/>
    <n v="30044902862"/>
    <n v="5.93"/>
    <s v="SK 텔레콤주식회사"/>
    <s v="구매자 지정장소"/>
    <x v="86"/>
    <x v="62"/>
  </r>
  <r>
    <x v="2"/>
    <x v="142"/>
    <x v="576"/>
    <n v="67378266641"/>
    <n v="1788163740001"/>
    <n v="3.77"/>
    <s v="대림비치아파트 소규모재건축정비사업조합"/>
    <s v="부산시 해운대구"/>
    <x v="0"/>
    <x v="0"/>
  </r>
  <r>
    <x v="110"/>
    <x v="143"/>
    <x v="577"/>
    <n v="6168000000"/>
    <n v="72087353783"/>
    <n v="8.56"/>
    <s v="삼성에스디에스(주)"/>
    <s v="대한민국(미국향)"/>
    <x v="201"/>
    <x v="28"/>
  </r>
  <r>
    <x v="251"/>
    <x v="143"/>
    <x v="578"/>
    <n v="104500000000"/>
    <n v="228946023204"/>
    <n v="45.6"/>
    <s v="주식회사 에코프로머티리얼즈"/>
    <s v="대한민국 포항시"/>
    <x v="201"/>
    <x v="33"/>
  </r>
  <r>
    <x v="141"/>
    <x v="143"/>
    <x v="579"/>
    <n v="93223680900"/>
    <n v="1899979526270"/>
    <n v="4.91"/>
    <s v="한국토지주택공사(LH)"/>
    <s v="(대방동군부지) 서울특별시 동작구 대방동 6 일원 (남양주 양정역세권 S-8BL) 남양주시 삼패동 270-1번지 일원"/>
    <x v="201"/>
    <x v="286"/>
  </r>
  <r>
    <x v="74"/>
    <x v="143"/>
    <x v="580"/>
    <n v="253147406600"/>
    <n v="1909591995353"/>
    <n v="13.26"/>
    <s v="국가철도공단"/>
    <s v="서울특별시 중랑구 신내동, 경기 구리시 갈매동 일원"/>
    <x v="86"/>
    <x v="315"/>
  </r>
  <r>
    <x v="86"/>
    <x v="143"/>
    <x v="581"/>
    <n v="25491070000"/>
    <n v="161220121788"/>
    <n v="15.81"/>
    <s v="현대엔지니어링(주)"/>
    <s v="국내"/>
    <x v="201"/>
    <x v="316"/>
  </r>
  <r>
    <x v="76"/>
    <x v="143"/>
    <x v="582"/>
    <n v="49983973636"/>
    <n v="626638967052"/>
    <n v="7.98"/>
    <s v="국가철도공단"/>
    <s v="서울특별시 중랑구 신내동, 경기도 구리시 갈매동 일원"/>
    <x v="86"/>
    <x v="28"/>
  </r>
  <r>
    <x v="318"/>
    <x v="143"/>
    <x v="458"/>
    <n v="11000000000"/>
    <n v="26008551330"/>
    <n v="42.29"/>
    <s v="SK하이닉스"/>
    <s v="대한민국"/>
    <x v="201"/>
    <x v="228"/>
  </r>
  <r>
    <x v="131"/>
    <x v="143"/>
    <x v="583"/>
    <n v="191500000000"/>
    <n v="4039100000000"/>
    <n v="4.74"/>
    <s v="유럽 소재 선사"/>
    <s v="유럽"/>
    <x v="201"/>
    <x v="225"/>
  </r>
  <r>
    <x v="152"/>
    <x v="143"/>
    <x v="220"/>
    <n v="107950955472"/>
    <n v="321955650203"/>
    <n v="33.53"/>
    <s v="Tecnimont SpA"/>
    <s v="해외"/>
    <x v="201"/>
    <x v="317"/>
  </r>
  <r>
    <x v="319"/>
    <x v="143"/>
    <x v="584"/>
    <n v="50463122416"/>
    <n v="89999273324"/>
    <n v="56.07"/>
    <s v="삼성전자 주식회사"/>
    <s v="국내"/>
    <x v="201"/>
    <x v="28"/>
  </r>
  <r>
    <x v="320"/>
    <x v="143"/>
    <x v="585"/>
    <n v="1080090000000"/>
    <n v="43161653399535"/>
    <n v="2.5"/>
    <s v="삼성디스플레이 주식회사(SAMSUNG DISPLAY)"/>
    <s v="경기 용인시 기흥구"/>
    <x v="202"/>
    <x v="28"/>
  </r>
  <r>
    <x v="54"/>
    <x v="143"/>
    <x v="60"/>
    <n v="10195276000"/>
    <n v="179328152621"/>
    <n v="5.7"/>
    <s v="Xiamen Xiangyu Logistics Group Corporation"/>
    <s v="중국"/>
    <x v="201"/>
    <x v="318"/>
  </r>
  <r>
    <x v="321"/>
    <x v="143"/>
    <x v="586"/>
    <n v="73804584000"/>
    <n v="774103601234"/>
    <n v="9.5"/>
    <s v="무림페이퍼(주), 무림SP(주)"/>
    <s v="진주공장, 대구공장"/>
    <x v="46"/>
    <x v="28"/>
  </r>
  <r>
    <x v="82"/>
    <x v="143"/>
    <x v="587"/>
    <n v="41398667000"/>
    <n v="607714578447"/>
    <n v="6.81"/>
    <s v="국군재정관리단"/>
    <s v="경기도 성남시 일대"/>
    <x v="201"/>
    <x v="319"/>
  </r>
  <r>
    <x v="131"/>
    <x v="144"/>
    <x v="588"/>
    <n v="420700000000"/>
    <n v="4039100000000"/>
    <n v="10.42"/>
    <s v="오세아니아 소재 선사"/>
    <s v="오세아니아"/>
    <x v="203"/>
    <x v="134"/>
  </r>
  <r>
    <x v="322"/>
    <x v="145"/>
    <x v="589"/>
    <n v="40000000000"/>
    <n v="91434324727"/>
    <n v="87.5"/>
    <s v="(주)카카오엔터테인먼트"/>
    <s v="국내 및 해외 일부 국가"/>
    <x v="169"/>
    <x v="191"/>
  </r>
  <r>
    <x v="223"/>
    <x v="145"/>
    <x v="590"/>
    <n v="3668971680"/>
    <n v="24675744970"/>
    <n v="27.71"/>
    <s v="조달청(수요기관:한국교육방송공사)"/>
    <s v="대한민국"/>
    <x v="86"/>
    <x v="216"/>
  </r>
  <r>
    <x v="105"/>
    <x v="145"/>
    <x v="591"/>
    <n v="1239100000000"/>
    <n v="7408300000000"/>
    <n v="16.7"/>
    <s v="아시아 지역 선주"/>
    <s v="아시아 지역"/>
    <x v="86"/>
    <x v="131"/>
  </r>
  <r>
    <x v="320"/>
    <x v="145"/>
    <x v="592"/>
    <n v="1113565537638"/>
    <n v="41895681215734"/>
    <n v="2.66"/>
    <s v="푸본생명보험(Fubon Life Insurance Co., Ltd)"/>
    <s v="대만"/>
    <x v="204"/>
    <x v="320"/>
  </r>
  <r>
    <x v="249"/>
    <x v="145"/>
    <x v="436"/>
    <s v="-"/>
    <n v="33745469740463"/>
    <s v="-"/>
    <s v="Freudenberg Battery Power Systems, LLC"/>
    <s v="미국"/>
    <x v="0"/>
    <x v="0"/>
  </r>
  <r>
    <x v="323"/>
    <x v="145"/>
    <x v="593"/>
    <n v="4200000000"/>
    <n v="22987862181"/>
    <n v="18.27"/>
    <s v="한화오션(주)"/>
    <s v="국내"/>
    <x v="86"/>
    <x v="96"/>
  </r>
  <r>
    <x v="323"/>
    <x v="145"/>
    <x v="593"/>
    <n v="4200000000"/>
    <n v="22987862181"/>
    <n v="18.27"/>
    <s v="한화오션(주)"/>
    <s v="국내"/>
    <x v="86"/>
    <x v="2"/>
  </r>
  <r>
    <x v="59"/>
    <x v="146"/>
    <x v="594"/>
    <n v="88697800753"/>
    <n v="2977005044488"/>
    <n v="2.98"/>
    <s v="조달청"/>
    <s v="서울특별시 구로구 목감천서자전거길 258 목감천"/>
    <x v="134"/>
    <x v="321"/>
  </r>
  <r>
    <x v="131"/>
    <x v="146"/>
    <x v="595"/>
    <n v="278900000000"/>
    <n v="4039100000000"/>
    <n v="6.91"/>
    <s v="아시아 소재 선사"/>
    <s v="아시아"/>
    <x v="205"/>
    <x v="127"/>
  </r>
  <r>
    <x v="21"/>
    <x v="146"/>
    <x v="22"/>
    <n v="41200000000"/>
    <n v="367399208640"/>
    <n v="11.2"/>
    <s v="두산에너빌리티"/>
    <s v="국내"/>
    <x v="205"/>
    <x v="12"/>
  </r>
  <r>
    <x v="83"/>
    <x v="147"/>
    <x v="596"/>
    <n v="257790000000"/>
    <n v="1441907750436"/>
    <n v="17.88"/>
    <s v="비봉지역주택조합"/>
    <s v="경기도 화성시 비봉면"/>
    <x v="206"/>
    <x v="266"/>
  </r>
  <r>
    <x v="182"/>
    <x v="147"/>
    <x v="597"/>
    <n v="615000000"/>
    <n v="3133234465"/>
    <n v="19.62"/>
    <s v="엘지디스플레이(주)"/>
    <s v="국내"/>
    <x v="207"/>
    <x v="322"/>
  </r>
  <r>
    <x v="324"/>
    <x v="147"/>
    <x v="598"/>
    <n v="5000000000"/>
    <n v="7315125370"/>
    <n v="68.34999999999999"/>
    <s v="주식회사 휴온스랩"/>
    <s v="대한민국"/>
    <x v="207"/>
    <x v="323"/>
  </r>
  <r>
    <x v="226"/>
    <x v="148"/>
    <x v="599"/>
    <s v="-"/>
    <n v="214420293706"/>
    <s v="-"/>
    <s v="에스엘엘중앙 주식회사"/>
    <s v="-"/>
    <x v="208"/>
    <x v="288"/>
  </r>
  <r>
    <x v="112"/>
    <x v="148"/>
    <x v="146"/>
    <n v="239972297757"/>
    <n v="749497563641"/>
    <n v="32"/>
    <s v="현대자동차"/>
    <s v="국내"/>
    <x v="209"/>
    <x v="324"/>
  </r>
  <r>
    <x v="325"/>
    <x v="148"/>
    <x v="600"/>
    <n v="4573449000"/>
    <n v="44887669106"/>
    <n v="10.19"/>
    <s v="F.CURA INDUSTRIES"/>
    <s v="필리핀"/>
    <x v="208"/>
    <x v="325"/>
  </r>
  <r>
    <x v="238"/>
    <x v="149"/>
    <x v="601"/>
    <n v="12407526000"/>
    <n v="102239443703"/>
    <n v="12.14"/>
    <s v="한국항공우주산업(주)"/>
    <s v="대한민국"/>
    <x v="180"/>
    <x v="2"/>
  </r>
  <r>
    <x v="326"/>
    <x v="149"/>
    <x v="602"/>
    <n v="11670000000"/>
    <n v="99260952857"/>
    <n v="11.76"/>
    <s v="(주)아이비케이시스템"/>
    <s v="국내"/>
    <x v="180"/>
    <x v="326"/>
  </r>
  <r>
    <x v="49"/>
    <x v="149"/>
    <x v="603"/>
    <n v="207105800000"/>
    <n v="7991063616680"/>
    <n v="2.59"/>
    <s v="㈜우아한형제들 포함 4개사"/>
    <s v="경기도 성남시 수정구 금토동 347 일원"/>
    <x v="210"/>
    <x v="62"/>
  </r>
  <r>
    <x v="293"/>
    <x v="149"/>
    <x v="604"/>
    <n v="1285097000"/>
    <n v="5504482588"/>
    <n v="23.35"/>
    <s v="주식회사 연암 ENG"/>
    <s v="무안국제공항 활주로 연장사업에 필요한 제품공급"/>
    <x v="180"/>
    <x v="8"/>
  </r>
  <r>
    <x v="194"/>
    <x v="149"/>
    <x v="605"/>
    <n v="9717004000"/>
    <n v="129059322239"/>
    <n v="7.53"/>
    <s v="한국수력원자력(주)"/>
    <s v="새울1발, 월성3발, 한울3발, 한빛2발"/>
    <x v="180"/>
    <x v="40"/>
  </r>
  <r>
    <x v="327"/>
    <x v="150"/>
    <x v="606"/>
    <n v="3578000000"/>
    <n v="9916844608"/>
    <n v="36.08"/>
    <s v="신동아건설 주식회사"/>
    <s v="국내"/>
    <x v="201"/>
    <x v="93"/>
  </r>
  <r>
    <x v="59"/>
    <x v="150"/>
    <x v="607"/>
    <n v="263252880000"/>
    <n v="2977005044488"/>
    <n v="8.84"/>
    <s v="쿠팡 주식회사"/>
    <s v="부산광역시 강서구 구랑동 1281-1"/>
    <x v="211"/>
    <x v="327"/>
  </r>
  <r>
    <x v="172"/>
    <x v="150"/>
    <x v="608"/>
    <n v="1268664300"/>
    <n v="10744039299"/>
    <n v="11.81"/>
    <s v="자동차 부품 제조업체"/>
    <s v="영국"/>
    <x v="211"/>
    <x v="28"/>
  </r>
  <r>
    <x v="44"/>
    <x v="150"/>
    <x v="48"/>
    <n v="6720000000"/>
    <n v="100931226581"/>
    <n v="6.7"/>
    <s v="SK하이닉스"/>
    <s v="한국"/>
    <x v="211"/>
    <x v="94"/>
  </r>
  <r>
    <x v="300"/>
    <x v="151"/>
    <x v="609"/>
    <n v="945128089755"/>
    <n v="1875890050635"/>
    <n v="50.38"/>
    <s v="현대자동차"/>
    <s v="한국"/>
    <x v="212"/>
    <x v="328"/>
  </r>
  <r>
    <x v="222"/>
    <x v="151"/>
    <x v="610"/>
    <n v="17402000000"/>
    <n v="188353920542"/>
    <n v="9.24"/>
    <s v="인천국제공항공사 (Incheon International Airport Corporation)"/>
    <s v="인천국제공항"/>
    <x v="188"/>
    <x v="329"/>
  </r>
  <r>
    <x v="308"/>
    <x v="151"/>
    <x v="552"/>
    <n v="9238265731570"/>
    <n v="4644090367589"/>
    <n v="198.93"/>
    <s v="-"/>
    <s v="유럽"/>
    <x v="131"/>
    <x v="27"/>
  </r>
  <r>
    <x v="328"/>
    <x v="151"/>
    <x v="611"/>
    <n v="5839000000"/>
    <n v="26545557983"/>
    <n v="22"/>
    <s v="동부건설(주)"/>
    <s v="부산 기장군 동부산 E-park 일반산업단지 A1"/>
    <x v="188"/>
    <x v="85"/>
  </r>
  <r>
    <x v="173"/>
    <x v="151"/>
    <x v="612"/>
    <n v="1807960000"/>
    <n v="23947360256"/>
    <n v="7.54"/>
    <s v="(주)엘지유플러스"/>
    <s v="(주)엘지유플러스 지정장소"/>
    <x v="211"/>
    <x v="14"/>
  </r>
  <r>
    <x v="4"/>
    <x v="151"/>
    <x v="613"/>
    <n v="70060045844"/>
    <n v="1309008523014"/>
    <n v="5.4"/>
    <s v="원주지방국토관리청"/>
    <s v="강원특별자치도"/>
    <x v="213"/>
    <x v="330"/>
  </r>
  <r>
    <x v="12"/>
    <x v="152"/>
    <x v="614"/>
    <n v="22591392000"/>
    <n v="159008528366"/>
    <n v="14.21"/>
    <s v="MICRON"/>
    <s v="대만"/>
    <x v="214"/>
    <x v="331"/>
  </r>
  <r>
    <x v="169"/>
    <x v="153"/>
    <x v="615"/>
    <n v="3833705000"/>
    <n v="25029807561"/>
    <n v="15.3"/>
    <s v="이차전지 부품 장비 기업"/>
    <s v="중국"/>
    <x v="215"/>
    <x v="14"/>
  </r>
  <r>
    <x v="329"/>
    <x v="153"/>
    <x v="616"/>
    <n v="1736363636"/>
    <n v="1274306821"/>
    <n v="136.25"/>
    <s v="국방과학연구소"/>
    <s v="대한민국"/>
    <x v="215"/>
    <x v="72"/>
  </r>
  <r>
    <x v="2"/>
    <x v="153"/>
    <x v="617"/>
    <n v="72319554756"/>
    <n v="2162072738092"/>
    <n v="3.34"/>
    <s v="괴정3구역 가로주택정비사업조합"/>
    <s v="부산시 사하구"/>
    <x v="0"/>
    <x v="0"/>
  </r>
  <r>
    <x v="2"/>
    <x v="153"/>
    <x v="618"/>
    <n v="86702076236"/>
    <n v="2162072738092"/>
    <n v="4.01"/>
    <s v="한국토지주택공사"/>
    <s v="부산광역시 강서구 명지동 일원"/>
    <x v="216"/>
    <x v="332"/>
  </r>
  <r>
    <x v="293"/>
    <x v="153"/>
    <x v="619"/>
    <n v="6772000000"/>
    <n v="5504482588"/>
    <n v="123.03"/>
    <s v="UNV DIGITAL TECHNOLOGIES COMPANY Ltd."/>
    <s v="홍콩"/>
    <x v="215"/>
    <x v="8"/>
  </r>
  <r>
    <x v="133"/>
    <x v="154"/>
    <x v="620"/>
    <n v="192136865981"/>
    <n v="1571977582483"/>
    <n v="12.22"/>
    <s v="주식회사 빌더스개발원"/>
    <s v="경기도 이천시 부발읍 아미리 737-6번지 일원"/>
    <x v="0"/>
    <x v="0"/>
  </r>
  <r>
    <x v="35"/>
    <x v="154"/>
    <x v="621"/>
    <n v="1257201848500"/>
    <n v="3819344382446"/>
    <n v="32.9"/>
    <s v="EVE UAM, LLC社, EMBRAER S.A.社"/>
    <s v="브라질"/>
    <x v="217"/>
    <x v="247"/>
  </r>
  <r>
    <x v="217"/>
    <x v="154"/>
    <x v="622"/>
    <n v="162284346400"/>
    <n v="2620810541515"/>
    <n v="6.19"/>
    <s v="삼성전자 주식회사 (SAMSUNG ELECTRONICS CO,.LTD)"/>
    <s v="대한민국"/>
    <x v="46"/>
    <x v="28"/>
  </r>
  <r>
    <x v="160"/>
    <x v="154"/>
    <x v="623"/>
    <n v="1558826903000"/>
    <n v="29651357167841"/>
    <n v="5.26"/>
    <s v="주식회사유토개발2차"/>
    <s v="대전광역시 유성구 학하동 30-1번지 일원"/>
    <x v="0"/>
    <x v="0"/>
  </r>
  <r>
    <x v="51"/>
    <x v="154"/>
    <x v="624"/>
    <n v="32809700000"/>
    <n v="545091772616"/>
    <n v="6.02"/>
    <s v="한국수력원자력(주)"/>
    <s v="국내"/>
    <x v="218"/>
    <x v="333"/>
  </r>
  <r>
    <x v="194"/>
    <x v="154"/>
    <x v="625"/>
    <n v="6403353000"/>
    <n v="129059322239"/>
    <n v="4.96"/>
    <s v="한국수력원자력(주)"/>
    <s v="고리 3발, 월성 3발, 한울 3발"/>
    <x v="217"/>
    <x v="8"/>
  </r>
  <r>
    <x v="63"/>
    <x v="155"/>
    <x v="626"/>
    <n v="473183540000"/>
    <n v="13436684904471"/>
    <n v="3.52"/>
    <s v="가락프라자아파트 주택재건축정비사업조합"/>
    <s v="서울시 송파구 가락동"/>
    <x v="0"/>
    <x v="0"/>
  </r>
  <r>
    <x v="9"/>
    <x v="155"/>
    <x v="627"/>
    <n v="62700000000"/>
    <n v="908068526965"/>
    <n v="6.9"/>
    <s v="아이엠씨엔드밀 유한책임회사"/>
    <s v="대구 달성군 가창면"/>
    <x v="134"/>
    <x v="10"/>
  </r>
  <r>
    <x v="63"/>
    <x v="155"/>
    <x v="628"/>
    <n v="82285512746"/>
    <n v="13436684904471"/>
    <n v="0.61"/>
    <s v="ARAMCO ASIA JAPAN K.K"/>
    <s v="사우디아라비아"/>
    <x v="134"/>
    <x v="334"/>
  </r>
  <r>
    <x v="169"/>
    <x v="155"/>
    <x v="629"/>
    <n v="5100000000"/>
    <n v="25029807561"/>
    <n v="20.4"/>
    <s v="국내 이차전지 기업"/>
    <s v="국내"/>
    <x v="134"/>
    <x v="335"/>
  </r>
  <r>
    <x v="330"/>
    <x v="155"/>
    <x v="630"/>
    <n v="2057400000"/>
    <n v="27840337672"/>
    <n v="7.39"/>
    <s v="CGI IT UK Limited"/>
    <s v="계약상대방이 지정하는 장소"/>
    <x v="134"/>
    <x v="304"/>
  </r>
  <r>
    <x v="62"/>
    <x v="156"/>
    <x v="631"/>
    <n v="640600000000"/>
    <n v="11963900000000"/>
    <n v="5.35"/>
    <s v="SERVICIOS INDUSTRIALES DE LA MARINA S.A."/>
    <s v="페루"/>
    <x v="219"/>
    <x v="336"/>
  </r>
  <r>
    <x v="331"/>
    <x v="156"/>
    <x v="632"/>
    <n v="1062040000"/>
    <n v="6229890000"/>
    <n v="17.05"/>
    <s v="(주)케이티"/>
    <s v="KT 지정 단말 및 서비스 대상"/>
    <x v="127"/>
    <x v="106"/>
  </r>
  <r>
    <x v="239"/>
    <x v="156"/>
    <x v="414"/>
    <n v="66038000000"/>
    <n v="545413968484"/>
    <n v="12.1"/>
    <s v="-"/>
    <s v="-"/>
    <x v="219"/>
    <x v="281"/>
  </r>
  <r>
    <x v="70"/>
    <x v="156"/>
    <x v="633"/>
    <s v="-"/>
    <n v="62412802428"/>
    <s v="-"/>
    <s v="SAMSUNG SDI WUXI CO.,LTD"/>
    <s v="중국"/>
    <x v="219"/>
    <x v="337"/>
  </r>
  <r>
    <x v="293"/>
    <x v="156"/>
    <x v="634"/>
    <n v="510606055"/>
    <n v="5504482588"/>
    <n v="9.279999999999999"/>
    <s v="COSTAR VIDEO SYSTEMS"/>
    <s v="United States"/>
    <x v="219"/>
    <x v="14"/>
  </r>
  <r>
    <x v="167"/>
    <x v="157"/>
    <x v="635"/>
    <n v="160038036031"/>
    <n v="10624917993595"/>
    <n v="1.51"/>
    <s v="Aramco Asia Japan"/>
    <s v="사우디 아라비아"/>
    <x v="134"/>
    <x v="334"/>
  </r>
  <r>
    <x v="167"/>
    <x v="157"/>
    <x v="636"/>
    <n v="291548177545"/>
    <n v="10624917993595"/>
    <n v="2.74"/>
    <s v="Aramco Asia Japan"/>
    <s v="사우디 아라비아"/>
    <x v="134"/>
    <x v="334"/>
  </r>
  <r>
    <x v="301"/>
    <x v="158"/>
    <x v="637"/>
    <n v="5368661541"/>
    <n v="17761267682"/>
    <n v="30.23"/>
    <s v="글로벌 IT기업"/>
    <s v="수요업체"/>
    <x v="220"/>
    <x v="338"/>
  </r>
  <r>
    <x v="143"/>
    <x v="158"/>
    <x v="638"/>
    <n v="1270000000"/>
    <n v="10281647279"/>
    <n v="12.35"/>
    <s v="(주)에스케이팩"/>
    <s v="국내"/>
    <x v="220"/>
    <x v="339"/>
  </r>
  <r>
    <x v="332"/>
    <x v="158"/>
    <x v="639"/>
    <n v="1327400000"/>
    <n v="25855874322"/>
    <n v="5.1"/>
    <s v="삼성바이오로직스(주)"/>
    <s v="대한민국"/>
    <x v="46"/>
    <x v="14"/>
  </r>
  <r>
    <x v="89"/>
    <x v="158"/>
    <x v="640"/>
    <n v="15623276000"/>
    <n v="55112129394"/>
    <n v="28.35"/>
    <s v="한화시스템 주식회사"/>
    <s v="발주처 지정도착도"/>
    <x v="220"/>
    <x v="340"/>
  </r>
  <r>
    <x v="37"/>
    <x v="159"/>
    <x v="641"/>
    <n v="4535300000"/>
    <n v="378093139375"/>
    <n v="1.2"/>
    <s v="제이원 주식회사"/>
    <s v="제주특별자치도 서귀포시 남원읍 수망리 산 178번지 일원"/>
    <x v="221"/>
    <x v="341"/>
  </r>
  <r>
    <x v="37"/>
    <x v="159"/>
    <x v="642"/>
    <n v="6464700000"/>
    <n v="378093139375"/>
    <n v="1.71"/>
    <s v="제이원 주식회사"/>
    <s v="제주특별자치도 서귀포시 남원읍 수망리 산 178번지 일원"/>
    <x v="221"/>
    <x v="341"/>
  </r>
  <r>
    <x v="333"/>
    <x v="160"/>
    <x v="643"/>
    <n v="4009932000"/>
    <n v="26120903057"/>
    <n v="15.35"/>
    <s v="국방전산정보원"/>
    <s v="대한민국"/>
    <x v="193"/>
    <x v="61"/>
  </r>
  <r>
    <x v="334"/>
    <x v="160"/>
    <x v="644"/>
    <n v="10027400000"/>
    <n v="117528614931"/>
    <n v="8.529999999999999"/>
    <s v="COLUMBIA PETRO CHEM PVT LTD."/>
    <s v="-"/>
    <x v="222"/>
    <x v="342"/>
  </r>
  <r>
    <x v="335"/>
    <x v="160"/>
    <x v="645"/>
    <n v="466396561440"/>
    <n v="7827737066529"/>
    <n v="5.96"/>
    <s v="롯데케미칼(주) (Lotte Chemical Corporation)"/>
    <s v="국내"/>
    <x v="223"/>
    <x v="33"/>
  </r>
  <r>
    <x v="336"/>
    <x v="161"/>
    <x v="646"/>
    <n v="428050000"/>
    <n v="3663438456"/>
    <n v="11.68"/>
    <s v="주식회사 테스트웍스"/>
    <s v="국내"/>
    <x v="224"/>
    <x v="343"/>
  </r>
  <r>
    <x v="152"/>
    <x v="161"/>
    <x v="220"/>
    <n v="16153020000"/>
    <n v="321955650203"/>
    <n v="5.02"/>
    <s v="SNT Gulf for Industry Co.,Ltd."/>
    <s v="해외"/>
    <x v="224"/>
    <x v="133"/>
  </r>
  <r>
    <x v="332"/>
    <x v="162"/>
    <x v="647"/>
    <n v="1500000000"/>
    <n v="25855874322"/>
    <n v="5.8"/>
    <s v="매일유업 주식회사"/>
    <s v="대한민국"/>
    <x v="211"/>
    <x v="106"/>
  </r>
  <r>
    <x v="337"/>
    <x v="162"/>
    <x v="648"/>
    <n v="34447500000"/>
    <n v="122198212216"/>
    <n v="28.19"/>
    <s v="SES Holdings PTE Ltd"/>
    <s v="국내"/>
    <x v="213"/>
    <x v="344"/>
  </r>
  <r>
    <x v="42"/>
    <x v="162"/>
    <x v="649"/>
    <n v="203398596840"/>
    <n v="4190788148341"/>
    <n v="4.9"/>
    <s v="고천가구역 재개발정비사업조합"/>
    <s v="경기도 의왕시 고천동 276-8번지 일원"/>
    <x v="0"/>
    <x v="0"/>
  </r>
  <r>
    <x v="338"/>
    <x v="162"/>
    <x v="650"/>
    <n v="35678007415"/>
    <n v="305042847051"/>
    <n v="11.7"/>
    <s v="-"/>
    <s v="전세계(Global)"/>
    <x v="213"/>
    <x v="128"/>
  </r>
  <r>
    <x v="102"/>
    <x v="162"/>
    <x v="48"/>
    <n v="33480000000"/>
    <n v="255182306180"/>
    <n v="13.12"/>
    <s v="삼성전자(주)"/>
    <s v="대한민국"/>
    <x v="224"/>
    <x v="14"/>
  </r>
  <r>
    <x v="83"/>
    <x v="163"/>
    <x v="651"/>
    <n v="296723000000"/>
    <n v="1441907750436"/>
    <n v="20.58"/>
    <s v="양지7지구 3단지 지역주택조합"/>
    <s v="경기도 남양주시 오남읍"/>
    <x v="225"/>
    <x v="25"/>
  </r>
  <r>
    <x v="83"/>
    <x v="163"/>
    <x v="652"/>
    <n v="335446000000"/>
    <n v="1441907750436"/>
    <n v="23.26"/>
    <s v="양지7지구 1단지 지역주택조합"/>
    <s v="경기도 남양주시 오남읍"/>
    <x v="225"/>
    <x v="2"/>
  </r>
  <r>
    <x v="98"/>
    <x v="163"/>
    <x v="653"/>
    <n v="3538710000"/>
    <n v="19386431576"/>
    <n v="18.25"/>
    <s v="santec LIS Corporation"/>
    <s v="일본"/>
    <x v="222"/>
    <x v="300"/>
  </r>
  <r>
    <x v="112"/>
    <x v="163"/>
    <x v="146"/>
    <n v="54847652235"/>
    <n v="749497563641"/>
    <n v="7.3"/>
    <s v="르노코리아주식회사"/>
    <s v="국내"/>
    <x v="226"/>
    <x v="345"/>
  </r>
  <r>
    <x v="234"/>
    <x v="163"/>
    <x v="654"/>
    <n v="35632569925"/>
    <n v="173774167026"/>
    <n v="20.51"/>
    <s v="Indian Oil Corporation Limited"/>
    <s v="인도"/>
    <x v="119"/>
    <x v="346"/>
  </r>
  <r>
    <x v="133"/>
    <x v="163"/>
    <x v="655"/>
    <n v="107253564000"/>
    <n v="1571977582483"/>
    <n v="6.82"/>
    <s v="(주)인사이트투"/>
    <s v="서울특별시 마포구 아현동 671-1번지 일원"/>
    <x v="0"/>
    <x v="0"/>
  </r>
  <r>
    <x v="109"/>
    <x v="163"/>
    <x v="656"/>
    <n v="2252614808820"/>
    <n v="9359005981309"/>
    <n v="24.07"/>
    <s v="폴란드 군비청"/>
    <s v="폴란드"/>
    <x v="222"/>
    <x v="347"/>
  </r>
  <r>
    <x v="59"/>
    <x v="164"/>
    <x v="657"/>
    <n v="123597000000"/>
    <n v="2977005044488"/>
    <n v="4.15"/>
    <s v="국가철도공단"/>
    <s v="경기도 수원시 권선구 구운동, 금곡동 일원"/>
    <x v="227"/>
    <x v="348"/>
  </r>
  <r>
    <x v="339"/>
    <x v="164"/>
    <x v="658"/>
    <n v="22265128400"/>
    <n v="66169002063"/>
    <n v="33.6"/>
    <s v="Wuxi HuaDong Heavy Machinery Co., Ltd"/>
    <s v="중국"/>
    <x v="227"/>
    <x v="349"/>
  </r>
  <r>
    <x v="288"/>
    <x v="164"/>
    <x v="659"/>
    <n v="38905009220"/>
    <n v="324740172778"/>
    <n v="11.98"/>
    <s v="한국수력원자력(주)"/>
    <s v="한국수력원자력 한울원자력본부"/>
    <x v="127"/>
    <x v="258"/>
  </r>
  <r>
    <x v="272"/>
    <x v="164"/>
    <x v="481"/>
    <n v="273600000000"/>
    <n v="854400000000"/>
    <n v="32"/>
    <s v="삼성중공업㈜ (Samsung Heavy Industries Co., Ltd.)"/>
    <s v="국내"/>
    <x v="227"/>
    <x v="307"/>
  </r>
  <r>
    <x v="340"/>
    <x v="165"/>
    <x v="660"/>
    <n v="873696500"/>
    <n v="6469805221"/>
    <n v="13.5"/>
    <s v="Micron Technology, Inc."/>
    <s v="미국(USA)"/>
    <x v="228"/>
    <x v="350"/>
  </r>
  <r>
    <x v="75"/>
    <x v="166"/>
    <x v="661"/>
    <n v="124202508055"/>
    <n v="2217626015573"/>
    <n v="5.6"/>
    <s v="(주)하나자산신탁, (주)블루키파트너스"/>
    <s v="강원도 춘천시 동면 만천리 770-6번지 일원"/>
    <x v="0"/>
    <x v="0"/>
  </r>
  <r>
    <x v="341"/>
    <x v="166"/>
    <x v="662"/>
    <n v="2583352000"/>
    <n v="16219150218"/>
    <n v="15.93"/>
    <s v="주식회사 아이비케이시스템"/>
    <s v="대한민국"/>
    <x v="229"/>
    <x v="337"/>
  </r>
  <r>
    <x v="105"/>
    <x v="166"/>
    <x v="663"/>
    <n v="264800000000"/>
    <n v="7408300000000"/>
    <n v="3.6"/>
    <s v="Tidal Action LLC"/>
    <s v="미주 지역"/>
    <x v="229"/>
    <x v="62"/>
  </r>
  <r>
    <x v="342"/>
    <x v="166"/>
    <x v="664"/>
    <n v="5500000000"/>
    <n v="52925517541"/>
    <n v="10.4"/>
    <s v="엘지디스플레이(주)"/>
    <s v="-"/>
    <x v="229"/>
    <x v="85"/>
  </r>
  <r>
    <x v="343"/>
    <x v="166"/>
    <x v="665"/>
    <n v="15510000000"/>
    <n v="31328511051"/>
    <n v="49.5"/>
    <s v="미쓰잭슨 주식회사"/>
    <s v="서울특별시 중구 퇴계로212"/>
    <x v="230"/>
    <x v="351"/>
  </r>
  <r>
    <x v="83"/>
    <x v="166"/>
    <x v="666"/>
    <n v="270406000000"/>
    <n v="1441907750436"/>
    <n v="18.75"/>
    <s v="양지7지구 2블럭 지역주택조합"/>
    <s v="경기도 남양주시 오남읍"/>
    <x v="225"/>
    <x v="2"/>
  </r>
  <r>
    <x v="8"/>
    <x v="166"/>
    <x v="667"/>
    <n v="3705641946"/>
    <n v="79808251218"/>
    <n v="4.64"/>
    <s v="Seichi Integrated Circuit(Hefei)Co., Ltd"/>
    <s v="중국"/>
    <x v="229"/>
    <x v="352"/>
  </r>
  <r>
    <x v="98"/>
    <x v="166"/>
    <x v="668"/>
    <n v="17899464000"/>
    <n v="19386431576"/>
    <n v="92.33"/>
    <s v="한화에어로스페이스㈜"/>
    <s v="대한민국"/>
    <x v="229"/>
    <x v="353"/>
  </r>
  <r>
    <x v="144"/>
    <x v="166"/>
    <x v="669"/>
    <n v="220818181818"/>
    <n v="357843609890"/>
    <n v="61.71"/>
    <s v="한국철도공사"/>
    <s v="대한민국"/>
    <x v="227"/>
    <x v="306"/>
  </r>
  <r>
    <x v="344"/>
    <x v="166"/>
    <x v="670"/>
    <n v="1690000000"/>
    <n v="19082389118"/>
    <n v="8.9"/>
    <s v="(주)선일다이파스"/>
    <s v="대한민국"/>
    <x v="231"/>
    <x v="33"/>
  </r>
  <r>
    <x v="175"/>
    <x v="166"/>
    <x v="671"/>
    <n v="3700000000"/>
    <n v="12456309964"/>
    <n v="29.7"/>
    <s v="(주)씨앤비전자"/>
    <s v="경기도 안산시"/>
    <x v="229"/>
    <x v="216"/>
  </r>
  <r>
    <x v="141"/>
    <x v="166"/>
    <x v="672"/>
    <n v="106070000000"/>
    <n v="1899979526270"/>
    <n v="5.58"/>
    <s v="주식회사 영우디앤씨"/>
    <s v="울산 남구 신정동 1151-1번지 일원"/>
    <x v="0"/>
    <x v="0"/>
  </r>
  <r>
    <x v="293"/>
    <x v="166"/>
    <x v="604"/>
    <n v="3420000000"/>
    <n v="5504482588"/>
    <n v="62.13"/>
    <s v="주식회사 이지스파크"/>
    <s v="국내(지자체별 노상 주차장 공사 현장)"/>
    <x v="229"/>
    <x v="28"/>
  </r>
  <r>
    <x v="131"/>
    <x v="167"/>
    <x v="673"/>
    <n v="389900000000"/>
    <n v="4039100000000"/>
    <n v="9.65"/>
    <s v="아시아 소재 선사"/>
    <s v="아시아"/>
    <x v="232"/>
    <x v="225"/>
  </r>
  <r>
    <x v="345"/>
    <x v="167"/>
    <x v="674"/>
    <n v="18000000000"/>
    <n v="111432998779"/>
    <n v="16.15"/>
    <s v="LIG넥스원(주)"/>
    <s v="대한민국"/>
    <x v="232"/>
    <x v="354"/>
  </r>
  <r>
    <x v="2"/>
    <x v="167"/>
    <x v="675"/>
    <n v="197631315000"/>
    <n v="2162072738092"/>
    <n v="9.140000000000001"/>
    <s v="국가철도공단"/>
    <s v="경기도 수원시 영통구 이의동, 팔달구 우만동, 장안구 연무동, 영화동, 조원동 일원"/>
    <x v="232"/>
    <x v="348"/>
  </r>
  <r>
    <x v="206"/>
    <x v="167"/>
    <x v="342"/>
    <n v="37500000000"/>
    <n v="312881434759"/>
    <n v="11.99"/>
    <s v="(주)금양"/>
    <s v="국내"/>
    <x v="232"/>
    <x v="8"/>
  </r>
  <r>
    <x v="295"/>
    <x v="167"/>
    <x v="676"/>
    <n v="27850000000"/>
    <n v="151188719378"/>
    <n v="18.42"/>
    <s v="(주)레인보우로보틱스"/>
    <s v="세종시"/>
    <x v="233"/>
    <x v="110"/>
  </r>
  <r>
    <x v="137"/>
    <x v="167"/>
    <x v="393"/>
    <n v="47806422500"/>
    <n v="472602859921"/>
    <n v="10.12"/>
    <s v="HD HYUNDAI OIL SINGAPORE PTE LTD"/>
    <s v="WORLD-WIDE"/>
    <x v="234"/>
    <x v="355"/>
  </r>
  <r>
    <x v="23"/>
    <x v="167"/>
    <x v="217"/>
    <n v="101342729570"/>
    <n v="125433494958"/>
    <n v="80.79000000000001"/>
    <s v="한화시스템(주)"/>
    <s v="대한민국"/>
    <x v="232"/>
    <x v="340"/>
  </r>
  <r>
    <x v="112"/>
    <x v="168"/>
    <x v="146"/>
    <n v="488191531662"/>
    <n v="749497563641"/>
    <n v="65.09999999999999"/>
    <s v="현대자동차"/>
    <s v="북미"/>
    <x v="58"/>
    <x v="356"/>
  </r>
  <r>
    <x v="20"/>
    <x v="168"/>
    <x v="21"/>
    <n v="82317451723"/>
    <n v="1520162115494"/>
    <n v="5.4"/>
    <s v="Vestas American Wind Technology"/>
    <s v="미국"/>
    <x v="216"/>
    <x v="357"/>
  </r>
  <r>
    <x v="62"/>
    <x v="168"/>
    <x v="141"/>
    <n v="733400000000"/>
    <n v="11963900000000"/>
    <n v="6.13"/>
    <s v="아프리카 소재 선사"/>
    <s v="아프리카"/>
    <x v="216"/>
    <x v="59"/>
  </r>
  <r>
    <x v="346"/>
    <x v="168"/>
    <x v="458"/>
    <n v="13706000000"/>
    <n v="146938072263"/>
    <n v="9.33"/>
    <s v="SK하이닉스"/>
    <s v="대한민국"/>
    <x v="216"/>
    <x v="358"/>
  </r>
  <r>
    <x v="347"/>
    <x v="168"/>
    <x v="677"/>
    <n v="4370000000"/>
    <n v="82296331600"/>
    <n v="5.3"/>
    <s v="삼성전자(주)"/>
    <s v="대한민국"/>
    <x v="232"/>
    <x v="46"/>
  </r>
  <r>
    <x v="348"/>
    <x v="169"/>
    <x v="664"/>
    <n v="3664800000"/>
    <n v="47814660587"/>
    <n v="7.66"/>
    <s v="삼성디스플레이 주식회사"/>
    <s v="대한민국"/>
    <x v="235"/>
    <x v="359"/>
  </r>
  <r>
    <x v="98"/>
    <x v="170"/>
    <x v="678"/>
    <n v="2150000000"/>
    <n v="19386431576"/>
    <n v="11.09"/>
    <s v="통신기기 제조업체"/>
    <s v="대한민국"/>
    <x v="231"/>
    <x v="360"/>
  </r>
  <r>
    <x v="75"/>
    <x v="170"/>
    <x v="679"/>
    <n v="291594400000"/>
    <n v="2217626015573"/>
    <n v="13.15"/>
    <s v="청주테크노폴리스주택개발피에프브이㈜"/>
    <s v="충청북도 청주시 흥덕구 송절동 32-3일원"/>
    <x v="0"/>
    <x v="0"/>
  </r>
  <r>
    <x v="349"/>
    <x v="170"/>
    <x v="680"/>
    <n v="5552467000"/>
    <n v="14100761179"/>
    <n v="39.38"/>
    <s v="(주)케이티"/>
    <s v="대한민국"/>
    <x v="231"/>
    <x v="361"/>
  </r>
  <r>
    <x v="293"/>
    <x v="170"/>
    <x v="681"/>
    <n v="2000000000"/>
    <n v="5504482588"/>
    <n v="36.33"/>
    <s v="주식회사 케어닥"/>
    <s v="실버타운, 요양시설"/>
    <x v="231"/>
    <x v="362"/>
  </r>
  <r>
    <x v="3"/>
    <x v="171"/>
    <x v="682"/>
    <n v="69437535163"/>
    <n v="2663480259991"/>
    <n v="2.61"/>
    <s v="인천도시공사"/>
    <s v="인천광역시 서구 불로동 116-0 (검단신도시 AA16BL)"/>
    <x v="236"/>
    <x v="363"/>
  </r>
  <r>
    <x v="29"/>
    <x v="171"/>
    <x v="683"/>
    <n v="913497000000"/>
    <n v="35726694000000"/>
    <n v="2.6"/>
    <s v="Aramco Trading Singapore PTE. LTD."/>
    <s v="해외수출 판매처"/>
    <x v="86"/>
    <x v="62"/>
  </r>
  <r>
    <x v="225"/>
    <x v="171"/>
    <x v="684"/>
    <n v="59100000000"/>
    <n v="458583862804"/>
    <n v="12.89"/>
    <s v="사단법인 보험개발원"/>
    <s v="대한민국"/>
    <x v="237"/>
    <x v="69"/>
  </r>
  <r>
    <x v="339"/>
    <x v="172"/>
    <x v="658"/>
    <n v="20212221600"/>
    <n v="66169002063"/>
    <n v="30.5"/>
    <s v="Wuxi HuaDong Heavy Machinery Co., Ltd"/>
    <s v="중국"/>
    <x v="238"/>
    <x v="364"/>
  </r>
  <r>
    <x v="3"/>
    <x v="172"/>
    <x v="685"/>
    <n v="67605000000"/>
    <n v="2663480259991"/>
    <n v="2.54"/>
    <s v="경기주택도시공사"/>
    <s v="경기도 화성시 산척동(동탄) A76-2블럭"/>
    <x v="0"/>
    <x v="0"/>
  </r>
  <r>
    <x v="314"/>
    <x v="172"/>
    <x v="112"/>
    <n v="55117303680"/>
    <n v="242195761152"/>
    <n v="22.76"/>
    <s v="-"/>
    <s v="-"/>
    <x v="238"/>
    <x v="365"/>
  </r>
  <r>
    <x v="4"/>
    <x v="172"/>
    <x v="686"/>
    <n v="67653543159"/>
    <n v="1309008523014"/>
    <n v="5.2"/>
    <s v="한국토지주택공사"/>
    <s v="인천계양 테크노밸리 공공주택지구"/>
    <x v="239"/>
    <x v="366"/>
  </r>
  <r>
    <x v="350"/>
    <x v="172"/>
    <x v="687"/>
    <n v="67778000000"/>
    <n v="925835675846"/>
    <n v="7.32"/>
    <s v="-"/>
    <s v="대만"/>
    <x v="0"/>
    <x v="0"/>
  </r>
  <r>
    <x v="109"/>
    <x v="172"/>
    <x v="688"/>
    <n v="950510494800"/>
    <n v="9359005981309"/>
    <n v="10.16"/>
    <s v="조달청(수요기관:한국항공우주연구원)"/>
    <s v="대한민국"/>
    <x v="238"/>
    <x v="286"/>
  </r>
  <r>
    <x v="351"/>
    <x v="172"/>
    <x v="689"/>
    <n v="131605286040"/>
    <n v="830391818276"/>
    <n v="15.85"/>
    <s v="조달청"/>
    <s v="전국(제주제외)"/>
    <x v="238"/>
    <x v="33"/>
  </r>
  <r>
    <x v="88"/>
    <x v="172"/>
    <x v="690"/>
    <n v="231000000000"/>
    <n v="4300571503251"/>
    <n v="5.37"/>
    <s v="강원풍력발전 주식회사"/>
    <s v="강원특별자치도 평창군 대관령면 횡계리 산1-3, 산1-142번지 일원"/>
    <x v="0"/>
    <x v="18"/>
  </r>
  <r>
    <x v="141"/>
    <x v="172"/>
    <x v="691"/>
    <n v="85633000000"/>
    <n v="1899979526270"/>
    <n v="4.51"/>
    <s v="경기주택도시공사"/>
    <s v="경기도 화성시 화성동탄2 택지개발지구 내 76-2블록"/>
    <x v="0"/>
    <x v="0"/>
  </r>
  <r>
    <x v="352"/>
    <x v="172"/>
    <x v="692"/>
    <n v="273745872610"/>
    <n v="4696745647820"/>
    <n v="5.83"/>
    <s v="조달청"/>
    <s v="전국"/>
    <x v="238"/>
    <x v="33"/>
  </r>
  <r>
    <x v="239"/>
    <x v="173"/>
    <x v="693"/>
    <n v="98488800000"/>
    <n v="516153082427"/>
    <n v="19.08"/>
    <s v="-"/>
    <s v="-"/>
    <x v="240"/>
    <x v="254"/>
  </r>
  <r>
    <x v="353"/>
    <x v="174"/>
    <x v="694"/>
    <s v="-"/>
    <n v="71500309073"/>
    <s v="-"/>
    <s v="HL-GA Battery Company LLC."/>
    <s v="-"/>
    <x v="241"/>
    <x v="367"/>
  </r>
  <r>
    <x v="354"/>
    <x v="175"/>
    <x v="695"/>
    <n v="4959034191"/>
    <n v="40202911101"/>
    <n v="12.34"/>
    <s v="미국 소재 바이오기업(항체약물접합체(ADC) 개발 기업))"/>
    <s v="미국"/>
    <x v="242"/>
    <x v="128"/>
  </r>
  <r>
    <x v="190"/>
    <x v="176"/>
    <x v="696"/>
    <n v="33959880000"/>
    <n v="112334976960"/>
    <n v="30.23"/>
    <s v="조달청"/>
    <s v="서울특별시"/>
    <x v="243"/>
    <x v="8"/>
  </r>
  <r>
    <x v="20"/>
    <x v="176"/>
    <x v="21"/>
    <n v="60111391445"/>
    <n v="1520162115494"/>
    <n v="4"/>
    <s v="Siemens Gamesa Renewable Energy"/>
    <s v="대만"/>
    <x v="243"/>
    <x v="368"/>
  </r>
  <r>
    <x v="355"/>
    <x v="176"/>
    <x v="697"/>
    <n v="26100000000"/>
    <n v="69712373567"/>
    <n v="37.43"/>
    <s v="계룡건설산업(주)"/>
    <s v="이천시"/>
    <x v="237"/>
    <x v="69"/>
  </r>
  <r>
    <x v="7"/>
    <x v="176"/>
    <x v="698"/>
    <n v="110899000000"/>
    <n v="252508569423"/>
    <n v="43.92"/>
    <s v="금호건설(주)"/>
    <s v="경기도 안양시 동안구 비산동 ~ 경기도 성남시 분당구 일원"/>
    <x v="244"/>
    <x v="174"/>
  </r>
  <r>
    <x v="356"/>
    <x v="176"/>
    <x v="699"/>
    <n v="9688151750"/>
    <n v="74154339770"/>
    <n v="13.1"/>
    <s v="-"/>
    <s v="대한민국"/>
    <x v="243"/>
    <x v="22"/>
  </r>
  <r>
    <x v="293"/>
    <x v="176"/>
    <x v="700"/>
    <n v="4000000000"/>
    <n v="5504482588"/>
    <n v="72.67"/>
    <s v="주식회사 미래이엔씨"/>
    <s v="회사 및 공공기관"/>
    <x v="243"/>
    <x v="369"/>
  </r>
  <r>
    <x v="357"/>
    <x v="177"/>
    <x v="48"/>
    <n v="6815661000"/>
    <n v="167769309722"/>
    <n v="4.06"/>
    <s v="SK하이닉스"/>
    <s v="대한민국"/>
    <x v="244"/>
    <x v="370"/>
  </r>
  <r>
    <x v="65"/>
    <x v="177"/>
    <x v="232"/>
    <n v="29200000000"/>
    <n v="238857679141"/>
    <n v="12.22"/>
    <s v="현대건설(주)"/>
    <s v="울진군 북면 울진북로"/>
    <x v="245"/>
    <x v="371"/>
  </r>
  <r>
    <x v="14"/>
    <x v="178"/>
    <x v="701"/>
    <n v="75059514651"/>
    <n v="1246731647188"/>
    <n v="6.02"/>
    <s v="싱가포르 전력청(SPGroup)"/>
    <s v="싱가포르"/>
    <x v="245"/>
    <x v="372"/>
  </r>
  <r>
    <x v="358"/>
    <x v="179"/>
    <x v="702"/>
    <n v="72044184300"/>
    <n v="767794640132"/>
    <n v="9.4"/>
    <s v="에이치디현대중공업 주식회사 (HD Hyundai Heavy Industries Co., Ltd)"/>
    <s v="국내"/>
    <x v="127"/>
    <x v="258"/>
  </r>
  <r>
    <x v="143"/>
    <x v="179"/>
    <x v="195"/>
    <n v="1648000000"/>
    <n v="10281647279"/>
    <n v="16.03"/>
    <s v="롯데웰푸드(주)"/>
    <s v="국내"/>
    <x v="233"/>
    <x v="28"/>
  </r>
  <r>
    <x v="131"/>
    <x v="179"/>
    <x v="703"/>
    <n v="133200000000"/>
    <n v="4039100000000"/>
    <n v="3.3"/>
    <s v="아시아 소재 선사"/>
    <s v="아시아"/>
    <x v="233"/>
    <x v="117"/>
  </r>
  <r>
    <x v="249"/>
    <x v="179"/>
    <x v="704"/>
    <s v="-"/>
    <n v="33745469740463"/>
    <s v="-"/>
    <s v="Hanwha Q CELLS USA Corp.,"/>
    <s v="미국"/>
    <x v="233"/>
    <x v="373"/>
  </r>
  <r>
    <x v="359"/>
    <x v="179"/>
    <x v="705"/>
    <n v="5249820000"/>
    <n v="19483806089"/>
    <n v="26.9"/>
    <s v="현대로템"/>
    <s v="국내"/>
    <x v="244"/>
    <x v="374"/>
  </r>
  <r>
    <x v="126"/>
    <x v="179"/>
    <x v="163"/>
    <n v="1157352600"/>
    <n v="10774541164"/>
    <n v="10.74"/>
    <s v="-"/>
    <s v="중국"/>
    <x v="233"/>
    <x v="291"/>
  </r>
  <r>
    <x v="360"/>
    <x v="179"/>
    <x v="706"/>
    <n v="82211889100"/>
    <n v="780507251019"/>
    <n v="10.5"/>
    <s v="(주)노루코일코팅 (NOROO COIL COATINGS CO.,LTD)"/>
    <s v="국내"/>
    <x v="46"/>
    <x v="28"/>
  </r>
  <r>
    <x v="28"/>
    <x v="179"/>
    <x v="29"/>
    <n v="4800000000"/>
    <n v="45529498555"/>
    <n v="10.5"/>
    <s v="삼성전자"/>
    <s v="국내"/>
    <x v="243"/>
    <x v="85"/>
  </r>
  <r>
    <x v="336"/>
    <x v="179"/>
    <x v="707"/>
    <n v="441000000"/>
    <n v="3663438456"/>
    <n v="12.04"/>
    <s v="한국자동차연구원"/>
    <s v="국내"/>
    <x v="233"/>
    <x v="375"/>
  </r>
  <r>
    <x v="246"/>
    <x v="180"/>
    <x v="708"/>
    <n v="2387088600"/>
    <n v="24152183801"/>
    <n v="9.9"/>
    <s v="STARPLUS ENERGY, LLC."/>
    <s v="미국"/>
    <x v="86"/>
    <x v="46"/>
  </r>
  <r>
    <x v="361"/>
    <x v="180"/>
    <x v="709"/>
    <n v="4850000000"/>
    <n v="13391973891"/>
    <n v="36.22"/>
    <s v="㈜대한그린엔지니어링"/>
    <s v="전라남도 영광군"/>
    <x v="246"/>
    <x v="376"/>
  </r>
  <r>
    <x v="40"/>
    <x v="180"/>
    <x v="710"/>
    <n v="11714950000"/>
    <n v="107739239966"/>
    <n v="10.9"/>
    <s v="하사미 주식회사"/>
    <s v="강원도 태백시"/>
    <x v="176"/>
    <x v="377"/>
  </r>
  <r>
    <x v="213"/>
    <x v="180"/>
    <x v="711"/>
    <n v="15916920000"/>
    <n v="41863614133"/>
    <n v="38.02"/>
    <s v="주식회사 채널에이"/>
    <s v="국내외"/>
    <x v="246"/>
    <x v="8"/>
  </r>
  <r>
    <x v="362"/>
    <x v="181"/>
    <x v="712"/>
    <n v="4026487479"/>
    <n v="33952242199"/>
    <n v="11.86"/>
    <s v="Crowcon Detection Instruments Ltd."/>
    <s v="영국"/>
    <x v="240"/>
    <x v="368"/>
  </r>
  <r>
    <x v="363"/>
    <x v="182"/>
    <x v="713"/>
    <n v="22254000000"/>
    <n v="179914719863"/>
    <n v="12.36"/>
    <s v="삼성물산주식회사"/>
    <s v="경기도 평택시"/>
    <x v="247"/>
    <x v="57"/>
  </r>
  <r>
    <x v="325"/>
    <x v="182"/>
    <x v="714"/>
    <n v="2296800000"/>
    <n v="44887669106"/>
    <n v="5.12"/>
    <s v="경상남도"/>
    <s v="경상남도"/>
    <x v="248"/>
    <x v="166"/>
  </r>
  <r>
    <x v="230"/>
    <x v="182"/>
    <x v="715"/>
    <n v="20829085200"/>
    <n v="202720700696"/>
    <n v="10.27"/>
    <s v="(주)코리아디펜스인더스트리"/>
    <s v="국내"/>
    <x v="248"/>
    <x v="8"/>
  </r>
  <r>
    <x v="272"/>
    <x v="182"/>
    <x v="481"/>
    <n v="81600000000"/>
    <n v="854400000000"/>
    <n v="9.6"/>
    <s v="New Times Shipbuilding Co., Ltd."/>
    <s v="아시아 지역"/>
    <x v="248"/>
    <x v="378"/>
  </r>
  <r>
    <x v="210"/>
    <x v="182"/>
    <x v="352"/>
    <n v="68355943644"/>
    <n v="778694260990"/>
    <n v="8.800000000000001"/>
    <s v="(주)에이스엔지니어링"/>
    <s v="미국, 유럽 등"/>
    <x v="249"/>
    <x v="379"/>
  </r>
  <r>
    <x v="364"/>
    <x v="183"/>
    <x v="716"/>
    <n v="5686100000"/>
    <n v="54359306573"/>
    <n v="10.46"/>
    <s v="-"/>
    <s v="-"/>
    <x v="98"/>
    <x v="10"/>
  </r>
  <r>
    <x v="71"/>
    <x v="184"/>
    <x v="342"/>
    <n v="116611829712"/>
    <n v="261126660091"/>
    <n v="44.7"/>
    <s v="-"/>
    <s v="-"/>
    <x v="250"/>
    <x v="380"/>
  </r>
  <r>
    <x v="265"/>
    <x v="184"/>
    <x v="465"/>
    <n v="12789953820"/>
    <n v="137250775712"/>
    <n v="9.32"/>
    <s v="TECNIMONT SPA"/>
    <s v="해외"/>
    <x v="250"/>
    <x v="381"/>
  </r>
  <r>
    <x v="273"/>
    <x v="185"/>
    <x v="717"/>
    <n v="57283500000"/>
    <n v="736557428431"/>
    <n v="7.78"/>
    <s v="부산도시공사"/>
    <s v="부산광역시 강서구"/>
    <x v="251"/>
    <x v="191"/>
  </r>
  <r>
    <x v="44"/>
    <x v="185"/>
    <x v="48"/>
    <n v="7121965091"/>
    <n v="100931226581"/>
    <n v="7.06"/>
    <s v="NEOSEM TECHNOLOGY INC."/>
    <s v="중국, 말레이시아"/>
    <x v="251"/>
    <x v="28"/>
  </r>
  <r>
    <x v="188"/>
    <x v="186"/>
    <x v="299"/>
    <n v="277628692269"/>
    <n v="357776406425"/>
    <n v="77.59999999999999"/>
    <s v="캐터필러(Caterpillar)"/>
    <s v="미국, 일본, 중국 등"/>
    <x v="252"/>
    <x v="134"/>
  </r>
  <r>
    <x v="365"/>
    <x v="186"/>
    <x v="718"/>
    <n v="19171225000"/>
    <n v="22470905715"/>
    <n v="85.31999999999999"/>
    <s v="해외 SSD 전문업체"/>
    <s v="중국"/>
    <x v="253"/>
    <x v="85"/>
  </r>
  <r>
    <x v="366"/>
    <x v="187"/>
    <x v="719"/>
    <s v="-"/>
    <n v="8939744033"/>
    <s v="-"/>
    <s v="국내 드라마 제작사"/>
    <s v="국내"/>
    <x v="254"/>
    <x v="0"/>
  </r>
  <r>
    <x v="367"/>
    <x v="187"/>
    <x v="60"/>
    <n v="21517220000"/>
    <n v="245020790824"/>
    <n v="8.800000000000001"/>
    <s v="Xiamen Xiangyu Logistics Group Corporation"/>
    <s v="중국"/>
    <x v="254"/>
    <x v="382"/>
  </r>
  <r>
    <x v="52"/>
    <x v="188"/>
    <x v="720"/>
    <n v="82100000000"/>
    <n v="2702800000000"/>
    <n v="3.04"/>
    <s v="영국 National Grid"/>
    <s v="영국"/>
    <x v="255"/>
    <x v="184"/>
  </r>
  <r>
    <x v="368"/>
    <x v="188"/>
    <x v="721"/>
    <n v="1380000000"/>
    <n v="6241541474"/>
    <n v="22.11"/>
    <s v="주식회사 신안정보통신"/>
    <s v="포항외"/>
    <x v="255"/>
    <x v="360"/>
  </r>
  <r>
    <x v="368"/>
    <x v="188"/>
    <x v="722"/>
    <n v="1380000000"/>
    <n v="6241541474"/>
    <n v="22.11"/>
    <s v="주식회사 신안정보통신"/>
    <s v="영암외"/>
    <x v="255"/>
    <x v="383"/>
  </r>
  <r>
    <x v="369"/>
    <x v="188"/>
    <x v="723"/>
    <n v="20900000000"/>
    <n v="370537406739"/>
    <n v="5.64"/>
    <s v="대한민국 조달청"/>
    <s v="대한민국"/>
    <x v="255"/>
    <x v="33"/>
  </r>
  <r>
    <x v="370"/>
    <x v="188"/>
    <x v="724"/>
    <n v="11914161000"/>
    <n v="100168756319"/>
    <n v="11.89"/>
    <s v="(주)주영디엔씨"/>
    <s v="대한민국"/>
    <x v="252"/>
    <x v="117"/>
  </r>
  <r>
    <x v="371"/>
    <x v="189"/>
    <x v="725"/>
    <n v="41864727273"/>
    <n v="392451834235"/>
    <n v="10.67"/>
    <s v="국민건강보험공단"/>
    <s v="국내"/>
    <x v="252"/>
    <x v="271"/>
  </r>
  <r>
    <x v="372"/>
    <x v="189"/>
    <x v="726"/>
    <n v="3092453144"/>
    <n v="37597363642"/>
    <n v="8.199999999999999"/>
    <s v="(주)케이티"/>
    <s v="국내"/>
    <x v="239"/>
    <x v="360"/>
  </r>
  <r>
    <x v="140"/>
    <x v="189"/>
    <x v="725"/>
    <n v="12559418182"/>
    <n v="48755717335"/>
    <n v="25.76"/>
    <s v="국민건강보험공단"/>
    <s v="국내"/>
    <x v="252"/>
    <x v="271"/>
  </r>
  <r>
    <x v="71"/>
    <x v="189"/>
    <x v="342"/>
    <n v="34301666855"/>
    <n v="261126660091"/>
    <n v="13.1"/>
    <s v="-"/>
    <s v="-"/>
    <x v="256"/>
    <x v="22"/>
  </r>
  <r>
    <x v="89"/>
    <x v="190"/>
    <x v="727"/>
    <n v="4900000000"/>
    <n v="55112129394"/>
    <n v="8.890000000000001"/>
    <s v="한화시스템 주식회사"/>
    <s v="발주자 별도지정장소"/>
    <x v="239"/>
    <x v="384"/>
  </r>
  <r>
    <x v="21"/>
    <x v="190"/>
    <x v="22"/>
    <n v="119440472000"/>
    <n v="367399208640"/>
    <n v="32.5"/>
    <s v="Toshiba Plant Systems and Services Corporation"/>
    <s v="국외"/>
    <x v="239"/>
    <x v="385"/>
  </r>
  <r>
    <x v="373"/>
    <x v="190"/>
    <x v="728"/>
    <n v="40354649500"/>
    <n v="618922936014"/>
    <n v="6.52"/>
    <s v="(주)이마트(E-MART Inc.)"/>
    <s v="국내"/>
    <x v="46"/>
    <x v="28"/>
  </r>
  <r>
    <x v="82"/>
    <x v="190"/>
    <x v="729"/>
    <n v="40992280000"/>
    <n v="607714578447"/>
    <n v="6.75"/>
    <s v="주택도시보증공사"/>
    <s v="경기도 파주시"/>
    <x v="239"/>
    <x v="40"/>
  </r>
  <r>
    <x v="4"/>
    <x v="190"/>
    <x v="730"/>
    <n v="240076719000"/>
    <n v="1309008523014"/>
    <n v="18.3"/>
    <s v="한신브레인시티피에프브이(주)"/>
    <s v="경기도 평택시 브레인시티 일반산업단지 내 공동7BL"/>
    <x v="0"/>
    <x v="0"/>
  </r>
  <r>
    <x v="199"/>
    <x v="190"/>
    <x v="731"/>
    <n v="17215000000"/>
    <n v="135981756853"/>
    <n v="12.66"/>
    <s v="(주)동성케미컬"/>
    <s v="전남 여수시"/>
    <x v="239"/>
    <x v="291"/>
  </r>
  <r>
    <x v="374"/>
    <x v="190"/>
    <x v="732"/>
    <n v="21592920492"/>
    <n v="204633201126"/>
    <n v="10.55"/>
    <s v="삼성디스플레이 주식회사"/>
    <s v="대한민국"/>
    <x v="252"/>
    <x v="157"/>
  </r>
  <r>
    <x v="375"/>
    <x v="191"/>
    <x v="733"/>
    <n v="386400000"/>
    <n v="3325344082"/>
    <n v="11.61"/>
    <s v="삼성생명보험 주식회사"/>
    <s v="대한민국"/>
    <x v="252"/>
    <x v="133"/>
  </r>
  <r>
    <x v="179"/>
    <x v="191"/>
    <x v="734"/>
    <n v="40331450000"/>
    <n v="119948030553"/>
    <n v="33.62"/>
    <s v="-"/>
    <s v="-"/>
    <x v="225"/>
    <x v="386"/>
  </r>
  <r>
    <x v="370"/>
    <x v="191"/>
    <x v="735"/>
    <n v="9920594763"/>
    <n v="100168756319"/>
    <n v="9.9"/>
    <s v="롯데건설주식회사"/>
    <s v="대한민국"/>
    <x v="225"/>
    <x v="127"/>
  </r>
  <r>
    <x v="4"/>
    <x v="191"/>
    <x v="736"/>
    <n v="313617000000"/>
    <n v="1309008523014"/>
    <n v="24"/>
    <s v="청전시영아파트 재건축정비사업조합"/>
    <s v="충청북도 제천시 청전동 4번지 일원"/>
    <x v="0"/>
    <x v="0"/>
  </r>
  <r>
    <x v="376"/>
    <x v="191"/>
    <x v="737"/>
    <n v="49352570800"/>
    <n v="63173674058"/>
    <n v="78.12"/>
    <s v="삼성전자 주식회사"/>
    <s v="국내"/>
    <x v="86"/>
    <x v="69"/>
  </r>
  <r>
    <x v="377"/>
    <x v="191"/>
    <x v="738"/>
    <s v="-"/>
    <n v="21272385828"/>
    <s v="-"/>
    <s v="(주)에이투지엔터테인먼트"/>
    <s v="국내외"/>
    <x v="225"/>
    <x v="108"/>
  </r>
  <r>
    <x v="3"/>
    <x v="191"/>
    <x v="739"/>
    <n v="116787990000"/>
    <n v="2663480259991"/>
    <n v="4.38"/>
    <s v="하단1구역 재건축정비사업조합"/>
    <s v="부산광역시 사하구 605-31번지 일원"/>
    <x v="0"/>
    <x v="0"/>
  </r>
  <r>
    <x v="378"/>
    <x v="191"/>
    <x v="740"/>
    <n v="88002015443"/>
    <n v="354891555524"/>
    <n v="24.8"/>
    <s v="SK Life Science, Inc."/>
    <s v="SK Life Science, Inc.가 지정하는 장소"/>
    <x v="225"/>
    <x v="360"/>
  </r>
  <r>
    <x v="91"/>
    <x v="192"/>
    <x v="741"/>
    <n v="266609300056"/>
    <n v="3587382453001"/>
    <n v="7.4"/>
    <s v="현대로템 미국법인"/>
    <s v="미국"/>
    <x v="257"/>
    <x v="387"/>
  </r>
  <r>
    <x v="349"/>
    <x v="192"/>
    <x v="742"/>
    <n v="1371600000"/>
    <n v="14100761179"/>
    <n v="9.73"/>
    <s v="(주)알체라"/>
    <s v="대한민국"/>
    <x v="257"/>
    <x v="361"/>
  </r>
  <r>
    <x v="350"/>
    <x v="192"/>
    <x v="743"/>
    <n v="393367618560"/>
    <n v="925835675846"/>
    <n v="42.5"/>
    <s v="Fengmiao Wind Power Co Ltd"/>
    <s v="대만"/>
    <x v="257"/>
    <x v="388"/>
  </r>
  <r>
    <x v="312"/>
    <x v="192"/>
    <x v="744"/>
    <n v="10719800000"/>
    <n v="75692041591"/>
    <n v="14.16"/>
    <s v="프로젝트큐레이터스 주식회사"/>
    <s v="대한민국"/>
    <x v="257"/>
    <x v="8"/>
  </r>
  <r>
    <x v="46"/>
    <x v="192"/>
    <x v="745"/>
    <n v="21122200000"/>
    <n v="344964131490"/>
    <n v="6.1"/>
    <s v="남광토건(주)"/>
    <s v="서울특별시 노원구 광운로 121(월계동 359-1)"/>
    <x v="248"/>
    <x v="389"/>
  </r>
  <r>
    <x v="8"/>
    <x v="192"/>
    <x v="746"/>
    <n v="5990880000"/>
    <n v="79808251218"/>
    <n v="7.51"/>
    <s v="삼성전자 주식회사"/>
    <s v="대한민국"/>
    <x v="257"/>
    <x v="57"/>
  </r>
  <r>
    <x v="59"/>
    <x v="192"/>
    <x v="747"/>
    <n v="77301971974"/>
    <n v="2977005044488"/>
    <n v="2.6"/>
    <s v="동의대역세권 가로주택정비사업조합"/>
    <s v="부산광역시 부산진구 가야동 82번지 일원"/>
    <x v="0"/>
    <x v="0"/>
  </r>
  <r>
    <x v="141"/>
    <x v="193"/>
    <x v="748"/>
    <n v="96887000000"/>
    <n v="1899979526270"/>
    <n v="5.1"/>
    <s v="조달청"/>
    <s v="서울 양천구 목동 905-16번지 일원"/>
    <x v="258"/>
    <x v="390"/>
  </r>
  <r>
    <x v="379"/>
    <x v="193"/>
    <x v="749"/>
    <n v="26698500000"/>
    <n v="369505555858"/>
    <n v="7.23"/>
    <s v="대한민국 조달청"/>
    <s v="대한민국"/>
    <x v="259"/>
    <x v="33"/>
  </r>
  <r>
    <x v="199"/>
    <x v="193"/>
    <x v="750"/>
    <n v="7579000000"/>
    <n v="135981756853"/>
    <n v="5.57"/>
    <s v="케이앤디에너젠㈜"/>
    <s v="울산광역시"/>
    <x v="259"/>
    <x v="173"/>
  </r>
  <r>
    <x v="112"/>
    <x v="194"/>
    <x v="146"/>
    <n v="40075875301"/>
    <n v="749497563641"/>
    <n v="5.3"/>
    <s v="GM KOREA"/>
    <s v="국내"/>
    <x v="260"/>
    <x v="22"/>
  </r>
  <r>
    <x v="131"/>
    <x v="194"/>
    <x v="703"/>
    <n v="137200000000"/>
    <n v="4039100000000"/>
    <n v="3.4"/>
    <s v="유럽 소재 선사"/>
    <s v="유럽"/>
    <x v="261"/>
    <x v="2"/>
  </r>
  <r>
    <x v="94"/>
    <x v="194"/>
    <x v="140"/>
    <n v="6100002000"/>
    <n v="38507805865"/>
    <n v="15.84"/>
    <s v="-"/>
    <s v="유럽(프랑스)"/>
    <x v="261"/>
    <x v="391"/>
  </r>
  <r>
    <x v="380"/>
    <x v="194"/>
    <x v="751"/>
    <n v="19141069000"/>
    <n v="384796445852"/>
    <n v="4.97"/>
    <s v="한화오션(주)"/>
    <s v="국내"/>
    <x v="261"/>
    <x v="62"/>
  </r>
  <r>
    <x v="361"/>
    <x v="194"/>
    <x v="752"/>
    <n v="3850000000"/>
    <n v="13391973891"/>
    <n v="28.75"/>
    <s v="(주)대한그린엔지니어링"/>
    <s v="전라남도 영광군"/>
    <x v="261"/>
    <x v="258"/>
  </r>
  <r>
    <x v="179"/>
    <x v="194"/>
    <x v="753"/>
    <n v="23138623800"/>
    <n v="119948030553"/>
    <n v="19.29"/>
    <s v="-"/>
    <s v="프랑스"/>
    <x v="261"/>
    <x v="392"/>
  </r>
  <r>
    <x v="91"/>
    <x v="195"/>
    <x v="754"/>
    <n v="341154065113"/>
    <n v="3587382453001"/>
    <n v="9.5"/>
    <s v="이집트터널청 (National Authority for Tunnels)"/>
    <s v="이집트"/>
    <x v="262"/>
    <x v="393"/>
  </r>
  <r>
    <x v="131"/>
    <x v="196"/>
    <x v="703"/>
    <n v="148400000000"/>
    <n v="4039100000000"/>
    <n v="3.67"/>
    <s v="중동 소재 선사"/>
    <s v="중동"/>
    <x v="263"/>
    <x v="12"/>
  </r>
  <r>
    <x v="12"/>
    <x v="196"/>
    <x v="755"/>
    <n v="149919000000"/>
    <n v="159008528366"/>
    <n v="94.28"/>
    <s v="SK하이닉스(SK Hynix Inc.)"/>
    <s v="한국"/>
    <x v="263"/>
    <x v="394"/>
  </r>
  <r>
    <x v="175"/>
    <x v="197"/>
    <x v="756"/>
    <n v="1257548000"/>
    <n v="3689064462"/>
    <n v="34.09"/>
    <s v="Pacific Fame International Ltd."/>
    <s v="중국 광동성 Shantou"/>
    <x v="260"/>
    <x v="395"/>
  </r>
  <r>
    <x v="370"/>
    <x v="197"/>
    <x v="757"/>
    <n v="8247800000"/>
    <n v="100168756319"/>
    <n v="8.23"/>
    <s v="롯데쇼핑 주식회사"/>
    <s v="대한민국"/>
    <x v="260"/>
    <x v="8"/>
  </r>
  <r>
    <x v="63"/>
    <x v="197"/>
    <x v="758"/>
    <n v="586373854000"/>
    <n v="13436684904471"/>
    <n v="4.36"/>
    <s v="과천주공4단지 주택재건축정비사업조합"/>
    <s v="경기도 과천시 별양동"/>
    <x v="0"/>
    <x v="0"/>
  </r>
  <r>
    <x v="381"/>
    <x v="197"/>
    <x v="759"/>
    <n v="12756000000"/>
    <n v="70779250390"/>
    <n v="18"/>
    <s v="LIG넥스원(주)"/>
    <s v="동해 지역"/>
    <x v="260"/>
    <x v="152"/>
  </r>
  <r>
    <x v="65"/>
    <x v="197"/>
    <x v="760"/>
    <n v="30000000000"/>
    <n v="238857679141"/>
    <n v="12.56"/>
    <s v="주식회사 동백마을풍력발전소"/>
    <s v="제주특별자치도 서귀포시 남원읍 일원"/>
    <x v="260"/>
    <x v="22"/>
  </r>
  <r>
    <x v="382"/>
    <x v="198"/>
    <x v="761"/>
    <n v="1867200000"/>
    <n v="14710415718"/>
    <n v="12.69"/>
    <s v="한국항공우주산업주식회사"/>
    <s v="대한민국"/>
    <x v="252"/>
    <x v="134"/>
  </r>
  <r>
    <x v="318"/>
    <x v="198"/>
    <x v="458"/>
    <n v="11000000000"/>
    <n v="26008551330"/>
    <n v="42.29"/>
    <s v="SK하이닉스"/>
    <s v="대한민국"/>
    <x v="264"/>
    <x v="396"/>
  </r>
  <r>
    <x v="115"/>
    <x v="198"/>
    <x v="762"/>
    <n v="82176310000"/>
    <n v="547683547225"/>
    <n v="15"/>
    <s v="산곡재원아파트 재건축정비사업조합"/>
    <s v="인천 부평구 산곡동 180-329번지 외 2필지"/>
    <x v="0"/>
    <x v="0"/>
  </r>
  <r>
    <x v="383"/>
    <x v="198"/>
    <x v="763"/>
    <n v="3600000000"/>
    <n v="30041057028"/>
    <n v="11.98"/>
    <s v="국내 2차 전지 부품 제조기업"/>
    <s v="국내외"/>
    <x v="264"/>
    <x v="14"/>
  </r>
  <r>
    <x v="370"/>
    <x v="198"/>
    <x v="764"/>
    <n v="8754900000"/>
    <n v="100168756319"/>
    <n v="8.74"/>
    <s v="신세계건설(주)"/>
    <s v="대한민국"/>
    <x v="264"/>
    <x v="133"/>
  </r>
  <r>
    <x v="365"/>
    <x v="199"/>
    <x v="765"/>
    <n v="4749772608"/>
    <n v="22470905715"/>
    <n v="21.14"/>
    <s v="해외 Nand Flash Memory 제조사"/>
    <s v="해외"/>
    <x v="265"/>
    <x v="397"/>
  </r>
  <r>
    <x v="22"/>
    <x v="199"/>
    <x v="766"/>
    <n v="9638000000"/>
    <n v="6883641279"/>
    <n v="140.01"/>
    <s v="(주)문화방송(MBC)"/>
    <s v="국내"/>
    <x v="265"/>
    <x v="84"/>
  </r>
  <r>
    <x v="49"/>
    <x v="200"/>
    <x v="767"/>
    <n v="244598500000"/>
    <n v="7991063616680"/>
    <n v="3.06"/>
    <s v="국가철도공단"/>
    <s v="서울특별시 성동구 상왕십리동 ~ 중랑구 상봉동 일원"/>
    <x v="266"/>
    <x v="336"/>
  </r>
  <r>
    <x v="4"/>
    <x v="200"/>
    <x v="768"/>
    <n v="221773906329"/>
    <n v="1309008523014"/>
    <n v="16.9"/>
    <s v="국가철도공단"/>
    <s v="서울특별시 용산구 동자동 ~ 성동구 상왕십리동 일원"/>
    <x v="266"/>
    <x v="336"/>
  </r>
  <r>
    <x v="2"/>
    <x v="200"/>
    <x v="769"/>
    <n v="232306148900"/>
    <n v="2162072738092"/>
    <n v="10.74"/>
    <s v="국가철도공단"/>
    <s v="서울특별시 중랑구 상봉동 ~ 중랑구 신내동 일원"/>
    <x v="266"/>
    <x v="336"/>
  </r>
  <r>
    <x v="91"/>
    <x v="200"/>
    <x v="770"/>
    <n v="275255950000"/>
    <n v="3587382453001"/>
    <n v="7.7"/>
    <s v="우즈베키스탄 철도청 (O'zbekiston Temir Yo'llari)"/>
    <s v="우즈베키스탄"/>
    <x v="267"/>
    <x v="398"/>
  </r>
  <r>
    <x v="320"/>
    <x v="200"/>
    <x v="771"/>
    <n v="1865600000000"/>
    <n v="41895681215734"/>
    <n v="4.45"/>
    <s v="삼성전자 주식회사"/>
    <s v="삼성전자 주식회사 평택사업장"/>
    <x v="266"/>
    <x v="69"/>
  </r>
  <r>
    <x v="26"/>
    <x v="200"/>
    <x v="772"/>
    <n v="544390000000"/>
    <n v="8009429912108"/>
    <n v="6.8"/>
    <s v="삼성전자(주)"/>
    <s v="경기도 평택, 대한민국"/>
    <x v="266"/>
    <x v="69"/>
  </r>
  <r>
    <x v="85"/>
    <x v="200"/>
    <x v="773"/>
    <n v="7852000000"/>
    <n v="76640521220"/>
    <n v="10.24"/>
    <s v="(주)한화"/>
    <s v="충청남도 아산시 배방읍 장재리 1733, 1734번지"/>
    <x v="267"/>
    <x v="216"/>
  </r>
  <r>
    <x v="265"/>
    <x v="201"/>
    <x v="465"/>
    <n v="37458490577"/>
    <n v="137250775712"/>
    <n v="27.29"/>
    <s v="Technip"/>
    <s v="해외"/>
    <x v="266"/>
    <x v="399"/>
  </r>
  <r>
    <x v="384"/>
    <x v="202"/>
    <x v="774"/>
    <n v="1504636000"/>
    <n v="11214790346"/>
    <n v="13.42"/>
    <s v="JIANGSU TOPTO MATERIALS CO., LTD."/>
    <s v="중국"/>
    <x v="268"/>
    <x v="400"/>
  </r>
  <r>
    <x v="385"/>
    <x v="202"/>
    <x v="775"/>
    <s v="-"/>
    <n v="193272169533"/>
    <s v="-"/>
    <s v="(주)넥슨코리아"/>
    <s v="중국을 제외한 전 세계"/>
    <x v="268"/>
    <x v="401"/>
  </r>
  <r>
    <x v="73"/>
    <x v="202"/>
    <x v="776"/>
    <n v="142062000000"/>
    <n v="2453079541922"/>
    <n v="5.79"/>
    <s v="방위사업청"/>
    <s v="국내"/>
    <x v="268"/>
    <x v="402"/>
  </r>
  <r>
    <x v="348"/>
    <x v="203"/>
    <x v="664"/>
    <n v="5699340000"/>
    <n v="47814660587"/>
    <n v="11.92"/>
    <s v="삼성디스플레이 주식회사"/>
    <s v="대한민국"/>
    <x v="269"/>
    <x v="94"/>
  </r>
  <r>
    <x v="386"/>
    <x v="203"/>
    <x v="777"/>
    <n v="98621238376"/>
    <n v="574975687073"/>
    <n v="17.15"/>
    <s v="국가철도공단"/>
    <s v="강원도 화천군 간동면 간척리~양구군 양구읍 월명리 일원"/>
    <x v="269"/>
    <x v="403"/>
  </r>
  <r>
    <x v="3"/>
    <x v="203"/>
    <x v="778"/>
    <n v="175006497978"/>
    <n v="2663480259991"/>
    <n v="6.57"/>
    <s v="국가철도공단"/>
    <s v="강원도 고성군 토성면 인흥리 ~ 속초시 조양동 일원"/>
    <x v="269"/>
    <x v="403"/>
  </r>
  <r>
    <x v="387"/>
    <x v="203"/>
    <x v="779"/>
    <n v="8283000000"/>
    <n v="32274664428"/>
    <n v="25.66"/>
    <s v="The Michael J. Fox Foundation"/>
    <s v="미국"/>
    <x v="269"/>
    <x v="33"/>
  </r>
  <r>
    <x v="152"/>
    <x v="203"/>
    <x v="220"/>
    <n v="51365760000"/>
    <n v="321955650203"/>
    <n v="15.95"/>
    <s v="SNT Gulf for Industry Co.,Ltd."/>
    <s v="해외"/>
    <x v="269"/>
    <x v="404"/>
  </r>
  <r>
    <x v="4"/>
    <x v="203"/>
    <x v="780"/>
    <n v="183308110320"/>
    <n v="1309008523014"/>
    <n v="14"/>
    <s v="국가철도공단"/>
    <s v="강원도 양구군 국토정중앙면 용하리 ~ 강원도 인제군 북면 원통리 일원"/>
    <x v="269"/>
    <x v="403"/>
  </r>
  <r>
    <x v="75"/>
    <x v="203"/>
    <x v="781"/>
    <n v="135138752000"/>
    <n v="2217626015573"/>
    <n v="6.09"/>
    <s v="한국토지주택공사"/>
    <s v="대전광역시 동구 대동 33번지, 운용동 447번지"/>
    <x v="270"/>
    <x v="405"/>
  </r>
  <r>
    <x v="2"/>
    <x v="203"/>
    <x v="782"/>
    <n v="292666000000"/>
    <n v="2162072738092"/>
    <n v="13.54"/>
    <s v="유럽 선주"/>
    <s v="유럽 지역"/>
    <x v="269"/>
    <x v="72"/>
  </r>
  <r>
    <x v="141"/>
    <x v="203"/>
    <x v="783"/>
    <n v="204813745364"/>
    <n v="1899979526270"/>
    <n v="10.78"/>
    <s v="국가철도공단"/>
    <s v="강원도 춘천시 신북읍 산천리~강원도 화천군 간동면 간척리 일원"/>
    <x v="269"/>
    <x v="403"/>
  </r>
  <r>
    <x v="97"/>
    <x v="204"/>
    <x v="784"/>
    <n v="28930000000"/>
    <n v="216447816121"/>
    <n v="13.37"/>
    <s v="남양건설(주), 금광기업(주), (주)삼호"/>
    <s v="전남 여수 경도지구 일원"/>
    <x v="258"/>
    <x v="22"/>
  </r>
  <r>
    <x v="388"/>
    <x v="204"/>
    <x v="785"/>
    <n v="1290860000"/>
    <n v="21739463482"/>
    <n v="5.93"/>
    <s v="SK하이닉스"/>
    <s v="대한민국"/>
    <x v="258"/>
    <x v="94"/>
  </r>
  <r>
    <x v="70"/>
    <x v="205"/>
    <x v="786"/>
    <s v="-"/>
    <n v="62412802428"/>
    <s v="-"/>
    <s v="Chengdu BOE Display Technology Co.,Ltd."/>
    <s v="중국"/>
    <x v="271"/>
    <x v="74"/>
  </r>
  <r>
    <x v="389"/>
    <x v="205"/>
    <x v="787"/>
    <n v="4394948800"/>
    <n v="3210281108"/>
    <n v="137"/>
    <s v="MicroLED Display 제조업체"/>
    <s v="Asia Pacific"/>
    <x v="257"/>
    <x v="406"/>
  </r>
  <r>
    <x v="46"/>
    <x v="206"/>
    <x v="788"/>
    <n v="18802050000"/>
    <n v="344964131490"/>
    <n v="5.5"/>
    <s v="조달청"/>
    <s v="경상남도 창원시 진해구 부산항 진해신항 전면해역"/>
    <x v="272"/>
    <x v="407"/>
  </r>
  <r>
    <x v="390"/>
    <x v="206"/>
    <x v="789"/>
    <n v="7942000000"/>
    <n v="12752623418"/>
    <n v="62.3"/>
    <s v="국내 자동차 부품제조사"/>
    <s v="국내"/>
    <x v="273"/>
    <x v="22"/>
  </r>
  <r>
    <x v="391"/>
    <x v="206"/>
    <x v="790"/>
    <s v="-"/>
    <n v="66716568313"/>
    <s v="-"/>
    <s v="-"/>
    <s v="-"/>
    <x v="274"/>
    <x v="408"/>
  </r>
  <r>
    <x v="0"/>
    <x v="206"/>
    <x v="791"/>
    <n v="83974000000"/>
    <n v="2308571092877"/>
    <n v="3.64"/>
    <s v="대한민국 방위사업청"/>
    <s v="대한민국"/>
    <x v="270"/>
    <x v="409"/>
  </r>
  <r>
    <x v="141"/>
    <x v="206"/>
    <x v="788"/>
    <n v="169218450000"/>
    <n v="1899979526270"/>
    <n v="8.91"/>
    <s v="조달청"/>
    <s v="경남 창원시 진해구 진해신항 전면해역"/>
    <x v="272"/>
    <x v="407"/>
  </r>
  <r>
    <x v="359"/>
    <x v="206"/>
    <x v="792"/>
    <n v="1249420000"/>
    <n v="19483806089"/>
    <n v="6.4"/>
    <s v="현대로템"/>
    <s v="국내"/>
    <x v="270"/>
    <x v="106"/>
  </r>
  <r>
    <x v="392"/>
    <x v="206"/>
    <x v="793"/>
    <n v="5611964000"/>
    <n v="46745087441"/>
    <n v="12.01"/>
    <s v="OFMEIGHT TRADING CO.,LTD"/>
    <s v="베트남"/>
    <x v="270"/>
    <x v="410"/>
  </r>
  <r>
    <x v="59"/>
    <x v="207"/>
    <x v="794"/>
    <n v="214805489950"/>
    <n v="2977005044488"/>
    <n v="7.22"/>
    <s v="국가철도공단"/>
    <s v="강원도 인제군 북면 원통리 ~ 강원도 인제군 북면 용대리 일원"/>
    <x v="275"/>
    <x v="411"/>
  </r>
  <r>
    <x v="258"/>
    <x v="207"/>
    <x v="795"/>
    <n v="3786954545"/>
    <n v="24428255327"/>
    <n v="15.5"/>
    <s v="한국남부발전(주)"/>
    <s v="부산광역시 남구"/>
    <x v="276"/>
    <x v="412"/>
  </r>
  <r>
    <x v="288"/>
    <x v="207"/>
    <x v="796"/>
    <n v="17784415000"/>
    <n v="324740172778"/>
    <n v="5.48"/>
    <s v="대구그린파워(주)"/>
    <s v="대구"/>
    <x v="277"/>
    <x v="33"/>
  </r>
  <r>
    <x v="293"/>
    <x v="207"/>
    <x v="797"/>
    <n v="2759132450"/>
    <n v="5504482588"/>
    <n v="50.13"/>
    <s v="서울교통공사"/>
    <s v="서울 지하철 통합관제센터"/>
    <x v="274"/>
    <x v="8"/>
  </r>
  <r>
    <x v="393"/>
    <x v="207"/>
    <x v="798"/>
    <n v="33526182085"/>
    <n v="51955037960"/>
    <n v="64.53"/>
    <s v="제일헬스사이언스 주식회사"/>
    <s v="대한민국 내"/>
    <x v="223"/>
    <x v="2"/>
  </r>
  <r>
    <x v="138"/>
    <x v="207"/>
    <x v="188"/>
    <n v="211468250378"/>
    <n v="3694588767068"/>
    <n v="5.72"/>
    <s v="Kiniksa Pharmaceuticals (UK), Ltd"/>
    <s v="-"/>
    <x v="271"/>
    <x v="413"/>
  </r>
  <r>
    <x v="348"/>
    <x v="207"/>
    <x v="664"/>
    <n v="3140000000"/>
    <n v="47814660587"/>
    <n v="6.57"/>
    <s v="삼성디스플레이 주식회사"/>
    <s v="대한민국"/>
    <x v="270"/>
    <x v="14"/>
  </r>
  <r>
    <x v="378"/>
    <x v="207"/>
    <x v="740"/>
    <n v="110333305598"/>
    <n v="354891555524"/>
    <n v="31.1"/>
    <s v="SK Life Science,Inc."/>
    <s v="SK Life Science,Inc.가 지정하는 장소"/>
    <x v="274"/>
    <x v="6"/>
  </r>
  <r>
    <x v="0"/>
    <x v="207"/>
    <x v="799"/>
    <n v="144000000000"/>
    <n v="2308571092877"/>
    <n v="6.24"/>
    <s v="대한민국 방위사업청"/>
    <s v="대한민국"/>
    <x v="274"/>
    <x v="225"/>
  </r>
  <r>
    <x v="109"/>
    <x v="207"/>
    <x v="800"/>
    <n v="556186000000"/>
    <n v="9359005981309"/>
    <n v="5.94"/>
    <s v="방위사업청"/>
    <s v="대한민국"/>
    <x v="274"/>
    <x v="101"/>
  </r>
  <r>
    <x v="73"/>
    <x v="207"/>
    <x v="801"/>
    <n v="114798000000"/>
    <n v="2453079541922"/>
    <n v="4.68"/>
    <s v="방위사업청"/>
    <s v="국내"/>
    <x v="274"/>
    <x v="414"/>
  </r>
  <r>
    <x v="35"/>
    <x v="207"/>
    <x v="802"/>
    <n v="1961000000000"/>
    <n v="3819344382446"/>
    <n v="51.3"/>
    <s v="대한민국 방위사업청"/>
    <s v="대한민국"/>
    <x v="274"/>
    <x v="117"/>
  </r>
  <r>
    <x v="10"/>
    <x v="208"/>
    <x v="803"/>
    <n v="362127271000"/>
    <n v="1533850791494"/>
    <n v="23.6"/>
    <s v="한국수력원자력(주)"/>
    <s v="고리원자력, 한빛원자력, 월성원자력, 한울원자력 발전소"/>
    <x v="223"/>
    <x v="33"/>
  </r>
  <r>
    <x v="68"/>
    <x v="208"/>
    <x v="804"/>
    <s v="-"/>
    <n v="186852149260"/>
    <s v="-"/>
    <s v="Chengdu BOE Display Technology Co.,Ltd."/>
    <s v="중국"/>
    <x v="275"/>
    <x v="74"/>
  </r>
  <r>
    <x v="11"/>
    <x v="208"/>
    <x v="805"/>
    <n v="100991000000"/>
    <n v="278827953382"/>
    <n v="36.2"/>
    <s v="에스케이에코플랜트(주)"/>
    <s v="충북 청주"/>
    <x v="270"/>
    <x v="8"/>
  </r>
  <r>
    <x v="37"/>
    <x v="208"/>
    <x v="806"/>
    <n v="5543630200"/>
    <n v="378093139375"/>
    <n v="1.47"/>
    <s v="현대건설"/>
    <s v="싱가포르"/>
    <x v="275"/>
    <x v="157"/>
  </r>
  <r>
    <x v="143"/>
    <x v="208"/>
    <x v="195"/>
    <n v="1662000000"/>
    <n v="10281647279"/>
    <n v="16.16"/>
    <s v="롯데웰푸드(주)"/>
    <s v="국내"/>
    <x v="275"/>
    <x v="62"/>
  </r>
  <r>
    <x v="141"/>
    <x v="208"/>
    <x v="807"/>
    <n v="143000000000"/>
    <n v="1899979526270"/>
    <n v="7.53"/>
    <s v="지타운피에프브이 주식회사"/>
    <s v="경기도 과천시 갈현동 433번지 일원"/>
    <x v="0"/>
    <x v="0"/>
  </r>
  <r>
    <x v="2"/>
    <x v="208"/>
    <x v="808"/>
    <n v="187000000000"/>
    <n v="2162072738092"/>
    <n v="8.65"/>
    <s v="부산항만공사"/>
    <s v="경상남도 창원시 진해구 연도동 일원"/>
    <x v="275"/>
    <x v="415"/>
  </r>
  <r>
    <x v="121"/>
    <x v="208"/>
    <x v="809"/>
    <n v="50039651496"/>
    <n v="759439767128"/>
    <n v="6.59"/>
    <s v="조달청(수요기관명 : 인천광역시)"/>
    <s v="인천광역시"/>
    <x v="223"/>
    <x v="416"/>
  </r>
  <r>
    <x v="394"/>
    <x v="209"/>
    <x v="810"/>
    <n v="2000000000"/>
    <n v="13742971105"/>
    <n v="14.55"/>
    <s v="씨티엔에스"/>
    <s v="대한민국"/>
    <x v="272"/>
    <x v="417"/>
  </r>
  <r>
    <x v="151"/>
    <x v="209"/>
    <x v="811"/>
    <n v="3901821120"/>
    <n v="77983771830"/>
    <n v="5"/>
    <s v="엘아이지넥스원(주)"/>
    <s v="엘아이지넥스원(주)"/>
    <x v="272"/>
    <x v="89"/>
  </r>
  <r>
    <x v="395"/>
    <x v="209"/>
    <x v="812"/>
    <n v="3626590909"/>
    <n v="11721914034"/>
    <n v="31"/>
    <s v="한국인터넷진흥원(조달청)"/>
    <s v="한국인터넷진흥소 지정장소"/>
    <x v="272"/>
    <x v="309"/>
  </r>
  <r>
    <x v="115"/>
    <x v="209"/>
    <x v="813"/>
    <n v="117667000000"/>
    <n v="547683547225"/>
    <n v="21.48"/>
    <s v="오산수청주공 GH참여형 가로주택정비사업조합"/>
    <s v="경기도 오산시 수청동 11번지 일대"/>
    <x v="0"/>
    <x v="0"/>
  </r>
  <r>
    <x v="167"/>
    <x v="209"/>
    <x v="814"/>
    <n v="391506500000"/>
    <n v="10624917993595"/>
    <n v="3.68"/>
    <s v="삼성전자(주)"/>
    <s v="경기도 평택, 대한민국"/>
    <x v="278"/>
    <x v="217"/>
  </r>
  <r>
    <x v="167"/>
    <x v="209"/>
    <x v="815"/>
    <n v="1375330000000"/>
    <n v="10624917993595"/>
    <n v="12.94"/>
    <s v="삼성전자㈜"/>
    <s v="경기도 평택, 대한민국"/>
    <x v="272"/>
    <x v="69"/>
  </r>
  <r>
    <x v="91"/>
    <x v="209"/>
    <x v="816"/>
    <n v="242706000000"/>
    <n v="3587382453001"/>
    <n v="6.8"/>
    <s v="방위사업청 (Defense Acquisition Program Administation)"/>
    <s v="대한민국"/>
    <x v="272"/>
    <x v="45"/>
  </r>
  <r>
    <x v="170"/>
    <x v="209"/>
    <x v="817"/>
    <n v="595333200"/>
    <n v="21395923901"/>
    <n v="2.8"/>
    <s v="(주)아이엠데이터시스템"/>
    <s v="(주)아이엠뱅크 영업점"/>
    <x v="272"/>
    <x v="33"/>
  </r>
  <r>
    <x v="396"/>
    <x v="210"/>
    <x v="818"/>
    <n v="11228318181"/>
    <n v="71934894017"/>
    <n v="15.6"/>
    <s v="조달청(수요기관:경찰청)"/>
    <s v="대한민국"/>
    <x v="279"/>
    <x v="57"/>
  </r>
  <r>
    <x v="397"/>
    <x v="210"/>
    <x v="819"/>
    <n v="2687312000"/>
    <n v="51841445278"/>
    <n v="5.18"/>
    <s v="조달청(수요기관 :한국조폐공사)"/>
    <s v="대한민국"/>
    <x v="279"/>
    <x v="418"/>
  </r>
  <r>
    <x v="30"/>
    <x v="210"/>
    <x v="31"/>
    <s v="-"/>
    <n v="260900000000"/>
    <s v="-"/>
    <s v="-"/>
    <s v="국내"/>
    <x v="279"/>
    <x v="74"/>
  </r>
  <r>
    <x v="398"/>
    <x v="210"/>
    <x v="820"/>
    <n v="2980700000"/>
    <n v="16147530629"/>
    <n v="18.45"/>
    <s v="(주)우리은행"/>
    <s v="대한민국"/>
    <x v="223"/>
    <x v="28"/>
  </r>
  <r>
    <x v="222"/>
    <x v="210"/>
    <x v="378"/>
    <n v="69051400000"/>
    <n v="188353920542"/>
    <n v="36.66"/>
    <s v="아시아나항공주식회사 (ASIANA AIRLINES, INC.)"/>
    <s v="국내"/>
    <x v="46"/>
    <x v="28"/>
  </r>
  <r>
    <x v="367"/>
    <x v="210"/>
    <x v="60"/>
    <n v="21060272000"/>
    <n v="245020790824"/>
    <n v="8.6"/>
    <s v="(주)케이조선"/>
    <s v="국내"/>
    <x v="279"/>
    <x v="419"/>
  </r>
  <r>
    <x v="105"/>
    <x v="210"/>
    <x v="821"/>
    <n v="719600000000"/>
    <n v="7408300000000"/>
    <n v="9.699999999999999"/>
    <s v="중동 지역 선주"/>
    <s v="중동 지역"/>
    <x v="279"/>
    <x v="217"/>
  </r>
  <r>
    <x v="399"/>
    <x v="210"/>
    <x v="163"/>
    <n v="3334080000"/>
    <n v="19594562678"/>
    <n v="17"/>
    <s v="한국 소재 반도체 기업"/>
    <s v="한국"/>
    <x v="279"/>
    <x v="420"/>
  </r>
  <r>
    <x v="400"/>
    <x v="210"/>
    <x v="822"/>
    <n v="3074979704"/>
    <n v="30417114433"/>
    <n v="10.11"/>
    <s v="-"/>
    <s v="-"/>
    <x v="275"/>
    <x v="365"/>
  </r>
  <r>
    <x v="141"/>
    <x v="210"/>
    <x v="823"/>
    <n v="268934000000"/>
    <n v="1899979526270"/>
    <n v="14.15"/>
    <s v="서부광역메트로 주식회사"/>
    <s v="경기도 부천시 대장신도시~서울특별시 마포구 홍대입구"/>
    <x v="0"/>
    <x v="0"/>
  </r>
  <r>
    <x v="401"/>
    <x v="210"/>
    <x v="824"/>
    <n v="5150000000"/>
    <n v="39999530917"/>
    <n v="12.88"/>
    <s v="(주)포스코퓨처엠"/>
    <s v="전라남도 광양"/>
    <x v="279"/>
    <x v="133"/>
  </r>
  <r>
    <x v="402"/>
    <x v="210"/>
    <x v="825"/>
    <n v="11000000000"/>
    <n v="49141456397"/>
    <n v="22.38"/>
    <s v="(주)유니리조트개발"/>
    <s v="강원도 홍천군 북방면 팔봉산로 1759"/>
    <x v="280"/>
    <x v="421"/>
  </r>
  <r>
    <x v="403"/>
    <x v="210"/>
    <x v="826"/>
    <n v="4123442455"/>
    <n v="74949243889"/>
    <n v="5.5"/>
    <s v="조달청(수요기관 : 국군재정관리단)"/>
    <s v="대한민국"/>
    <x v="279"/>
    <x v="85"/>
  </r>
  <r>
    <x v="284"/>
    <x v="210"/>
    <x v="827"/>
    <n v="101105400000"/>
    <n v="1502628133685"/>
    <n v="6.73"/>
    <s v="주식회사 스타필드청라"/>
    <s v="인천시 서구 청라동 6-16/14/28 일원"/>
    <x v="223"/>
    <x v="2"/>
  </r>
  <r>
    <x v="284"/>
    <x v="210"/>
    <x v="828"/>
    <n v="822699900000"/>
    <n v="1502628133685"/>
    <n v="54.75"/>
    <s v="주식회사 스타필드청라"/>
    <s v="인천시 서구 청라동 6-16/14/28 일원"/>
    <x v="223"/>
    <x v="2"/>
  </r>
  <r>
    <x v="188"/>
    <x v="210"/>
    <x v="829"/>
    <n v="18575319150"/>
    <n v="357776406425"/>
    <n v="5.19"/>
    <s v="VOLVO CONSTRUCTION EQUIPMENT"/>
    <s v="프랑스,벨기에,중국,한국"/>
    <x v="223"/>
    <x v="100"/>
  </r>
  <r>
    <x v="48"/>
    <x v="210"/>
    <x v="823"/>
    <n v="289621000000"/>
    <n v="11647800864690"/>
    <n v="2.49"/>
    <s v="서부광역메트로 주식회사"/>
    <s v="경기도 부천시 대장신도시 ~ 서울특별시 마포구 홍대입구"/>
    <x v="0"/>
    <x v="0"/>
  </r>
  <r>
    <x v="160"/>
    <x v="210"/>
    <x v="823"/>
    <n v="868864000000"/>
    <n v="29651357167841"/>
    <n v="2.93"/>
    <s v="서부광역메트로 주식회사"/>
    <s v="경기도 부천시 대장신도시 ~ 서울특별시 마포구 홍대입구"/>
    <x v="0"/>
    <x v="0"/>
  </r>
  <r>
    <x v="404"/>
    <x v="210"/>
    <x v="830"/>
    <n v="5600000000"/>
    <n v="19417877182"/>
    <n v="28.84"/>
    <s v="주식회사 심스토리"/>
    <s v="국내외"/>
    <x v="279"/>
    <x v="8"/>
  </r>
  <r>
    <x v="405"/>
    <x v="210"/>
    <x v="831"/>
    <n v="9880909090"/>
    <n v="50814045322"/>
    <n v="19.45"/>
    <s v="충청북도, 청주시"/>
    <s v="국내"/>
    <x v="279"/>
    <x v="420"/>
  </r>
  <r>
    <x v="152"/>
    <x v="210"/>
    <x v="220"/>
    <n v="31020836000"/>
    <n v="321955650203"/>
    <n v="9.640000000000001"/>
    <s v="TECHNIP ENERGIES FRANCE QATAR BRANCH"/>
    <s v="해외"/>
    <x v="279"/>
    <x v="258"/>
  </r>
  <r>
    <x v="131"/>
    <x v="211"/>
    <x v="832"/>
    <n v="266700000000"/>
    <n v="4039100000000"/>
    <n v="6.6"/>
    <s v="아프리카 소재 선사"/>
    <s v="아프리카"/>
    <x v="281"/>
    <x v="22"/>
  </r>
  <r>
    <x v="26"/>
    <x v="212"/>
    <x v="591"/>
    <n v="1438100000000"/>
    <n v="8009400000000"/>
    <n v="18"/>
    <s v="중동 지역 선주"/>
    <s v="중동 지역"/>
    <x v="280"/>
    <x v="422"/>
  </r>
  <r>
    <x v="105"/>
    <x v="212"/>
    <x v="833"/>
    <n v="1438100000000"/>
    <n v="7408300000000"/>
    <n v="19.4"/>
    <s v="중동 지역 선주"/>
    <s v="중동 지역"/>
    <x v="280"/>
    <x v="423"/>
  </r>
  <r>
    <x v="110"/>
    <x v="213"/>
    <x v="834"/>
    <n v="47001600000"/>
    <n v="72087353783"/>
    <n v="65.2"/>
    <s v="International Battery Company India Private Limited"/>
    <s v="인도"/>
    <x v="223"/>
    <x v="39"/>
  </r>
  <r>
    <x v="387"/>
    <x v="213"/>
    <x v="835"/>
    <n v="8281128960"/>
    <n v="32274664428"/>
    <n v="25.66"/>
    <s v="ModernaTX, Inc."/>
    <s v="미국"/>
    <x v="223"/>
    <x v="33"/>
  </r>
  <r>
    <x v="249"/>
    <x v="213"/>
    <x v="436"/>
    <s v="-"/>
    <n v="33745469740463"/>
    <s v="-"/>
    <s v="Renault S.A.S"/>
    <s v="유럽"/>
    <x v="282"/>
    <x v="27"/>
  </r>
  <r>
    <x v="278"/>
    <x v="213"/>
    <x v="836"/>
    <s v="-"/>
    <n v="16254001186"/>
    <n v="19.65"/>
    <s v="한화에어로스페이스(주)"/>
    <s v="창원 3사업장"/>
    <x v="223"/>
    <x v="301"/>
  </r>
  <r>
    <x v="406"/>
    <x v="213"/>
    <x v="837"/>
    <n v="3525551639"/>
    <n v="16054188977"/>
    <n v="21.96"/>
    <s v="Penang Port Sdn. Bhd."/>
    <s v="말레이시아"/>
    <x v="223"/>
    <x v="8"/>
  </r>
  <r>
    <x v="407"/>
    <x v="214"/>
    <x v="838"/>
    <n v="13798911118"/>
    <n v="44755330657"/>
    <n v="30.83"/>
    <s v="SAMSUNG DISPLAY VIETNAM CO., LTD."/>
    <s v="베트남"/>
    <x v="283"/>
    <x v="85"/>
  </r>
  <r>
    <x v="138"/>
    <x v="214"/>
    <x v="188"/>
    <n v="1463679344160"/>
    <n v="3694588767068"/>
    <n v="39.62"/>
    <s v="미국 소재 제약사"/>
    <s v="-"/>
    <x v="272"/>
    <x v="27"/>
  </r>
  <r>
    <x v="354"/>
    <x v="214"/>
    <x v="695"/>
    <n v="2466336632"/>
    <n v="40202911101"/>
    <n v="6.13"/>
    <s v="미국 소재 바이오기업"/>
    <s v="미국"/>
    <x v="283"/>
    <x v="33"/>
  </r>
  <r>
    <x v="335"/>
    <x v="215"/>
    <x v="645"/>
    <n v="428776479359"/>
    <n v="7827737066529"/>
    <n v="5.48"/>
    <s v="롯데케미칼(주) (Lotte Chemical Corporation)"/>
    <s v="국내"/>
    <x v="284"/>
    <x v="74"/>
  </r>
  <r>
    <x v="254"/>
    <x v="215"/>
    <x v="445"/>
    <n v="10760000000"/>
    <n v="107061292801"/>
    <n v="10.05"/>
    <s v="에스케이하이닉스 주식회사"/>
    <s v="경기도 이천시"/>
    <x v="273"/>
    <x v="156"/>
  </r>
  <r>
    <x v="408"/>
    <x v="215"/>
    <x v="839"/>
    <n v="2930880000"/>
    <n v="32698314649"/>
    <n v="8.960000000000001"/>
    <s v="주식회사 갑진"/>
    <s v="대한민국"/>
    <x v="273"/>
    <x v="28"/>
  </r>
  <r>
    <x v="332"/>
    <x v="215"/>
    <x v="840"/>
    <n v="1330300000"/>
    <n v="25855874322"/>
    <n v="5.1"/>
    <s v="삼성바이오로직스(주)"/>
    <s v="대한민국"/>
    <x v="125"/>
    <x v="14"/>
  </r>
  <r>
    <x v="336"/>
    <x v="215"/>
    <x v="841"/>
    <n v="1467680000"/>
    <n v="3663438456"/>
    <n v="40.06"/>
    <s v="(주)한국인프라"/>
    <s v="국내"/>
    <x v="273"/>
    <x v="93"/>
  </r>
  <r>
    <x v="409"/>
    <x v="215"/>
    <x v="842"/>
    <n v="2640120000"/>
    <n v="4941175060"/>
    <n v="53.43"/>
    <s v="㈜엔지스시스템즈"/>
    <s v="-"/>
    <x v="223"/>
    <x v="106"/>
  </r>
  <r>
    <x v="272"/>
    <x v="216"/>
    <x v="481"/>
    <n v="113800000000"/>
    <n v="854400000000"/>
    <n v="13.3"/>
    <s v="-"/>
    <s v="아시아 지역"/>
    <x v="285"/>
    <x v="424"/>
  </r>
  <r>
    <x v="358"/>
    <x v="216"/>
    <x v="843"/>
    <n v="69388189499"/>
    <n v="767794640132"/>
    <n v="9"/>
    <s v="쿠팡로지스틱스서비스 유한회사 (Coupang Logistics Service Co. Ltd.), 쿠팡풀필먼트서비스 유한회사 (Coupang Fulfillment Services Ltd.)"/>
    <s v="국내"/>
    <x v="127"/>
    <x v="133"/>
  </r>
  <r>
    <x v="410"/>
    <x v="217"/>
    <x v="844"/>
    <n v="31298716363"/>
    <n v="173103350935"/>
    <n v="18.1"/>
    <s v="대한항공"/>
    <s v="대한민국"/>
    <x v="286"/>
    <x v="0"/>
  </r>
  <r>
    <x v="62"/>
    <x v="217"/>
    <x v="382"/>
    <n v="343000000000"/>
    <n v="11963900000000"/>
    <n v="2.87"/>
    <s v="중동 소재 선사"/>
    <s v="중동"/>
    <x v="286"/>
    <x v="100"/>
  </r>
  <r>
    <x v="131"/>
    <x v="217"/>
    <x v="845"/>
    <n v="149500000000"/>
    <n v="4039100000000"/>
    <n v="3.7"/>
    <s v="오세아니아 소재 선사"/>
    <s v="오세아니아"/>
    <x v="286"/>
    <x v="216"/>
  </r>
  <r>
    <x v="411"/>
    <x v="217"/>
    <x v="846"/>
    <n v="362095003295"/>
    <n v="629578773085"/>
    <n v="57.5"/>
    <s v="LG화학"/>
    <s v="대한민국"/>
    <x v="127"/>
    <x v="106"/>
  </r>
  <r>
    <x v="88"/>
    <x v="217"/>
    <x v="128"/>
    <n v="303510750840"/>
    <n v="4300571503251"/>
    <n v="7.06"/>
    <s v="노르웨이 송전청(Statnett SF)"/>
    <s v="노르웨이"/>
    <x v="286"/>
    <x v="425"/>
  </r>
  <r>
    <x v="404"/>
    <x v="217"/>
    <x v="548"/>
    <n v="7500000000"/>
    <n v="19417877182"/>
    <n v="38.62"/>
    <s v="LG유플러스"/>
    <s v="국내외"/>
    <x v="286"/>
    <x v="175"/>
  </r>
  <r>
    <x v="113"/>
    <x v="217"/>
    <x v="847"/>
    <n v="35894106000"/>
    <n v="574990699821"/>
    <n v="6.24"/>
    <s v="울란바토르시"/>
    <s v="울란바토르시"/>
    <x v="286"/>
    <x v="426"/>
  </r>
  <r>
    <x v="73"/>
    <x v="218"/>
    <x v="848"/>
    <n v="1195303892650"/>
    <n v="2453079541922"/>
    <n v="48.73"/>
    <s v="LIG넥스원"/>
    <s v="대한민국"/>
    <x v="287"/>
    <x v="427"/>
  </r>
  <r>
    <x v="39"/>
    <x v="218"/>
    <x v="849"/>
    <n v="12500000000"/>
    <n v="75369137413"/>
    <n v="16.58"/>
    <s v="(주)케이티"/>
    <s v="KT지정장소"/>
    <x v="286"/>
    <x v="33"/>
  </r>
  <r>
    <x v="365"/>
    <x v="218"/>
    <x v="765"/>
    <n v="6812260000"/>
    <n v="22470905715"/>
    <n v="30.32"/>
    <s v="해외 Nand Flash Memory 제조사"/>
    <s v="해외"/>
    <x v="287"/>
    <x v="394"/>
  </r>
  <r>
    <x v="406"/>
    <x v="218"/>
    <x v="837"/>
    <n v="2215920280"/>
    <n v="16054188977"/>
    <n v="13.8"/>
    <s v="Johor Port Berhad"/>
    <s v="말레이시아"/>
    <x v="223"/>
    <x v="8"/>
  </r>
  <r>
    <x v="412"/>
    <x v="219"/>
    <x v="458"/>
    <n v="19426988796"/>
    <n v="284745246660"/>
    <n v="6.82"/>
    <s v="SK하이닉스"/>
    <s v="중국"/>
    <x v="288"/>
    <x v="428"/>
  </r>
  <r>
    <x v="56"/>
    <x v="219"/>
    <x v="850"/>
    <n v="4500000000"/>
    <n v="33338955327"/>
    <n v="13.5"/>
    <s v="-"/>
    <s v="국내"/>
    <x v="288"/>
    <x v="429"/>
  </r>
  <r>
    <x v="109"/>
    <x v="219"/>
    <x v="851"/>
    <n v="1382776395729"/>
    <n v="9359005981309"/>
    <n v="14.77"/>
    <s v="루마니아 국방부 (C.N. Romtehnica S.A.)"/>
    <s v="루마니아"/>
    <x v="288"/>
    <x v="430"/>
  </r>
  <r>
    <x v="199"/>
    <x v="219"/>
    <x v="852"/>
    <n v="7947500000"/>
    <n v="135981756853"/>
    <n v="5.84"/>
    <s v="한화임팩트(주)"/>
    <s v="울산광역시"/>
    <x v="288"/>
    <x v="33"/>
  </r>
  <r>
    <x v="59"/>
    <x v="220"/>
    <x v="853"/>
    <n v="85249035819"/>
    <n v="2977005044488"/>
    <n v="2.86"/>
    <s v="충청남도 건설본부"/>
    <s v="충청남도 천안시 서북구 불당36길 63 일원"/>
    <x v="289"/>
    <x v="431"/>
  </r>
  <r>
    <x v="115"/>
    <x v="220"/>
    <x v="854"/>
    <n v="27859298480"/>
    <n v="547683547225"/>
    <n v="5.09"/>
    <s v="해양수산부 군산지방해양수산청"/>
    <s v="전라북도 부안군 위도면 상왕등리 전면해상 등"/>
    <x v="290"/>
    <x v="416"/>
  </r>
  <r>
    <x v="346"/>
    <x v="221"/>
    <x v="458"/>
    <n v="7740000000"/>
    <n v="146938072263"/>
    <n v="5.27"/>
    <s v="SK하이닉스"/>
    <s v="대한민국"/>
    <x v="291"/>
    <x v="6"/>
  </r>
  <r>
    <x v="18"/>
    <x v="221"/>
    <x v="19"/>
    <n v="8149298273"/>
    <n v="69365660612"/>
    <n v="11.75"/>
    <s v="UNICEF"/>
    <s v="UNICEF(나이지리아)"/>
    <x v="291"/>
    <x v="432"/>
  </r>
  <r>
    <x v="59"/>
    <x v="221"/>
    <x v="855"/>
    <n v="136425458214"/>
    <n v="2977005044488"/>
    <n v="4.58"/>
    <s v="대흥4구역 재개발정비사업조합"/>
    <s v="대전광역시 중구 대흥동 260-9"/>
    <x v="0"/>
    <x v="0"/>
  </r>
  <r>
    <x v="272"/>
    <x v="221"/>
    <x v="481"/>
    <n v="80000000000"/>
    <n v="854400000000"/>
    <n v="9.4"/>
    <s v="China Merchants Heavy Industries (Jiangsu) Co., LTD."/>
    <s v="아시아 지역"/>
    <x v="291"/>
    <x v="108"/>
  </r>
  <r>
    <x v="413"/>
    <x v="221"/>
    <x v="856"/>
    <n v="750300000"/>
    <n v="3665563019"/>
    <n v="20.47"/>
    <s v="삼성전자 주식회사"/>
    <s v="국내"/>
    <x v="276"/>
    <x v="62"/>
  </r>
  <r>
    <x v="158"/>
    <x v="221"/>
    <x v="230"/>
    <n v="13244396160"/>
    <n v="127353695998"/>
    <n v="10.4"/>
    <s v="L-H Battery Company Incorporate Co.,Ltd"/>
    <s v="미국"/>
    <x v="291"/>
    <x v="433"/>
  </r>
  <r>
    <x v="2"/>
    <x v="221"/>
    <x v="857"/>
    <n v="111575706000"/>
    <n v="2162072738092"/>
    <n v="5.16"/>
    <s v="대흥4구역 재개발정비사업조합"/>
    <s v="대전광역시 중구"/>
    <x v="291"/>
    <x v="0"/>
  </r>
  <r>
    <x v="62"/>
    <x v="222"/>
    <x v="858"/>
    <n v="1841600000000"/>
    <n v="11963900000000"/>
    <n v="15.39"/>
    <s v="유럽 소재 선사"/>
    <s v="유럽"/>
    <x v="249"/>
    <x v="96"/>
  </r>
  <r>
    <x v="370"/>
    <x v="222"/>
    <x v="859"/>
    <n v="9307738819"/>
    <n v="100168756319"/>
    <n v="9.289999999999999"/>
    <s v="롯데건설주식회사"/>
    <s v="대한민국"/>
    <x v="249"/>
    <x v="117"/>
  </r>
  <r>
    <x v="370"/>
    <x v="222"/>
    <x v="860"/>
    <n v="11505909891"/>
    <n v="100168756319"/>
    <n v="11.49"/>
    <s v="롯데건설주식회사"/>
    <s v="대한민국"/>
    <x v="249"/>
    <x v="414"/>
  </r>
  <r>
    <x v="158"/>
    <x v="223"/>
    <x v="230"/>
    <n v="74156688343"/>
    <n v="127353695998"/>
    <n v="58.2"/>
    <s v="L-H Battery Company Incorporate Co.,Ltd"/>
    <s v="미국"/>
    <x v="292"/>
    <x v="289"/>
  </r>
  <r>
    <x v="407"/>
    <x v="224"/>
    <x v="838"/>
    <n v="6895337512"/>
    <n v="44755330657"/>
    <n v="15.4"/>
    <s v="SAMSUNG DISPLAY VIETNAM CO., LTD."/>
    <s v="베트남"/>
    <x v="276"/>
    <x v="85"/>
  </r>
  <r>
    <x v="5"/>
    <x v="224"/>
    <x v="861"/>
    <n v="10430434227"/>
    <n v="82743779233"/>
    <n v="12.61"/>
    <s v="대구광역시 달성군"/>
    <s v="대구광역시"/>
    <x v="276"/>
    <x v="434"/>
  </r>
  <r>
    <x v="153"/>
    <x v="224"/>
    <x v="862"/>
    <n v="17983580000"/>
    <n v="190826764234"/>
    <n v="9.4"/>
    <s v="한국남부발전(주) 하동빛드림본부"/>
    <s v="대한민국"/>
    <x v="46"/>
    <x v="28"/>
  </r>
  <r>
    <x v="400"/>
    <x v="224"/>
    <x v="863"/>
    <n v="4541790000"/>
    <n v="30417114433"/>
    <n v="14.93"/>
    <s v="국내 차량부품 제조업체"/>
    <s v="-"/>
    <x v="276"/>
    <x v="125"/>
  </r>
  <r>
    <x v="414"/>
    <x v="224"/>
    <x v="864"/>
    <n v="14444100000"/>
    <n v="87363627712"/>
    <n v="16.53"/>
    <s v="(주)에이프로젠"/>
    <s v="-"/>
    <x v="276"/>
    <x v="0"/>
  </r>
  <r>
    <x v="89"/>
    <x v="225"/>
    <x v="865"/>
    <n v="11300000000"/>
    <n v="55112129394"/>
    <n v="20.5"/>
    <s v="한화시스템 주식회사"/>
    <s v="발주자 지정납품장소"/>
    <x v="293"/>
    <x v="402"/>
  </r>
  <r>
    <x v="415"/>
    <x v="225"/>
    <x v="866"/>
    <n v="17400014500"/>
    <n v="169855953418"/>
    <n v="10.2"/>
    <s v="GS Engineering &amp; Construction Corp."/>
    <s v="충청남도 태안군"/>
    <x v="293"/>
    <x v="435"/>
  </r>
  <r>
    <x v="141"/>
    <x v="226"/>
    <x v="867"/>
    <n v="138270000000"/>
    <n v="1899979526270"/>
    <n v="7.28"/>
    <s v="(주)경동나비엔"/>
    <s v="경기도 평택시 서탄면 일원"/>
    <x v="290"/>
    <x v="436"/>
  </r>
  <r>
    <x v="139"/>
    <x v="226"/>
    <x v="868"/>
    <n v="4065400000"/>
    <n v="38883827391"/>
    <n v="10.46"/>
    <s v="주식회사 켐트로닉스"/>
    <s v="대한민국"/>
    <x v="294"/>
    <x v="432"/>
  </r>
  <r>
    <x v="416"/>
    <x v="226"/>
    <x v="869"/>
    <n v="1383480000"/>
    <n v="14193832035"/>
    <n v="9.75"/>
    <s v="LG전자(주)"/>
    <s v="대한민국"/>
    <x v="223"/>
    <x v="28"/>
  </r>
  <r>
    <x v="417"/>
    <x v="226"/>
    <x v="870"/>
    <n v="85390281900"/>
    <n v="1626643815820"/>
    <n v="5.25"/>
    <s v="ANHUI GREEN CROSS PHARMACEUTICAL Co., LTD."/>
    <s v="중국"/>
    <x v="294"/>
    <x v="12"/>
  </r>
  <r>
    <x v="278"/>
    <x v="226"/>
    <x v="871"/>
    <s v="-"/>
    <n v="16254001186"/>
    <n v="28.09"/>
    <s v="한화시스템 주식회사"/>
    <s v="국내"/>
    <x v="294"/>
    <x v="258"/>
  </r>
  <r>
    <x v="418"/>
    <x v="227"/>
    <x v="872"/>
    <n v="31792459500"/>
    <n v="143172829242"/>
    <n v="22.2"/>
    <s v="-"/>
    <s v="-"/>
    <x v="295"/>
    <x v="30"/>
  </r>
  <r>
    <x v="172"/>
    <x v="227"/>
    <x v="258"/>
    <n v="2818260000"/>
    <n v="10744039299"/>
    <n v="26.23"/>
    <s v="디스플레이 제조 업체"/>
    <s v="대만"/>
    <x v="295"/>
    <x v="106"/>
  </r>
  <r>
    <x v="419"/>
    <x v="227"/>
    <x v="873"/>
    <n v="38458542740"/>
    <n v="284991652409"/>
    <n v="13.5"/>
    <s v="미국 소재 바이오텍"/>
    <s v="미국 등"/>
    <x v="295"/>
    <x v="8"/>
  </r>
  <r>
    <x v="59"/>
    <x v="227"/>
    <x v="874"/>
    <n v="265559077700"/>
    <n v="2977005044488"/>
    <n v="8.92"/>
    <s v="(주)케이티에스테이트"/>
    <s v="대전광역시 서구 괴정동 133번지 일원"/>
    <x v="295"/>
    <x v="414"/>
  </r>
  <r>
    <x v="420"/>
    <x v="227"/>
    <x v="875"/>
    <n v="4435000000"/>
    <n v="41641878366"/>
    <n v="10.7"/>
    <s v="(주)삼천리ES"/>
    <s v="경기도 의정부시"/>
    <x v="295"/>
    <x v="437"/>
  </r>
  <r>
    <x v="378"/>
    <x v="227"/>
    <x v="740"/>
    <n v="46242473891"/>
    <n v="354891555524"/>
    <n v="13"/>
    <s v="SK Life Science,Inc."/>
    <s v="SK Life Science,Inc.가 지정하는 장소"/>
    <x v="295"/>
    <x v="211"/>
  </r>
  <r>
    <x v="65"/>
    <x v="228"/>
    <x v="876"/>
    <n v="30000000000"/>
    <n v="238857679141"/>
    <n v="12.56"/>
    <s v="주식회사 한남마을풍력발전소"/>
    <s v="제주특별자치도 서귀포시 남원읍 일원"/>
    <x v="290"/>
    <x v="22"/>
  </r>
  <r>
    <x v="159"/>
    <x v="228"/>
    <x v="877"/>
    <n v="581790000000"/>
    <n v="17589887709510"/>
    <n v="3.31"/>
    <s v="한국중부발전"/>
    <s v="경상남도 함안군 군북 일반산업단지"/>
    <x v="290"/>
    <x v="416"/>
  </r>
  <r>
    <x v="94"/>
    <x v="228"/>
    <x v="878"/>
    <n v="9800000000"/>
    <n v="38507805865"/>
    <n v="25.45"/>
    <s v="-"/>
    <s v="고객사 지정 납품장소"/>
    <x v="290"/>
    <x v="438"/>
  </r>
  <r>
    <x v="354"/>
    <x v="229"/>
    <x v="695"/>
    <n v="2416131088"/>
    <n v="40202911101"/>
    <n v="6.01"/>
    <s v="미국 소재 바이오기업"/>
    <s v="미국"/>
    <x v="164"/>
    <x v="133"/>
  </r>
  <r>
    <x v="146"/>
    <x v="230"/>
    <x v="879"/>
    <n v="43446888803"/>
    <n v="606281889297"/>
    <n v="7.17"/>
    <s v="HDC현대산업개발"/>
    <s v="HDC현대산업개발이 관리하고 있는 관리·관심단지 전체"/>
    <x v="46"/>
    <x v="28"/>
  </r>
  <r>
    <x v="165"/>
    <x v="230"/>
    <x v="880"/>
    <n v="20240000000"/>
    <n v="376919437380"/>
    <n v="5.37"/>
    <s v="GS파워 주식회사"/>
    <s v="경기도 부천시 삼작로 21"/>
    <x v="296"/>
    <x v="68"/>
  </r>
  <r>
    <x v="37"/>
    <x v="230"/>
    <x v="881"/>
    <n v="24499200000"/>
    <n v="378093139375"/>
    <n v="6.48"/>
    <s v="제이원 주식회사"/>
    <s v="제주특별자치도 서귀포시 남원읍 수망리 산 178번지 일원"/>
    <x v="164"/>
    <x v="69"/>
  </r>
  <r>
    <x v="8"/>
    <x v="230"/>
    <x v="9"/>
    <n v="4575001000"/>
    <n v="79808251218"/>
    <n v="5.73"/>
    <s v="삼성전자 주식회사"/>
    <s v="대한민국"/>
    <x v="296"/>
    <x v="439"/>
  </r>
  <r>
    <x v="389"/>
    <x v="230"/>
    <x v="787"/>
    <n v="3939330600"/>
    <n v="3210281108"/>
    <n v="123"/>
    <s v="Micro display module supplier"/>
    <s v="EU (European Union)"/>
    <x v="257"/>
    <x v="175"/>
  </r>
  <r>
    <x v="65"/>
    <x v="230"/>
    <x v="881"/>
    <n v="87048000000"/>
    <n v="238857679141"/>
    <n v="36.44"/>
    <s v="제이원 주식회사"/>
    <s v="제주특별자치도 서귀포시"/>
    <x v="296"/>
    <x v="69"/>
  </r>
  <r>
    <x v="421"/>
    <x v="231"/>
    <x v="882"/>
    <n v="4050000000"/>
    <n v="35198119912"/>
    <n v="11.5"/>
    <s v="로봇태양광발전소(주)"/>
    <s v="국내"/>
    <x v="297"/>
    <x v="357"/>
  </r>
  <r>
    <x v="422"/>
    <x v="231"/>
    <x v="883"/>
    <n v="522113600"/>
    <n v="4582873462"/>
    <n v="11.39"/>
    <s v="TAISIC MATERIALS CORP."/>
    <s v="대만"/>
    <x v="297"/>
    <x v="46"/>
  </r>
  <r>
    <x v="74"/>
    <x v="231"/>
    <x v="884"/>
    <n v="177365000000"/>
    <n v="1909591995353"/>
    <n v="9.289999999999999"/>
    <s v="㈜아성다이소"/>
    <s v="세종특별자치시 소정면 고등리"/>
    <x v="298"/>
    <x v="440"/>
  </r>
  <r>
    <x v="423"/>
    <x v="232"/>
    <x v="885"/>
    <n v="14058765000"/>
    <n v="57152091930"/>
    <n v="24.6"/>
    <s v="Chongqing BOE Display Technology Co.,Ltd."/>
    <s v="중국"/>
    <x v="293"/>
    <x v="151"/>
  </r>
  <r>
    <x v="424"/>
    <x v="232"/>
    <x v="886"/>
    <n v="3511950000"/>
    <n v="16986316908"/>
    <n v="20.68"/>
    <s v="삼성에스디에스주식회사"/>
    <s v="서울특별시 중구"/>
    <x v="299"/>
    <x v="441"/>
  </r>
  <r>
    <x v="289"/>
    <x v="232"/>
    <x v="887"/>
    <n v="3209000000"/>
    <n v="26295374091"/>
    <n v="12.2"/>
    <s v="국방기술품질원"/>
    <s v="대한민국"/>
    <x v="300"/>
    <x v="442"/>
  </r>
  <r>
    <x v="383"/>
    <x v="232"/>
    <x v="888"/>
    <n v="3342825271"/>
    <n v="30041057028"/>
    <n v="11.13"/>
    <s v="INFAC Automotive Mexico SA DE CV"/>
    <s v="멕시코"/>
    <x v="300"/>
    <x v="443"/>
  </r>
  <r>
    <x v="203"/>
    <x v="232"/>
    <x v="889"/>
    <n v="1299223800"/>
    <n v="11549322439"/>
    <n v="11.24"/>
    <s v="NXP Malaysia Sdn.Bhd."/>
    <s v="말레이시아"/>
    <x v="300"/>
    <x v="444"/>
  </r>
  <r>
    <x v="108"/>
    <x v="232"/>
    <x v="890"/>
    <n v="2588363636"/>
    <n v="15813851205"/>
    <n v="16.37"/>
    <s v="00부대"/>
    <s v="대한민국"/>
    <x v="299"/>
    <x v="379"/>
  </r>
  <r>
    <x v="425"/>
    <x v="233"/>
    <x v="891"/>
    <n v="10507502439"/>
    <n v="54305557874"/>
    <n v="19.35"/>
    <s v="알제리 중앙병원 약제국 (Pharmacie Centrale des Hopitaux)"/>
    <s v="알제리"/>
    <x v="299"/>
    <x v="445"/>
  </r>
  <r>
    <x v="137"/>
    <x v="233"/>
    <x v="187"/>
    <n v="218574845353"/>
    <n v="472602859921"/>
    <n v="46.25"/>
    <s v="SK GAS CO., LTD."/>
    <s v="WORLD-WIDE"/>
    <x v="301"/>
    <x v="446"/>
  </r>
  <r>
    <x v="28"/>
    <x v="233"/>
    <x v="29"/>
    <n v="4800000000"/>
    <n v="45529498555"/>
    <n v="10.5"/>
    <s v="삼성전자"/>
    <s v="국내"/>
    <x v="299"/>
    <x v="157"/>
  </r>
  <r>
    <x v="91"/>
    <x v="233"/>
    <x v="892"/>
    <n v="293408885000"/>
    <n v="3587382453001"/>
    <n v="8.199999999999999"/>
    <s v="대전광역시"/>
    <s v="대한민국"/>
    <x v="299"/>
    <x v="447"/>
  </r>
  <r>
    <x v="424"/>
    <x v="233"/>
    <x v="893"/>
    <n v="930000000"/>
    <n v="16986316908"/>
    <n v="5.47"/>
    <s v="삼성에스디에스주식회사"/>
    <s v="서울특별시 중구"/>
    <x v="299"/>
    <x v="441"/>
  </r>
  <r>
    <x v="108"/>
    <x v="233"/>
    <x v="894"/>
    <n v="1090980000"/>
    <n v="15813851205"/>
    <n v="6.9"/>
    <s v="한국수자원공사"/>
    <s v="대한민국"/>
    <x v="299"/>
    <x v="448"/>
  </r>
  <r>
    <x v="179"/>
    <x v="234"/>
    <x v="895"/>
    <n v="13001070586"/>
    <n v="119948030553"/>
    <n v="10.84"/>
    <s v="-"/>
    <s v="프랑스"/>
    <x v="302"/>
    <x v="449"/>
  </r>
  <r>
    <x v="426"/>
    <x v="234"/>
    <x v="896"/>
    <n v="84500000000"/>
    <n v="1430500000000"/>
    <n v="5.91"/>
    <s v="유럽 소재 선사"/>
    <s v="유럽 지역"/>
    <x v="302"/>
    <x v="450"/>
  </r>
  <r>
    <x v="91"/>
    <x v="234"/>
    <x v="897"/>
    <n v="148494000000"/>
    <n v="3587382453001"/>
    <n v="4.1"/>
    <s v="방위사업청 (Defense Acquisition Program Administation)"/>
    <s v="대한민국"/>
    <x v="302"/>
    <x v="451"/>
  </r>
  <r>
    <x v="91"/>
    <x v="234"/>
    <x v="898"/>
    <n v="389700000000"/>
    <n v="3587382453001"/>
    <n v="10.9"/>
    <s v="한국철도공사"/>
    <s v="대한민국"/>
    <x v="302"/>
    <x v="452"/>
  </r>
  <r>
    <x v="339"/>
    <x v="234"/>
    <x v="899"/>
    <n v="15248000000"/>
    <n v="66169002063"/>
    <n v="23"/>
    <s v="에이치디현대삼호 주식회사"/>
    <s v="대한민국"/>
    <x v="302"/>
    <x v="216"/>
  </r>
  <r>
    <x v="108"/>
    <x v="234"/>
    <x v="900"/>
    <n v="1581818182"/>
    <n v="15813851205"/>
    <n v="10"/>
    <s v="한국수자원공사"/>
    <s v="대한민국"/>
    <x v="302"/>
    <x v="453"/>
  </r>
  <r>
    <x v="2"/>
    <x v="234"/>
    <x v="901"/>
    <n v="145277875000"/>
    <n v="2162072738092"/>
    <n v="6.72"/>
    <s v="금곡2구역 주택재건축정비사업조합"/>
    <s v="경기도 남양주시"/>
    <x v="0"/>
    <x v="0"/>
  </r>
  <r>
    <x v="427"/>
    <x v="235"/>
    <x v="902"/>
    <s v="-"/>
    <n v="402871359940"/>
    <s v="-"/>
    <s v="주식회사 아바코"/>
    <s v="대한민국"/>
    <x v="303"/>
    <x v="74"/>
  </r>
  <r>
    <x v="316"/>
    <x v="235"/>
    <x v="570"/>
    <n v="29710000000"/>
    <n v="270330896112"/>
    <n v="10.99"/>
    <s v="에스케이텔레콤 주식회사"/>
    <s v="제한없음"/>
    <x v="223"/>
    <x v="28"/>
  </r>
  <r>
    <x v="179"/>
    <x v="235"/>
    <x v="903"/>
    <n v="26238013018"/>
    <n v="119948030553"/>
    <n v="21.87"/>
    <s v="-"/>
    <s v="스웨덴"/>
    <x v="303"/>
    <x v="454"/>
  </r>
  <r>
    <x v="428"/>
    <x v="235"/>
    <x v="904"/>
    <n v="21978000000"/>
    <n v="411810116407"/>
    <n v="5.34"/>
    <s v="현대제철주식회사 (HYUNDAI STEEL COMPANY)"/>
    <s v="순천"/>
    <x v="303"/>
    <x v="173"/>
  </r>
  <r>
    <x v="8"/>
    <x v="235"/>
    <x v="905"/>
    <n v="8302360000"/>
    <n v="79808251218"/>
    <n v="10.4"/>
    <s v="삼성전자 주식회사"/>
    <s v="대한민국"/>
    <x v="303"/>
    <x v="30"/>
  </r>
  <r>
    <x v="429"/>
    <x v="235"/>
    <x v="906"/>
    <n v="15209526000"/>
    <n v="40682712915"/>
    <n v="37.39"/>
    <s v="한국수력원자력(주)"/>
    <s v="한빛원자력본부 제2발전소"/>
    <x v="164"/>
    <x v="179"/>
  </r>
  <r>
    <x v="102"/>
    <x v="235"/>
    <x v="48"/>
    <n v="101700000000"/>
    <n v="255182306180"/>
    <n v="39.85"/>
    <s v="삼성전자(주)"/>
    <s v="대한민국"/>
    <x v="304"/>
    <x v="455"/>
  </r>
  <r>
    <x v="430"/>
    <x v="236"/>
    <x v="907"/>
    <n v="26539970136"/>
    <n v="214537829766"/>
    <n v="12.37"/>
    <s v="GE Renewable North America, LLC"/>
    <s v="미국"/>
    <x v="305"/>
    <x v="309"/>
  </r>
  <r>
    <x v="431"/>
    <x v="236"/>
    <x v="908"/>
    <n v="1300000000"/>
    <n v="12154926530"/>
    <n v="10.7"/>
    <s v="국내갤러리"/>
    <s v="대한민국"/>
    <x v="305"/>
    <x v="118"/>
  </r>
  <r>
    <x v="121"/>
    <x v="236"/>
    <x v="909"/>
    <n v="85073000000"/>
    <n v="759439767128"/>
    <n v="11.2"/>
    <s v="마스턴제167호홍대임대주택일반사모부동산투자회사"/>
    <s v="서울특별시 마포구 서교동 371-10 외 2필지"/>
    <x v="0"/>
    <x v="0"/>
  </r>
  <r>
    <x v="432"/>
    <x v="236"/>
    <x v="910"/>
    <n v="13740000000"/>
    <n v="256790690611"/>
    <n v="5.3"/>
    <s v="조달청"/>
    <s v="국가정보자원관리원 광주센터"/>
    <x v="305"/>
    <x v="456"/>
  </r>
  <r>
    <x v="356"/>
    <x v="236"/>
    <x v="699"/>
    <n v="26105980000"/>
    <n v="74154339770"/>
    <n v="35.2"/>
    <s v="주식회사 파두"/>
    <s v="대한민국"/>
    <x v="249"/>
    <x v="378"/>
  </r>
  <r>
    <x v="288"/>
    <x v="236"/>
    <x v="911"/>
    <n v="35533300000"/>
    <n v="324740172778"/>
    <n v="10.94"/>
    <s v="한국수력원자력(주)"/>
    <s v="한국수력원자력 고리원자력본부"/>
    <x v="164"/>
    <x v="58"/>
  </r>
  <r>
    <x v="18"/>
    <x v="236"/>
    <x v="19"/>
    <n v="8770332450"/>
    <n v="69365660612"/>
    <n v="12.64"/>
    <s v="UNICEF"/>
    <s v="UNICEF(예멘)"/>
    <x v="305"/>
    <x v="343"/>
  </r>
  <r>
    <x v="21"/>
    <x v="236"/>
    <x v="22"/>
    <n v="274098971382"/>
    <n v="367399208640"/>
    <n v="74.59999999999999"/>
    <s v="Toshiba Plant Systems and Services Corporation"/>
    <s v="국외"/>
    <x v="305"/>
    <x v="457"/>
  </r>
  <r>
    <x v="59"/>
    <x v="236"/>
    <x v="912"/>
    <n v="167618000000"/>
    <n v="2977005044488"/>
    <n v="5.63"/>
    <s v="주식회사 비지에프리테일"/>
    <s v="부산광역시 강서구 구랑동 1280-5"/>
    <x v="0"/>
    <x v="0"/>
  </r>
  <r>
    <x v="433"/>
    <x v="237"/>
    <x v="913"/>
    <n v="3048000000"/>
    <n v="17547074779"/>
    <n v="17.37"/>
    <s v="대구지방조달청"/>
    <s v="대한민국"/>
    <x v="306"/>
    <x v="458"/>
  </r>
  <r>
    <x v="237"/>
    <x v="237"/>
    <x v="412"/>
    <n v="11834453120"/>
    <n v="96170053722"/>
    <n v="12.31"/>
    <s v="Samsung Display Vietnam (SDV)"/>
    <s v="해외(베트남)"/>
    <x v="306"/>
    <x v="85"/>
  </r>
  <r>
    <x v="48"/>
    <x v="237"/>
    <x v="914"/>
    <n v="690971410282"/>
    <n v="11647800864690"/>
    <n v="5.93"/>
    <s v="큐브광안피에프브이 주식회사"/>
    <s v="부산광역시 수영구 남천동"/>
    <x v="0"/>
    <x v="0"/>
  </r>
  <r>
    <x v="306"/>
    <x v="237"/>
    <x v="915"/>
    <n v="28638410728"/>
    <n v="228652275391"/>
    <n v="12.52"/>
    <s v="가덕도신공항건설공단"/>
    <s v="부산광역시"/>
    <x v="306"/>
    <x v="217"/>
  </r>
  <r>
    <x v="384"/>
    <x v="237"/>
    <x v="774"/>
    <n v="22617441000"/>
    <n v="11214790346"/>
    <n v="201.68"/>
    <s v="Chengdu BOE Display Technology Co., Ltd."/>
    <s v="중국"/>
    <x v="306"/>
    <x v="459"/>
  </r>
  <r>
    <x v="121"/>
    <x v="237"/>
    <x v="916"/>
    <n v="40198249200"/>
    <n v="759439767128"/>
    <n v="5.29"/>
    <s v="한국토지주택공사"/>
    <s v="경기도 화성시 오산동 967-164 일원"/>
    <x v="306"/>
    <x v="460"/>
  </r>
  <r>
    <x v="82"/>
    <x v="238"/>
    <x v="917"/>
    <n v="132147349562"/>
    <n v="607714578447"/>
    <n v="21.74"/>
    <s v="울란바토르 시청(Municipality of Ulaanbaatar)"/>
    <s v="몽골 울란바토르 시"/>
    <x v="164"/>
    <x v="0"/>
  </r>
  <r>
    <x v="106"/>
    <x v="239"/>
    <x v="137"/>
    <n v="7715969100"/>
    <n v="83149598263"/>
    <n v="9.279999999999999"/>
    <s v="Dow Chemical Canada ULC"/>
    <s v="캐나다"/>
    <x v="307"/>
    <x v="461"/>
  </r>
  <r>
    <x v="434"/>
    <x v="239"/>
    <x v="918"/>
    <n v="43560000000"/>
    <n v="119069644043"/>
    <n v="36.6"/>
    <s v="케이국방 주식회사 외 1"/>
    <s v="국내"/>
    <x v="307"/>
    <x v="462"/>
  </r>
  <r>
    <x v="345"/>
    <x v="239"/>
    <x v="919"/>
    <n v="11516255302"/>
    <n v="111432998779"/>
    <n v="10.33"/>
    <s v="RFHIC US Corporation"/>
    <s v="미국"/>
    <x v="307"/>
    <x v="463"/>
  </r>
  <r>
    <x v="354"/>
    <x v="239"/>
    <x v="695"/>
    <n v="2419570285"/>
    <n v="40202911101"/>
    <n v="6.02"/>
    <s v="미국 소재 바이오기업"/>
    <s v="미국"/>
    <x v="308"/>
    <x v="8"/>
  </r>
  <r>
    <x v="348"/>
    <x v="240"/>
    <x v="920"/>
    <n v="3761614995"/>
    <n v="47814660587"/>
    <n v="7.87"/>
    <s v="Samsung Display Vietnam"/>
    <s v="베트남(Vietnam)"/>
    <x v="309"/>
    <x v="85"/>
  </r>
  <r>
    <x v="283"/>
    <x v="240"/>
    <x v="501"/>
    <n v="5262159840"/>
    <n v="133604260260"/>
    <n v="3.94"/>
    <s v="Micron Memory Taiwan Co.,Ltd."/>
    <s v="대만"/>
    <x v="309"/>
    <x v="397"/>
  </r>
  <r>
    <x v="131"/>
    <x v="240"/>
    <x v="921"/>
    <n v="219500000000"/>
    <n v="4039100000000"/>
    <n v="5.43"/>
    <s v="중동 소재 선사"/>
    <s v="중동"/>
    <x v="309"/>
    <x v="217"/>
  </r>
  <r>
    <x v="144"/>
    <x v="240"/>
    <x v="922"/>
    <n v="49881818181"/>
    <n v="357843609890"/>
    <n v="13.94"/>
    <s v="경기도청 북부청사"/>
    <s v="대한민국"/>
    <x v="310"/>
    <x v="464"/>
  </r>
  <r>
    <x v="348"/>
    <x v="240"/>
    <x v="923"/>
    <n v="4050000000"/>
    <n v="47814660587"/>
    <n v="8.470000000000001"/>
    <s v="(주)에스케이와이에프에이"/>
    <s v="대한민국"/>
    <x v="309"/>
    <x v="8"/>
  </r>
  <r>
    <x v="258"/>
    <x v="241"/>
    <x v="924"/>
    <n v="1280000000"/>
    <n v="24428255327"/>
    <n v="5.23"/>
    <s v="한국거래소"/>
    <s v="한국거래소 서울사옥"/>
    <x v="311"/>
    <x v="62"/>
  </r>
  <r>
    <x v="21"/>
    <x v="241"/>
    <x v="22"/>
    <n v="25123609800"/>
    <n v="367399208640"/>
    <n v="7.3"/>
    <s v="Samsung C&amp;T Corporation Saudi Arabia"/>
    <s v="해외"/>
    <x v="311"/>
    <x v="281"/>
  </r>
  <r>
    <x v="185"/>
    <x v="241"/>
    <x v="925"/>
    <n v="7200000000"/>
    <n v="63597349804"/>
    <n v="11.32"/>
    <s v="주식회사 딥엑스"/>
    <s v="대한민국"/>
    <x v="311"/>
    <x v="28"/>
  </r>
  <r>
    <x v="155"/>
    <x v="241"/>
    <x v="926"/>
    <n v="138239203352"/>
    <n v="1863679592064"/>
    <n v="7.4"/>
    <s v="Sahara International Petrochemical Company (SIPCHEM)"/>
    <s v="발주처 지정장소"/>
    <x v="223"/>
    <x v="372"/>
  </r>
  <r>
    <x v="297"/>
    <x v="241"/>
    <x v="532"/>
    <n v="550000000"/>
    <n v="4821046542"/>
    <n v="11.41"/>
    <s v="국내 전자부품 제조기업"/>
    <s v="대한민국"/>
    <x v="311"/>
    <x v="28"/>
  </r>
  <r>
    <x v="10"/>
    <x v="241"/>
    <x v="927"/>
    <n v="94533021000"/>
    <n v="1533850791494"/>
    <n v="6.2"/>
    <s v="한국전력공사"/>
    <s v="서울본부 등 15개 본부(한국전력공사)"/>
    <x v="46"/>
    <x v="28"/>
  </r>
  <r>
    <x v="86"/>
    <x v="242"/>
    <x v="928"/>
    <n v="5065777200"/>
    <n v="161220121788"/>
    <n v="3.14"/>
    <s v="삼성전자 주식회사"/>
    <s v="국내"/>
    <x v="310"/>
    <x v="30"/>
  </r>
  <r>
    <x v="435"/>
    <x v="242"/>
    <x v="929"/>
    <n v="30531481200"/>
    <n v="544725137436"/>
    <n v="5.6"/>
    <s v="대한항공"/>
    <s v="대한민국"/>
    <x v="312"/>
    <x v="465"/>
  </r>
  <r>
    <x v="261"/>
    <x v="243"/>
    <x v="457"/>
    <n v="39659100000"/>
    <n v="319462564774"/>
    <n v="12.41"/>
    <s v="삼성전자"/>
    <s v="대한민국"/>
    <x v="310"/>
    <x v="85"/>
  </r>
  <r>
    <x v="30"/>
    <x v="243"/>
    <x v="262"/>
    <s v="-"/>
    <n v="260900000000"/>
    <s v="-"/>
    <s v="㈜유에이치파워"/>
    <s v="국내"/>
    <x v="313"/>
    <x v="466"/>
  </r>
  <r>
    <x v="436"/>
    <x v="243"/>
    <x v="930"/>
    <n v="1150379500"/>
    <n v="10653525632"/>
    <n v="10.8"/>
    <s v="일본 Probe Card 제조업체"/>
    <s v="일본"/>
    <x v="313"/>
    <x v="429"/>
  </r>
  <r>
    <x v="262"/>
    <x v="243"/>
    <x v="458"/>
    <n v="22302800000"/>
    <n v="166725521459"/>
    <n v="13.38"/>
    <s v="삼성전자 주식회사"/>
    <s v="대한민국"/>
    <x v="313"/>
    <x v="85"/>
  </r>
  <r>
    <x v="437"/>
    <x v="243"/>
    <x v="931"/>
    <n v="1602000000"/>
    <n v="6247558612"/>
    <n v="25.64"/>
    <s v="주식회사 삼성글로벌리서치"/>
    <s v="국내"/>
    <x v="313"/>
    <x v="157"/>
  </r>
  <r>
    <x v="73"/>
    <x v="243"/>
    <x v="932"/>
    <n v="83971000000"/>
    <n v="2453079541922"/>
    <n v="3.42"/>
    <s v="방위사업청"/>
    <s v="국내"/>
    <x v="313"/>
    <x v="425"/>
  </r>
  <r>
    <x v="438"/>
    <x v="244"/>
    <x v="933"/>
    <n v="723292500"/>
    <n v="6459076533"/>
    <n v="11.2"/>
    <s v="중동 정부 의약품 보안솔루션 공급기업"/>
    <s v="중동"/>
    <x v="314"/>
    <x v="467"/>
  </r>
  <r>
    <x v="121"/>
    <x v="245"/>
    <x v="934"/>
    <n v="53159000000"/>
    <n v="759439767128"/>
    <n v="7"/>
    <s v="장위 11-2구역 가로주택정비사업조합"/>
    <s v="서울시 성북구 장위동 68-833번지 일원"/>
    <x v="0"/>
    <x v="0"/>
  </r>
  <r>
    <x v="417"/>
    <x v="245"/>
    <x v="740"/>
    <n v="84626437500"/>
    <n v="1626643815820"/>
    <n v="5.2"/>
    <s v="-"/>
    <s v="-"/>
    <x v="305"/>
    <x v="468"/>
  </r>
  <r>
    <x v="126"/>
    <x v="245"/>
    <x v="163"/>
    <n v="1917160000"/>
    <n v="10774541164"/>
    <n v="17.79"/>
    <s v="-"/>
    <s v="대한민국"/>
    <x v="315"/>
    <x v="469"/>
  </r>
  <r>
    <x v="439"/>
    <x v="245"/>
    <x v="935"/>
    <n v="8956500000"/>
    <n v="32603845712"/>
    <n v="27.47"/>
    <s v="삼성증권 주식회사"/>
    <s v="대한민국"/>
    <x v="316"/>
    <x v="470"/>
  </r>
  <r>
    <x v="40"/>
    <x v="246"/>
    <x v="936"/>
    <n v="21194093000"/>
    <n v="107739239966"/>
    <n v="19.7"/>
    <s v="코오롱글로벌(주)"/>
    <s v="강원도 태백시"/>
    <x v="317"/>
    <x v="22"/>
  </r>
  <r>
    <x v="37"/>
    <x v="246"/>
    <x v="937"/>
    <n v="8906718700"/>
    <n v="378093139375"/>
    <n v="2.36"/>
    <s v="(주)오렌지이앤씨, (주)지율건설"/>
    <s v="경기도 과천시 갈현동 제이경인고속도로(안양-성남)갈현가교 일원"/>
    <x v="317"/>
    <x v="471"/>
  </r>
  <r>
    <x v="8"/>
    <x v="246"/>
    <x v="938"/>
    <n v="4740000000"/>
    <n v="79808251218"/>
    <n v="5.94"/>
    <s v="G-ENGINEERING,INC"/>
    <s v="대한민국"/>
    <x v="317"/>
    <x v="40"/>
  </r>
  <r>
    <x v="419"/>
    <x v="247"/>
    <x v="939"/>
    <n v="86354268000"/>
    <n v="284991652409"/>
    <n v="30.3"/>
    <s v="유럽 소재 글로벌제약사"/>
    <s v="유럽 등"/>
    <x v="318"/>
    <x v="472"/>
  </r>
  <r>
    <x v="169"/>
    <x v="247"/>
    <x v="940"/>
    <n v="3500000000"/>
    <n v="25029807561"/>
    <n v="13.9"/>
    <s v="국내 2차전지 관련 기업"/>
    <s v="국내"/>
    <x v="318"/>
    <x v="33"/>
  </r>
  <r>
    <x v="439"/>
    <x v="247"/>
    <x v="941"/>
    <n v="2363636363"/>
    <n v="32603845712"/>
    <n v="7.25"/>
    <s v="주식회사 하나은행"/>
    <s v="대한민국"/>
    <x v="319"/>
    <x v="473"/>
  </r>
  <r>
    <x v="38"/>
    <x v="247"/>
    <x v="942"/>
    <n v="45900000000"/>
    <n v="139211241785"/>
    <n v="33"/>
    <s v="삼성E&amp;A(주)"/>
    <s v="전북특별자치도 군산시"/>
    <x v="318"/>
    <x v="474"/>
  </r>
  <r>
    <x v="43"/>
    <x v="247"/>
    <x v="943"/>
    <n v="485000000"/>
    <n v="1933065857"/>
    <n v="25.08"/>
    <s v="(주)성무이엔지"/>
    <s v="국내"/>
    <x v="318"/>
    <x v="57"/>
  </r>
  <r>
    <x v="152"/>
    <x v="247"/>
    <x v="220"/>
    <n v="56607012000"/>
    <n v="321955650203"/>
    <n v="17.58"/>
    <s v="SNT Gulf for Industry Co.,Ltd."/>
    <s v="해외"/>
    <x v="318"/>
    <x v="10"/>
  </r>
  <r>
    <x v="440"/>
    <x v="248"/>
    <x v="944"/>
    <n v="13844723900"/>
    <n v="576519652360"/>
    <n v="2.4"/>
    <s v="한국동서발전(주)"/>
    <s v="부산, 경기 등 전국 17개소 공장"/>
    <x v="312"/>
    <x v="475"/>
  </r>
  <r>
    <x v="143"/>
    <x v="249"/>
    <x v="195"/>
    <n v="1530000000"/>
    <n v="10281647279"/>
    <n v="14.88"/>
    <s v="롯데웰푸드(주)"/>
    <s v="국내"/>
    <x v="319"/>
    <x v="133"/>
  </r>
  <r>
    <x v="210"/>
    <x v="249"/>
    <x v="352"/>
    <n v="71450971924"/>
    <n v="778694260990"/>
    <n v="9.18"/>
    <s v="(주)에이스엔지니어링"/>
    <s v="미국, 유럽 등"/>
    <x v="319"/>
    <x v="192"/>
  </r>
  <r>
    <x v="291"/>
    <x v="249"/>
    <x v="945"/>
    <n v="1383772541"/>
    <n v="11908780233"/>
    <n v="11.62"/>
    <s v="SHENZHEN HEROFUN BIO-TECH CO., LIMITED"/>
    <s v="중국"/>
    <x v="319"/>
    <x v="339"/>
  </r>
  <r>
    <x v="74"/>
    <x v="249"/>
    <x v="946"/>
    <n v="97376634818"/>
    <n v="1909591995353"/>
    <n v="5.1"/>
    <s v="한국토지주택공사"/>
    <s v="세종특별자치시 누리동"/>
    <x v="320"/>
    <x v="476"/>
  </r>
  <r>
    <x v="272"/>
    <x v="249"/>
    <x v="481"/>
    <n v="233000000000"/>
    <n v="854400000000"/>
    <n v="27.3"/>
    <s v="New Times Shipbuilding Co. Ltd."/>
    <s v="아시아 지역"/>
    <x v="319"/>
    <x v="477"/>
  </r>
  <r>
    <x v="30"/>
    <x v="249"/>
    <x v="262"/>
    <s v="-"/>
    <n v="260900000000"/>
    <s v="-"/>
    <s v="한국남부발전㈜"/>
    <s v="국내"/>
    <x v="164"/>
    <x v="478"/>
  </r>
  <r>
    <x v="195"/>
    <x v="250"/>
    <x v="947"/>
    <n v="3300000000"/>
    <n v="25562323134"/>
    <n v="12.91"/>
    <s v="조달청"/>
    <s v="각 수요기관 지정장소(전국 시군구)"/>
    <x v="11"/>
    <x v="142"/>
  </r>
  <r>
    <x v="6"/>
    <x v="250"/>
    <x v="7"/>
    <n v="2738981000"/>
    <n v="6967041262"/>
    <n v="39.31"/>
    <s v="SK텔레콤주식회사"/>
    <s v="SK텔레콤주식회사가 지정하는 장소(국내)"/>
    <x v="298"/>
    <x v="14"/>
  </r>
  <r>
    <x v="59"/>
    <x v="250"/>
    <x v="948"/>
    <n v="124227400000"/>
    <n v="2977005044488"/>
    <n v="4.17"/>
    <s v="(주)오뚜기"/>
    <s v="경기도 안양시 동안구 평촌동 161-3 외 3필지"/>
    <x v="321"/>
    <x v="72"/>
  </r>
  <r>
    <x v="387"/>
    <x v="250"/>
    <x v="949"/>
    <n v="154515900"/>
    <n v="32274664428"/>
    <n v="31.09"/>
    <s v="National Institutes of Health (NIH, 미 국립보건원)"/>
    <s v="미국"/>
    <x v="298"/>
    <x v="479"/>
  </r>
  <r>
    <x v="42"/>
    <x v="251"/>
    <x v="950"/>
    <n v="179385452400"/>
    <n v="4190788148341"/>
    <n v="4.3"/>
    <s v="삼성아파트주택재건축정비사업조합"/>
    <s v="서울특별시 영등포구 신길동 4759번지 일대"/>
    <x v="0"/>
    <x v="0"/>
  </r>
  <r>
    <x v="441"/>
    <x v="251"/>
    <x v="951"/>
    <n v="3609900000"/>
    <n v="32289441722"/>
    <n v="11.18"/>
    <s v="이성(주)"/>
    <s v="국내"/>
    <x v="322"/>
    <x v="272"/>
  </r>
  <r>
    <x v="154"/>
    <x v="251"/>
    <x v="952"/>
    <n v="20920436222"/>
    <n v="228843875014"/>
    <n v="9.140000000000001"/>
    <s v="The Boeing Company"/>
    <s v="미국"/>
    <x v="322"/>
    <x v="480"/>
  </r>
  <r>
    <x v="103"/>
    <x v="251"/>
    <x v="953"/>
    <n v="6015537000"/>
    <n v="58874226647"/>
    <n v="10.21"/>
    <s v="(주)성진종합건설, 대풍건설(주)"/>
    <s v="경상북도 상주시"/>
    <x v="323"/>
    <x v="33"/>
  </r>
  <r>
    <x v="366"/>
    <x v="251"/>
    <x v="719"/>
    <n v="1200000000"/>
    <n v="8939744033"/>
    <n v="13.42"/>
    <s v="방송프로그램 제작사"/>
    <s v="국내"/>
    <x v="322"/>
    <x v="0"/>
  </r>
  <r>
    <x v="21"/>
    <x v="251"/>
    <x v="954"/>
    <n v="239649948000"/>
    <n v="367399208640"/>
    <n v="65.2"/>
    <s v="한국지역난방공사"/>
    <s v="-"/>
    <x v="322"/>
    <x v="481"/>
  </r>
  <r>
    <x v="6"/>
    <x v="252"/>
    <x v="955"/>
    <n v="8207047709"/>
    <n v="6967041262"/>
    <n v="117.8"/>
    <s v="CITIC Metal(HK) Limited"/>
    <s v="중국"/>
    <x v="324"/>
    <x v="57"/>
  </r>
  <r>
    <x v="418"/>
    <x v="252"/>
    <x v="956"/>
    <n v="28768294754"/>
    <n v="143172829242"/>
    <n v="20.1"/>
    <s v="-"/>
    <s v="-"/>
    <x v="324"/>
    <x v="128"/>
  </r>
  <r>
    <x v="442"/>
    <x v="252"/>
    <x v="957"/>
    <n v="4550146000"/>
    <n v="60478372000"/>
    <n v="7.52"/>
    <s v="Hyundai Motor India LTD"/>
    <s v="인도"/>
    <x v="324"/>
    <x v="482"/>
  </r>
  <r>
    <x v="48"/>
    <x v="252"/>
    <x v="958"/>
    <n v="313502124000"/>
    <n v="11647800864690"/>
    <n v="2.69"/>
    <s v="더유니스타제삼차 주식회사"/>
    <s v="서울특별시 중구 을지로4가"/>
    <x v="0"/>
    <x v="0"/>
  </r>
  <r>
    <x v="388"/>
    <x v="252"/>
    <x v="785"/>
    <n v="5825919000"/>
    <n v="21739463482"/>
    <n v="26.79"/>
    <s v="CXMT"/>
    <s v="중국"/>
    <x v="324"/>
    <x v="62"/>
  </r>
  <r>
    <x v="41"/>
    <x v="252"/>
    <x v="45"/>
    <s v="-"/>
    <n v="62273750997"/>
    <s v="-"/>
    <s v="Chengdu BOE Display Technology Co.,Ltd."/>
    <s v="중국"/>
    <x v="318"/>
    <x v="483"/>
  </r>
  <r>
    <x v="18"/>
    <x v="252"/>
    <x v="19"/>
    <n v="5433177008"/>
    <n v="69365660612"/>
    <n v="7.83"/>
    <s v="UNICEF"/>
    <s v="UNICEF(미얀마)"/>
    <x v="322"/>
    <x v="484"/>
  </r>
  <r>
    <x v="9"/>
    <x v="252"/>
    <x v="959"/>
    <n v="63378000000"/>
    <n v="908068526965"/>
    <n v="7"/>
    <s v="홍익대학교"/>
    <s v="서울 마포구"/>
    <x v="325"/>
    <x v="485"/>
  </r>
  <r>
    <x v="105"/>
    <x v="253"/>
    <x v="960"/>
    <n v="460200000000"/>
    <n v="7408300000000"/>
    <n v="6.2"/>
    <s v="방위사업청"/>
    <s v="국내지역"/>
    <x v="325"/>
    <x v="52"/>
  </r>
  <r>
    <x v="5"/>
    <x v="253"/>
    <x v="961"/>
    <n v="55240581800"/>
    <n v="82743779233"/>
    <n v="66.76000000000001"/>
    <s v="동서울지하도로 주식회사"/>
    <s v="서울특별시"/>
    <x v="325"/>
    <x v="486"/>
  </r>
  <r>
    <x v="48"/>
    <x v="253"/>
    <x v="961"/>
    <n v="413199551864"/>
    <n v="11647800864690"/>
    <n v="3.55"/>
    <s v="동서울지하도로 주식회사"/>
    <s v="서울특별시 강남구 청담동 ~ 서울특별시 성북구 석관동"/>
    <x v="0"/>
    <x v="0"/>
  </r>
  <r>
    <x v="388"/>
    <x v="253"/>
    <x v="785"/>
    <n v="1496208000"/>
    <n v="21739463482"/>
    <n v="6.88"/>
    <s v="MSV SYSTEMS &amp; SERVICES PTE LTD"/>
    <s v="싱가폴"/>
    <x v="325"/>
    <x v="94"/>
  </r>
  <r>
    <x v="170"/>
    <x v="253"/>
    <x v="962"/>
    <n v="1843215976"/>
    <n v="21395923901"/>
    <n v="8.609999999999999"/>
    <s v="SPARK ATM SYSTEMS(NCR ATLEOS)"/>
    <s v="Republic of South Africa"/>
    <x v="325"/>
    <x v="36"/>
  </r>
  <r>
    <x v="91"/>
    <x v="253"/>
    <x v="963"/>
    <n v="133870905932"/>
    <n v="3587382453001"/>
    <n v="3.7"/>
    <s v="현대로템 미국법인"/>
    <s v="미국"/>
    <x v="325"/>
    <x v="487"/>
  </r>
  <r>
    <x v="346"/>
    <x v="254"/>
    <x v="458"/>
    <n v="15000000000"/>
    <n v="146938072263"/>
    <n v="10.21"/>
    <s v="SK하이닉스"/>
    <s v="대한민국"/>
    <x v="326"/>
    <x v="488"/>
  </r>
  <r>
    <x v="389"/>
    <x v="254"/>
    <x v="964"/>
    <n v="4786289238"/>
    <n v="3210281108"/>
    <n v="149"/>
    <s v="CA BigTech company"/>
    <s v="미주지역"/>
    <x v="322"/>
    <x v="69"/>
  </r>
  <r>
    <x v="443"/>
    <x v="255"/>
    <x v="965"/>
    <n v="187133137438"/>
    <n v="4360981599574"/>
    <n v="4.3"/>
    <s v="에쓰-오일 주식회사(S-Oil Corporation)"/>
    <s v="중동, 대한민국 등"/>
    <x v="327"/>
    <x v="223"/>
  </r>
  <r>
    <x v="272"/>
    <x v="255"/>
    <x v="481"/>
    <n v="57600000000"/>
    <n v="854400000000"/>
    <n v="6.7"/>
    <s v="한화오션㈜ (Hanwha Ocean Co., Ltd.)"/>
    <s v="국내"/>
    <x v="323"/>
    <x v="489"/>
  </r>
  <r>
    <x v="1"/>
    <x v="255"/>
    <x v="966"/>
    <n v="7452532087"/>
    <n v="50169908998"/>
    <n v="14.85"/>
    <s v="지에스건설(주)"/>
    <s v="대한민국"/>
    <x v="328"/>
    <x v="221"/>
  </r>
  <r>
    <x v="1"/>
    <x v="255"/>
    <x v="967"/>
    <n v="4590310725"/>
    <n v="50169908998"/>
    <n v="9.140000000000001"/>
    <s v="지에스건설(주)"/>
    <s v="대한민국"/>
    <x v="328"/>
    <x v="490"/>
  </r>
  <r>
    <x v="444"/>
    <x v="256"/>
    <x v="968"/>
    <n v="89400393600"/>
    <n v="397883097756"/>
    <n v="22.47"/>
    <s v="FORD Motor Company(포드)"/>
    <s v="포드 멕시코 치후아후아(Chihuahua)공장"/>
    <x v="329"/>
    <x v="103"/>
  </r>
  <r>
    <x v="293"/>
    <x v="257"/>
    <x v="969"/>
    <n v="1132472000"/>
    <n v="5504482588"/>
    <n v="20.57"/>
    <s v="LG유플러스"/>
    <s v="울산 남구"/>
    <x v="319"/>
    <x v="57"/>
  </r>
  <r>
    <x v="155"/>
    <x v="255"/>
    <x v="970"/>
    <n v="113499709111"/>
    <n v="1863679592064"/>
    <n v="6.1"/>
    <s v="AL-WAHA Petrochemical Company"/>
    <s v="발주처 지정장소"/>
    <x v="223"/>
    <x v="72"/>
  </r>
  <r>
    <x v="445"/>
    <x v="257"/>
    <x v="971"/>
    <n v="529560000"/>
    <n v="267311985"/>
    <n v="198.11"/>
    <s v="Glory Biotech Corp Limited (KENYA 법인)"/>
    <s v="케냐"/>
    <x v="328"/>
    <x v="57"/>
  </r>
  <r>
    <x v="198"/>
    <x v="257"/>
    <x v="972"/>
    <n v="8496126400"/>
    <n v="78494668722"/>
    <n v="10.8"/>
    <s v="한국전력기술(주)"/>
    <s v="경상북도 경주시 ARA건설현장"/>
    <x v="328"/>
    <x v="491"/>
  </r>
  <r>
    <x v="341"/>
    <x v="255"/>
    <x v="973"/>
    <n v="2299000000"/>
    <n v="16219150218"/>
    <n v="14.17"/>
    <s v="삼성에스디에스(주)"/>
    <s v="대한민국"/>
    <x v="328"/>
    <x v="492"/>
  </r>
  <r>
    <x v="446"/>
    <x v="258"/>
    <x v="974"/>
    <n v="2974001300"/>
    <n v="24240060004"/>
    <n v="12.27"/>
    <s v="주한미군"/>
    <s v="주한미군 캠프 케이시 등"/>
    <x v="330"/>
    <x v="493"/>
  </r>
  <r>
    <x v="272"/>
    <x v="258"/>
    <x v="481"/>
    <n v="225900000000"/>
    <n v="854400000000"/>
    <n v="26.4"/>
    <s v="한화오션㈜ (Hanwha Ocean Co., Ltd.)"/>
    <s v="국내"/>
    <x v="330"/>
    <x v="494"/>
  </r>
  <r>
    <x v="122"/>
    <x v="258"/>
    <x v="975"/>
    <n v="19950000000"/>
    <n v="67942814983"/>
    <n v="29.4"/>
    <s v="한국보훈복지의료공단 중앙보훈병원"/>
    <s v="대한민국"/>
    <x v="330"/>
    <x v="217"/>
  </r>
  <r>
    <x v="392"/>
    <x v="258"/>
    <x v="976"/>
    <n v="10335222000"/>
    <n v="46745087441"/>
    <n v="22.11"/>
    <s v="항주광성기업관리자문유한공사"/>
    <s v="중국"/>
    <x v="330"/>
    <x v="493"/>
  </r>
  <r>
    <x v="49"/>
    <x v="258"/>
    <x v="977"/>
    <n v="481773897000"/>
    <n v="7991063616680"/>
    <n v="6.03"/>
    <s v="한국수력원자력(주)"/>
    <s v="충청북도 영동군 양강면, 상촌면 일원"/>
    <x v="308"/>
    <x v="27"/>
  </r>
  <r>
    <x v="342"/>
    <x v="259"/>
    <x v="885"/>
    <s v="-"/>
    <n v="52925517541"/>
    <s v="-"/>
    <s v="Chengdu BOE Display Technology Co., Ltd."/>
    <s v="중국"/>
    <x v="323"/>
    <x v="495"/>
  </r>
  <r>
    <x v="52"/>
    <x v="259"/>
    <x v="978"/>
    <n v="66200000000"/>
    <n v="2702800000000"/>
    <n v="2.45"/>
    <s v="-"/>
    <s v="스웨덴"/>
    <x v="331"/>
    <x v="496"/>
  </r>
  <r>
    <x v="164"/>
    <x v="259"/>
    <x v="979"/>
    <n v="14570000000"/>
    <n v="19552896164"/>
    <n v="74.51000000000001"/>
    <s v="주식회사 에스알"/>
    <s v="국내"/>
    <x v="332"/>
    <x v="497"/>
  </r>
  <r>
    <x v="112"/>
    <x v="260"/>
    <x v="146"/>
    <n v="89647805554"/>
    <n v="749497563641"/>
    <n v="12"/>
    <s v="GM KOREA"/>
    <s v="국내"/>
    <x v="308"/>
    <x v="2"/>
  </r>
  <r>
    <x v="170"/>
    <x v="260"/>
    <x v="980"/>
    <n v="11856770450"/>
    <n v="21395923901"/>
    <n v="55.4"/>
    <s v="농협협동조합중앙회 농협은행"/>
    <s v="전국 농협 영업점"/>
    <x v="164"/>
    <x v="58"/>
  </r>
  <r>
    <x v="37"/>
    <x v="260"/>
    <x v="981"/>
    <n v="19361109900"/>
    <n v="378093139375"/>
    <n v="5.12"/>
    <s v="에이치디씨현대산업개발 주식회사, 현대건설(주), (주)포스코이앤씨"/>
    <s v="인천시 미추홀구 학익동 일원"/>
    <x v="308"/>
    <x v="346"/>
  </r>
  <r>
    <x v="112"/>
    <x v="257"/>
    <x v="146"/>
    <n v="364941339368"/>
    <n v="749497563641"/>
    <n v="48.7"/>
    <s v="GM KOREA"/>
    <s v="국내"/>
    <x v="176"/>
    <x v="27"/>
  </r>
  <r>
    <x v="228"/>
    <x v="260"/>
    <x v="982"/>
    <n v="46894169423"/>
    <n v="630377733998"/>
    <n v="7.44"/>
    <s v="현대로템 주식회사(HYUNDAI ROTEM COMPANY)"/>
    <s v="대한민국"/>
    <x v="332"/>
    <x v="225"/>
  </r>
  <r>
    <x v="131"/>
    <x v="257"/>
    <x v="921"/>
    <n v="197300000000"/>
    <n v="4039100000000"/>
    <n v="4.88"/>
    <s v="아시아 소재 선사"/>
    <s v="아시아"/>
    <x v="328"/>
    <x v="134"/>
  </r>
  <r>
    <x v="59"/>
    <x v="261"/>
    <x v="983"/>
    <n v="172302469721"/>
    <n v="2977005044488"/>
    <n v="5.79"/>
    <s v="국가철도공단"/>
    <s v="강원특별자치도 속초시 장사동 ~ 고성군 죽왕면 인정리 일원"/>
    <x v="320"/>
    <x v="498"/>
  </r>
  <r>
    <x v="447"/>
    <x v="261"/>
    <x v="984"/>
    <n v="24293360000"/>
    <n v="129156570378"/>
    <n v="18.81"/>
    <s v="Huainan BCDTEK Technology Co., Ltd."/>
    <s v="중국"/>
    <x v="320"/>
    <x v="443"/>
  </r>
  <r>
    <x v="121"/>
    <x v="258"/>
    <x v="985"/>
    <n v="101685810964"/>
    <n v="759439767128"/>
    <n v="13.39"/>
    <s v="2030 청년주택(주)"/>
    <s v="서울시 영등포구 대림동 986-4 일원"/>
    <x v="0"/>
    <x v="0"/>
  </r>
  <r>
    <x v="388"/>
    <x v="261"/>
    <x v="986"/>
    <n v="1096538200"/>
    <n v="21739463482"/>
    <n v="5.04"/>
    <s v="CXMT"/>
    <s v="중국"/>
    <x v="320"/>
    <x v="192"/>
  </r>
  <r>
    <x v="48"/>
    <x v="258"/>
    <x v="987"/>
    <n v="291131985000"/>
    <n v="11647800864690"/>
    <n v="2.5"/>
    <s v="주식회사 평택브레인시티3PFV"/>
    <s v="경기도 평택시 브레인시티 3BL"/>
    <x v="0"/>
    <x v="0"/>
  </r>
  <r>
    <x v="161"/>
    <x v="262"/>
    <x v="988"/>
    <n v="414905895"/>
    <n v="4075934941"/>
    <n v="10.18"/>
    <s v="NoTraffic LTD"/>
    <s v="미국"/>
    <x v="308"/>
    <x v="499"/>
  </r>
  <r>
    <x v="141"/>
    <x v="261"/>
    <x v="989"/>
    <n v="220884619349"/>
    <n v="1899979526270"/>
    <n v="11.63"/>
    <s v="국가철도공단"/>
    <s v="강원도 고성군 죽왕면 인정리~죽왕면 거진읍 송정리 일원"/>
    <x v="320"/>
    <x v="498"/>
  </r>
  <r>
    <x v="298"/>
    <x v="261"/>
    <x v="990"/>
    <n v="7830000000"/>
    <n v="15258134872"/>
    <n v="51.3"/>
    <s v="조달청(수요기관:한국천문연구원)"/>
    <s v="대한민국 및 호주 내 발주처 지정장소"/>
    <x v="320"/>
    <x v="372"/>
  </r>
  <r>
    <x v="7"/>
    <x v="261"/>
    <x v="991"/>
    <n v="49100000000"/>
    <n v="252508569423"/>
    <n v="19.44"/>
    <s v="금호건설(주)"/>
    <s v="인천광역시 서구 봉오재3로 120(가정동)"/>
    <x v="320"/>
    <x v="500"/>
  </r>
  <r>
    <x v="3"/>
    <x v="263"/>
    <x v="992"/>
    <n v="80574723039"/>
    <n v="2663480259991"/>
    <n v="3.03"/>
    <s v="한국전력공사"/>
    <s v="경기도 시흥시 정왕동 산72-1 ~ 신송도변전소"/>
    <x v="333"/>
    <x v="501"/>
  </r>
  <r>
    <x v="30"/>
    <x v="263"/>
    <x v="262"/>
    <s v="-"/>
    <n v="260900000000"/>
    <s v="-"/>
    <s v="하이창원퓨얼셀㈜"/>
    <s v="국내"/>
    <x v="334"/>
    <x v="50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피벗 테이블1" cacheId="0"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A3:E1202" firstHeaderRow="1" firstDataRow="1" firstDataCol="4" rowPageCount="1" colPageCount="1"/>
  <pivotFields count="10">
    <pivotField axis="axisRow" showDropDowns="1" compact="0" outline="0" subtotalTop="1" dragToRow="1" dragToCol="1" dragToPage="1" dragToData="1" dragOff="1" showAll="0" topAutoShow="1" itemPageCount="10" sortType="manual" defaultSubtotal="0">
      <items count="448">
        <item t="data" sd="1" x="243"/>
        <item t="data" sd="1" x="211"/>
        <item t="data" sd="1" x="207"/>
        <item t="data" sd="1" x="1"/>
        <item t="data" sd="1" x="64"/>
        <item t="data" sd="1" x="225"/>
        <item t="data" sd="1" x="361"/>
        <item t="data" sd="1" x="49"/>
        <item t="data" sd="1" x="269"/>
        <item t="data" sd="1" x="392"/>
        <item t="data" sd="1" x="335"/>
        <item t="data" sd="1" x="123"/>
        <item t="data" sd="1" x="63"/>
        <item t="data" sd="1" x="237"/>
        <item t="data" sd="1" x="146"/>
        <item t="data" sd="1" x="42"/>
        <item t="data" sd="1" x="426"/>
        <item t="data" sd="1" x="54"/>
        <item t="data" sd="1" x="131"/>
        <item t="data" sd="1" x="52"/>
        <item t="data" sd="1" x="62"/>
        <item t="data" sd="1" x="2"/>
        <item t="data" sd="1" x="133"/>
        <item t="data" sd="1" x="193"/>
        <item t="data" sd="1" x="72"/>
        <item t="data" sd="1" x="9"/>
        <item t="data" sd="1" x="74"/>
        <item t="data" sd="1" x="45"/>
        <item t="data" sd="1" x="307"/>
        <item t="data" sd="1" x="402"/>
        <item t="data" sd="1" x="265"/>
        <item t="data" sd="1" x="137"/>
        <item t="data" sd="1" x="249"/>
        <item t="data" sd="1" x="25"/>
        <item t="data" sd="1" x="0"/>
        <item t="data" sd="1" x="381"/>
        <item t="data" sd="1" x="202"/>
        <item t="data" sd="1" x="175"/>
        <item t="data" sd="1" x="345"/>
        <item t="data" sd="1" x="312"/>
        <item t="data" sd="1" x="191"/>
        <item t="data" sd="1" x="155"/>
        <item t="data" sd="1" x="184"/>
        <item t="data" sd="1" x="379"/>
        <item t="data" sd="1" x="350"/>
        <item t="data" sd="1" x="259"/>
        <item t="data" sd="1" x="152"/>
        <item t="data" sd="1" x="29"/>
        <item t="data" sd="1" x="228"/>
        <item t="data" sd="1" x="367"/>
        <item t="data" sd="1" x="185"/>
        <item t="data" sd="1" x="38"/>
        <item t="data" sd="1" x="257"/>
        <item t="data" sd="1" x="59"/>
        <item t="data" sd="1" x="86"/>
        <item t="data" sd="1" x="85"/>
        <item t="data" sd="1" x="277"/>
        <item t="data" sd="1" x="103"/>
        <item t="data" sd="1" x="65"/>
        <item t="data" sd="1" x="75"/>
        <item t="data" sd="1" x="219"/>
        <item t="data" sd="1" x="11"/>
        <item t="data" sd="1" x="60"/>
        <item t="data" sd="1" x="438"/>
        <item t="data" sd="1" x="422"/>
        <item t="data" sd="1" x="342"/>
        <item t="data" sd="1" x="142"/>
        <item t="data" sd="1" x="115"/>
        <item t="data" sd="1" x="248"/>
        <item t="data" sd="1" x="120"/>
        <item t="data" sd="1" x="44"/>
        <item t="data" sd="1" x="263"/>
        <item t="data" sd="1" x="58"/>
        <item t="data" sd="1" x="385"/>
        <item t="data" sd="1" x="360"/>
        <item t="data" sd="1" x="417"/>
        <item t="data" sd="1" x="130"/>
        <item t="data" sd="1" x="394"/>
        <item t="data" sd="1" x="297"/>
        <item t="data" sd="1" x="39"/>
        <item t="data" sd="1" x="37"/>
        <item t="data" sd="1" x="436"/>
        <item t="data" sd="1" x="144"/>
        <item t="data" sd="1" x="16"/>
        <item t="data" sd="1" x="149"/>
        <item t="data" sd="1" x="401"/>
        <item t="data" sd="1" x="195"/>
        <item t="data" sd="1" x="432"/>
        <item t="data" sd="1" x="190"/>
        <item t="data" sd="1" x="48"/>
        <item t="data" sd="1" x="145"/>
        <item t="data" sd="1" x="300"/>
        <item t="data" sd="1" x="326"/>
        <item t="data" sd="1" x="113"/>
        <item t="data" sd="1" x="352"/>
        <item t="data" sd="1" x="358"/>
        <item t="data" sd="1" x="256"/>
        <item t="data" sd="1" x="141"/>
        <item t="data" sd="1" x="163"/>
        <item t="data" sd="1" x="282"/>
        <item t="data" sd="1" x="5"/>
        <item t="data" sd="1" x="46"/>
        <item t="data" sd="1" x="119"/>
        <item t="data" sd="1" x="444"/>
        <item t="data" sd="1" x="273"/>
        <item t="data" sd="1" x="188"/>
        <item t="data" sd="1" x="159"/>
        <item t="data" sd="1" x="30"/>
        <item t="data" sd="1" x="316"/>
        <item t="data" sd="1" x="423"/>
        <item t="data" sd="1" x="254"/>
        <item t="data" sd="1" x="353"/>
        <item t="data" sd="1" x="80"/>
        <item t="data" sd="1" x="158"/>
        <item t="data" sd="1" x="43"/>
        <item t="data" sd="1" x="397"/>
        <item t="data" sd="1" x="172"/>
        <item t="data" sd="1" x="375"/>
        <item t="data" sd="1" x="213"/>
        <item t="data" sd="1" x="15"/>
        <item t="data" sd="1" x="298"/>
        <item t="data" sd="1" x="218"/>
        <item t="data" sd="1" x="416"/>
        <item t="data" sd="1" x="247"/>
        <item t="data" sd="1" x="253"/>
        <item t="data" sd="1" x="405"/>
        <item t="data" sd="1" x="344"/>
        <item t="data" sd="1" x="276"/>
        <item t="data" sd="1" x="216"/>
        <item t="data" sd="1" x="321"/>
        <item t="data" sd="1" x="390"/>
        <item t="data" sd="1" x="388"/>
        <item t="data" sd="1" x="315"/>
        <item t="data" sd="1" x="136"/>
        <item t="data" sd="1" x="433"/>
        <item t="data" sd="1" x="208"/>
        <item t="data" sd="1" x="327"/>
        <item t="data" sd="1" x="198"/>
        <item t="data" sd="1" x="166"/>
        <item t="data" sd="1" x="318"/>
        <item t="data" sd="1" x="241"/>
        <item t="data" sd="1" x="366"/>
        <item t="data" sd="1" x="332"/>
        <item t="data" sd="1" x="21"/>
        <item t="data" sd="1" x="382"/>
        <item t="data" sd="1" x="164"/>
        <item t="data" sd="1" x="330"/>
        <item t="data" sd="1" x="55"/>
        <item t="data" sd="1" x="389"/>
        <item t="data" sd="1" x="430"/>
        <item t="data" sd="1" x="311"/>
        <item t="data" sd="1" x="386"/>
        <item t="data" sd="1" x="167"/>
        <item t="data" sd="1" x="320"/>
        <item t="data" sd="1" x="138"/>
        <item t="data" sd="1" x="134"/>
        <item t="data" sd="1" x="393"/>
        <item t="data" sd="1" x="26"/>
        <item t="data" sd="1" x="79"/>
        <item t="data" sd="1" x="192"/>
        <item t="data" sd="1" x="97"/>
        <item t="data" sd="1" x="250"/>
        <item t="data" sd="1" x="100"/>
        <item t="data" sd="1" x="214"/>
        <item t="data" sd="1" x="395"/>
        <item t="data" sd="1" x="210"/>
        <item t="data" sd="1" x="76"/>
        <item t="data" sd="1" x="339"/>
        <item t="data" sd="1" x="83"/>
        <item t="data" sd="1" x="420"/>
        <item t="data" sd="1" x="70"/>
        <item t="data" sd="1" x="343"/>
        <item t="data" sd="1" x="180"/>
        <item t="data" sd="1" x="106"/>
        <item t="data" sd="1" x="204"/>
        <item t="data" sd="1" x="380"/>
        <item t="data" sd="1" x="362"/>
        <item t="data" sd="1" x="205"/>
        <item t="data" sd="1" x="280"/>
        <item t="data" sd="1" x="387"/>
        <item t="data" sd="1" x="31"/>
        <item t="data" sd="1" x="288"/>
        <item t="data" sd="1" x="161"/>
        <item t="data" sd="1" x="6"/>
        <item t="data" sd="1" x="437"/>
        <item t="data" sd="1" x="323"/>
        <item t="data" sd="1" x="341"/>
        <item t="data" sd="1" x="440"/>
        <item t="data" sd="1" x="373"/>
        <item t="data" sd="1" x="284"/>
        <item t="data" sd="1" x="223"/>
        <item t="data" sd="1" x="371"/>
        <item t="data" sd="1" x="23"/>
        <item t="data" sd="1" x="34"/>
        <item t="data" sd="1" x="262"/>
        <item t="data" sd="1" x="20"/>
        <item t="data" sd="1" x="349"/>
        <item t="data" sd="1" x="336"/>
        <item t="data" sd="1" x="68"/>
        <item t="data" sd="1" x="22"/>
        <item t="data" sd="1" x="182"/>
        <item t="data" sd="1" x="222"/>
        <item t="data" sd="1" x="408"/>
        <item t="data" sd="1" x="127"/>
        <item t="data" sd="1" x="41"/>
        <item t="data" sd="1" x="224"/>
        <item t="data" sd="1" x="340"/>
        <item t="data" sd="1" x="441"/>
        <item t="data" sd="1" x="227"/>
        <item t="data" sd="1" x="132"/>
        <item t="data" sd="1" x="403"/>
        <item t="data" sd="1" x="377"/>
        <item t="data" sd="1" x="305"/>
        <item t="data" sd="1" x="50"/>
        <item t="data" sd="1" x="322"/>
        <item t="data" sd="1" x="292"/>
        <item t="data" sd="1" x="287"/>
        <item t="data" sd="1" x="331"/>
        <item t="data" sd="1" x="281"/>
        <item t="data" sd="1" x="260"/>
        <item t="data" sd="1" x="57"/>
        <item t="data" sd="1" x="415"/>
        <item t="data" sd="1" x="90"/>
        <item t="data" sd="1" x="230"/>
        <item t="data" sd="1" x="234"/>
        <item t="data" sd="1" x="217"/>
        <item t="data" sd="1" x="378"/>
        <item t="data" sd="1" x="101"/>
        <item t="data" sd="1" x="261"/>
        <item t="data" sd="1" x="419"/>
        <item t="data" sd="1" x="442"/>
        <item t="data" sd="1" x="199"/>
        <item t="data" sd="1" x="24"/>
        <item t="data" sd="1" x="329"/>
        <item t="data" sd="1" x="286"/>
        <item t="data" sd="1" x="304"/>
        <item t="data" sd="1" x="356"/>
        <item t="data" sd="1" x="78"/>
        <item t="data" sd="1" x="396"/>
        <item t="data" sd="1" x="87"/>
        <item t="data" sd="1" x="279"/>
        <item t="data" sd="1" x="414"/>
        <item t="data" sd="1" x="242"/>
        <item t="data" sd="1" x="251"/>
        <item t="data" sd="1" x="139"/>
        <item t="data" sd="1" x="363"/>
        <item t="data" sd="1" x="291"/>
        <item t="data" sd="1" x="347"/>
        <item t="data" sd="1" x="148"/>
        <item t="data" sd="1" x="409"/>
        <item t="data" sd="1" x="118"/>
        <item t="data" sd="1" x="313"/>
        <item t="data" sd="1" x="111"/>
        <item t="data" sd="1" x="308"/>
        <item t="data" sd="1" x="196"/>
        <item t="data" sd="1" x="376"/>
        <item t="data" sd="1" x="246"/>
        <item t="data" sd="1" x="348"/>
        <item t="data" sd="1" x="77"/>
        <item t="data" sd="1" x="8"/>
        <item t="data" sd="1" x="28"/>
        <item t="data" sd="1" x="424"/>
        <item t="data" sd="1" x="399"/>
        <item t="data" sd="1" x="404"/>
        <item t="data" sd="1" x="102"/>
        <item t="data" sd="1" x="285"/>
        <item t="data" sd="1" x="374"/>
        <item t="data" sd="1" x="107"/>
        <item t="data" sd="1" x="434"/>
        <item t="data" sd="1" x="314"/>
        <item t="data" sd="1" x="7"/>
        <item t="data" sd="1" x="194"/>
        <item t="data" sd="1" x="268"/>
        <item t="data" sd="1" x="370"/>
        <item t="data" sd="1" x="429"/>
        <item t="data" sd="1" x="296"/>
        <item t="data" sd="1" x="220"/>
        <item t="data" sd="1" x="140"/>
        <item t="data" sd="1" x="151"/>
        <item t="data" sd="1" x="299"/>
        <item t="data" sd="1" x="13"/>
        <item t="data" sd="1" x="302"/>
        <item t="data" sd="1" x="233"/>
        <item t="data" sd="1" x="40"/>
        <item t="data" sd="1" x="357"/>
        <item t="data" sd="1" x="18"/>
        <item t="data" sd="1" x="33"/>
        <item t="data" sd="1" x="187"/>
        <item t="data" sd="1" x="317"/>
        <item t="data" sd="1" x="310"/>
        <item t="data" sd="1" x="94"/>
        <item t="data" sd="1" x="400"/>
        <item t="data" sd="1" x="206"/>
        <item t="data" sd="1" x="319"/>
        <item t="data" sd="1" x="201"/>
        <item t="data" sd="1" x="93"/>
        <item t="data" sd="1" x="359"/>
        <item t="data" sd="1" x="334"/>
        <item t="data" sd="1" x="425"/>
        <item t="data" sd="1" x="413"/>
        <item t="data" sd="1" x="325"/>
        <item t="data" sd="1" x="238"/>
        <item t="data" sd="1" x="122"/>
        <item t="data" sd="1" x="421"/>
        <item t="data" sd="1" x="128"/>
        <item t="data" sd="1" x="295"/>
        <item t="data" sd="1" x="264"/>
        <item t="data" sd="1" x="255"/>
        <item t="data" sd="1" x="178"/>
        <item t="data" sd="1" x="439"/>
        <item t="data" sd="1" x="290"/>
        <item t="data" sd="1" x="129"/>
        <item t="data" sd="1" x="338"/>
        <item t="data" sd="1" x="82"/>
        <item t="data" sd="1" x="369"/>
        <item t="data" sd="1" x="14"/>
        <item t="data" sd="1" x="153"/>
        <item t="data" sd="1" x="19"/>
        <item t="data" sd="1" x="355"/>
        <item t="data" sd="1" x="53"/>
        <item t="data" sd="1" x="89"/>
        <item t="data" sd="1" x="183"/>
        <item t="data" sd="1" x="427"/>
        <item t="data" sd="1" x="110"/>
        <item t="data" sd="1" x="135"/>
        <item t="data" sd="1" x="27"/>
        <item t="data" sd="1" x="418"/>
        <item t="data" sd="1" x="245"/>
        <item t="data" sd="1" x="95"/>
        <item t="data" sd="1" x="67"/>
        <item t="data" sd="1" x="412"/>
        <item t="data" sd="1" x="173"/>
        <item t="data" sd="1" x="289"/>
        <item t="data" sd="1" x="125"/>
        <item t="data" sd="1" x="36"/>
        <item t="data" sd="1" x="47"/>
        <item t="data" sd="1" x="267"/>
        <item t="data" sd="1" x="147"/>
        <item t="data" sd="1" x="354"/>
        <item t="data" sd="1" x="121"/>
        <item t="data" sd="1" x="170"/>
        <item t="data" sd="1" x="108"/>
        <item t="data" sd="1" x="398"/>
        <item t="data" sd="1" x="114"/>
        <item t="data" sd="1" x="383"/>
        <item t="data" sd="1" x="431"/>
        <item t="data" sd="1" x="99"/>
        <item t="data" sd="1" x="258"/>
        <item t="data" sd="1" x="104"/>
        <item t="data" sd="1" x="162"/>
        <item t="data" sd="1" x="411"/>
        <item t="data" sd="1" x="309"/>
        <item t="data" sd="1" x="203"/>
        <item t="data" sd="1" x="3"/>
        <item t="data" sd="1" x="66"/>
        <item t="data" sd="1" x="69"/>
        <item t="data" sd="1" x="240"/>
        <item t="data" sd="1" x="244"/>
        <item t="data" sd="1" x="61"/>
        <item t="data" sd="1" x="368"/>
        <item t="data" sd="1" x="126"/>
        <item t="data" sd="1" x="84"/>
        <item t="data" sd="1" x="157"/>
        <item t="data" sd="1" x="271"/>
        <item t="data" sd="1" x="229"/>
        <item t="data" sd="1" x="337"/>
        <item t="data" sd="1" x="56"/>
        <item t="data" sd="1" x="156"/>
        <item t="data" sd="1" x="346"/>
        <item t="data" sd="1" x="283"/>
        <item t="data" sd="1" x="176"/>
        <item t="data" sd="1" x="406"/>
        <item t="data" sd="1" x="92"/>
        <item t="data" sd="1" x="364"/>
        <item t="data" sd="1" x="391"/>
        <item t="data" sd="1" x="177"/>
        <item t="data" sd="1" x="328"/>
        <item t="data" sd="1" x="71"/>
        <item t="data" sd="1" x="365"/>
        <item t="data" sd="1" x="275"/>
        <item t="data" sd="1" x="231"/>
        <item t="data" sd="1" x="98"/>
        <item t="data" sd="1" x="407"/>
        <item t="data" sd="1" x="212"/>
        <item t="data" sd="1" x="443"/>
        <item t="data" sd="1" x="324"/>
        <item t="data" sd="1" x="410"/>
        <item t="data" sd="1" x="209"/>
        <item t="data" sd="1" x="197"/>
        <item t="data" sd="1" x="294"/>
        <item t="data" sd="1" x="181"/>
        <item t="data" sd="1" x="168"/>
        <item t="data" sd="1" x="235"/>
        <item t="data" sd="1" x="226"/>
        <item t="data" sd="1" x="301"/>
        <item t="data" sd="1" x="239"/>
        <item t="data" sd="1" x="169"/>
        <item t="data" sd="1" x="124"/>
        <item t="data" sd="1" x="252"/>
        <item t="data" sd="1" x="179"/>
        <item t="data" sd="1" x="270"/>
        <item t="data" sd="1" x="32"/>
        <item t="data" sd="1" x="293"/>
        <item t="data" sd="1" x="150"/>
        <item t="data" sd="1" x="435"/>
        <item t="data" sd="1" x="428"/>
        <item t="data" sd="1" x="221"/>
        <item t="data" sd="1" x="81"/>
        <item t="data" sd="1" x="165"/>
        <item t="data" sd="1" x="351"/>
        <item t="data" sd="1" x="35"/>
        <item t="data" sd="1" x="171"/>
        <item t="data" sd="1" x="232"/>
        <item t="data" sd="1" x="12"/>
        <item t="data" sd="1" x="200"/>
        <item t="data" sd="1" x="186"/>
        <item t="data" sd="1" x="384"/>
        <item t="data" sd="1" x="4"/>
        <item t="data" sd="1" x="372"/>
        <item t="data" sd="1" x="10"/>
        <item t="data" sd="1" x="51"/>
        <item t="data" sd="1" x="236"/>
        <item t="data" sd="1" x="215"/>
        <item t="data" sd="1" x="266"/>
        <item t="data" sd="1" x="73"/>
        <item t="data" sd="1" x="109"/>
        <item t="data" sd="1" x="272"/>
        <item t="data" sd="1" x="105"/>
        <item t="data" sd="1" x="333"/>
        <item t="data" sd="1" x="112"/>
        <item t="data" sd="1" x="160"/>
        <item t="data" sd="1" x="91"/>
        <item t="data" sd="1" x="174"/>
        <item t="data" sd="1" x="116"/>
        <item t="data" sd="1" x="274"/>
        <item t="data" sd="1" x="143"/>
        <item t="data" sd="1" x="96"/>
        <item t="data" sd="1" x="17"/>
        <item t="data" sd="1" x="88"/>
        <item t="data" sd="1" x="154"/>
        <item t="data" sd="1" x="189"/>
        <item t="data" sd="1" x="278"/>
        <item t="data" sd="1" x="117"/>
        <item t="data" sd="1" x="306"/>
        <item t="data" sd="1" x="303"/>
        <item t="data" sd="1" x="445"/>
        <item t="data" sd="1" x="446"/>
        <item t="data" sd="1" x="447"/>
      </items>
    </pivotField>
    <pivotField axis="axisPage" showDropDowns="1" compact="0" outline="0" subtotalTop="1" dragToRow="1" dragToCol="1" multipleItemSelectionAllowed="1" dragToPage="1" dragToData="1" dragOff="1" showAll="0" topAutoShow="1" itemPageCount="10" sortType="manual" defaultSubtotal="1">
      <items count="26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7"/>
        <item t="data" sd="1" x="260"/>
        <item t="data" sd="1" x="259"/>
        <item t="data" sd="1" x="258"/>
        <item t="data" sd="1" x="256"/>
        <item t="data" sd="1" x="261"/>
        <item t="data" sd="1" x="262"/>
        <item t="data" sd="1" x="263"/>
        <item t="default" sd="1"/>
      </items>
    </pivotField>
    <pivotField axis="axisRow" showDropDowns="1" compact="0" outline="0" subtotalTop="1" dragToRow="1" dragToCol="1" dragToPage="1" dragToData="1" dragOff="1" showAll="0" topAutoShow="1" itemPageCount="10" sortType="manual" defaultSubtotal="0">
      <items count="993">
        <item t="data" sd="1" x="160"/>
        <item t="data" sd="1" x="74"/>
        <item t="data" sd="1" x="474"/>
        <item t="data" sd="1" x="443"/>
        <item t="data" sd="1" x="550"/>
        <item t="data" sd="1" x="676"/>
        <item t="data" sd="1" x="817"/>
        <item t="data" sd="1" x="314"/>
        <item t="data" sd="1" x="541"/>
        <item t="data" sd="1" x="713"/>
        <item t="data" sd="1" x="115"/>
        <item t="data" sd="1" x="116"/>
        <item t="data" sd="1" x="118"/>
        <item t="data" sd="1" x="117"/>
        <item t="data" sd="1" x="103"/>
        <item t="data" sd="1" x="865"/>
        <item t="data" sd="1" x="243"/>
        <item t="data" sd="1" x="242"/>
        <item t="data" sd="1" x="815"/>
        <item t="data" sd="1" x="772"/>
        <item t="data" sd="1" x="814"/>
        <item t="data" sd="1" x="182"/>
        <item t="data" sd="1" x="727"/>
        <item t="data" sd="1" x="477"/>
        <item t="data" sd="1" x="433"/>
        <item t="data" sd="1" x="322"/>
        <item t="data" sd="1" x="947"/>
        <item t="data" sd="1" x="881"/>
        <item t="data" sd="1" x="583"/>
        <item t="data" sd="1" x="508"/>
        <item t="data" sd="1" x="185"/>
        <item t="data" sd="1" x="467"/>
        <item t="data" sd="1" x="283"/>
        <item t="data" sd="1" x="744"/>
        <item t="data" sd="1" x="249"/>
        <item t="data" sd="1" x="282"/>
        <item t="data" sd="1" x="11"/>
        <item t="data" sd="1" x="326"/>
        <item t="data" sd="1" x="281"/>
        <item t="data" sd="1" x="312"/>
        <item t="data" sd="1" x="355"/>
        <item t="data" sd="1" x="749"/>
        <item t="data" sd="1" x="723"/>
        <item t="data" sd="1" x="369"/>
        <item t="data" sd="1" x="849"/>
        <item t="data" sd="1" x="496"/>
        <item t="data" sd="1" x="927"/>
        <item t="data" sd="1" x="434"/>
        <item t="data" sd="1" x="429"/>
        <item t="data" sd="1" x="451"/>
        <item t="data" sd="1" x="725"/>
        <item t="data" sd="1" x="455"/>
        <item t="data" sd="1" x="316"/>
        <item t="data" sd="1" x="348"/>
        <item t="data" sd="1" x="862"/>
        <item t="data" sd="1" x="726"/>
        <item t="data" sd="1" x="540"/>
        <item t="data" sd="1" x="659"/>
        <item t="data" sd="1" x="624"/>
        <item t="data" sd="1" x="980"/>
        <item t="data" sd="1" x="803"/>
        <item t="data" sd="1" x="373"/>
        <item t="data" sd="1" x="605"/>
        <item t="data" sd="1" x="625"/>
        <item t="data" sd="1" x="193"/>
        <item t="data" sd="1" x="587"/>
        <item t="data" sd="1" x="476"/>
        <item t="data" sd="1" x="565"/>
        <item t="data" sd="1" x="362"/>
        <item t="data" sd="1" x="323"/>
        <item t="data" sd="1" x="309"/>
        <item t="data" sd="1" x="612"/>
        <item t="data" sd="1" x="73"/>
        <item t="data" sd="1" x="568"/>
        <item t="data" sd="1" x="260"/>
        <item t="data" sd="1" x="463"/>
        <item t="data" sd="1" x="982"/>
        <item t="data" sd="1" x="567"/>
        <item t="data" sd="1" x="818"/>
        <item t="data" sd="1" x="564"/>
        <item t="data" sd="1" x="776"/>
        <item t="data" sd="1" x="799"/>
        <item t="data" sd="1" x="811"/>
        <item t="data" sd="1" x="869"/>
        <item t="data" sd="1" x="575"/>
        <item t="data" sd="1" x="734"/>
        <item t="data" sd="1" x="418"/>
        <item t="data" sd="1" x="753"/>
        <item t="data" sd="1" x="276"/>
        <item t="data" sd="1" x="77"/>
        <item t="data" sd="1" x="331"/>
        <item t="data" sd="1" x="956"/>
        <item t="data" sd="1" x="342"/>
        <item t="data" sd="1" x="274"/>
        <item t="data" sd="1" x="144"/>
        <item t="data" sd="1" x="790"/>
        <item t="data" sd="1" x="250"/>
        <item t="data" sd="1" x="414"/>
        <item t="data" sd="1" x="36"/>
        <item t="data" sd="1" x="90"/>
        <item t="data" sd="1" x="524"/>
        <item t="data" sd="1" x="278"/>
        <item t="data" sd="1" x="230"/>
        <item t="data" sd="1" x="763"/>
        <item t="data" sd="1" x="140"/>
        <item t="data" sd="1" x="114"/>
        <item t="data" sd="1" x="112"/>
        <item t="data" sd="1" x="895"/>
        <item t="data" sd="1" x="903"/>
        <item t="data" sd="1" x="210"/>
        <item t="data" sd="1" x="100"/>
        <item t="data" sd="1" x="113"/>
        <item t="data" sd="1" x="444"/>
        <item t="data" sd="1" x="832"/>
        <item t="data" sd="1" x="58"/>
        <item t="data" sd="1" x="122"/>
        <item t="data" sd="1" x="720"/>
        <item t="data" sd="1" x="978"/>
        <item t="data" sd="1" x="128"/>
        <item t="data" sd="1" x="509"/>
        <item t="data" sd="1" x="588"/>
        <item t="data" sd="1" x="921"/>
        <item t="data" sd="1" x="15"/>
        <item t="data" sd="1" x="201"/>
        <item t="data" sd="1" x="391"/>
        <item t="data" sd="1" x="845"/>
        <item t="data" sd="1" x="595"/>
        <item t="data" sd="1" x="71"/>
        <item t="data" sd="1" x="292"/>
        <item t="data" sd="1" x="37"/>
        <item t="data" sd="1" x="515"/>
        <item t="data" sd="1" x="577"/>
        <item t="data" sd="1" x="456"/>
        <item t="data" sd="1" x="681"/>
        <item t="data" sd="1" x="700"/>
        <item t="data" sd="1" x="220"/>
        <item t="data" sd="1" x="164"/>
        <item t="data" sd="1" x="300"/>
        <item t="data" sd="1" x="344"/>
        <item t="data" sd="1" x="822"/>
        <item t="data" sd="1" x="864"/>
        <item t="data" sd="1" x="56"/>
        <item t="data" sd="1" x="972"/>
        <item t="data" sd="1" x="464"/>
        <item t="data" sd="1" x="654"/>
        <item t="data" sd="1" x="150"/>
        <item t="data" sd="1" x="34"/>
        <item t="data" sd="1" x="644"/>
        <item t="data" sd="1" x="671"/>
        <item t="data" sd="1" x="756"/>
        <item t="data" sd="1" x="396"/>
        <item t="data" sd="1" x="912"/>
        <item t="data" sd="1" x="367"/>
        <item t="data" sd="1" x="549"/>
        <item t="data" sd="1" x="519"/>
        <item t="data" sd="1" x="974"/>
        <item t="data" sd="1" x="962"/>
        <item t="data" sd="1" x="787"/>
        <item t="data" sd="1" x="629"/>
        <item t="data" sd="1" x="619"/>
        <item t="data" sd="1" x="529"/>
        <item t="data" sd="1" x="96"/>
        <item t="data" sd="1" x="852"/>
        <item t="data" sd="1" x="646"/>
        <item t="data" sd="1" x="841"/>
        <item t="data" sd="1" x="478"/>
        <item t="data" sd="1" x="49"/>
        <item t="data" sd="1" x="329"/>
        <item t="data" sd="1" x="379"/>
        <item t="data" sd="1" x="590"/>
        <item t="data" sd="1" x="658"/>
        <item t="data" sd="1" x="669"/>
        <item t="data" sd="1" x="202"/>
        <item t="data" sd="1" x="731"/>
        <item t="data" sd="1" x="352"/>
        <item t="data" sd="1" x="704"/>
        <item t="data" sd="1" x="926"/>
        <item t="data" sd="1" x="621"/>
        <item t="data" sd="1" x="26"/>
        <item t="data" sd="1" x="952"/>
        <item t="data" sd="1" x="761"/>
        <item t="data" sd="1" x="635"/>
        <item t="data" sd="1" x="636"/>
        <item t="data" sd="1" x="628"/>
        <item t="data" sd="1" x="570"/>
        <item t="data" sd="1" x="542"/>
        <item t="data" sd="1" x="968"/>
        <item t="data" sd="1" x="743"/>
        <item t="data" sd="1" x="264"/>
        <item t="data" sd="1" x="45"/>
        <item t="data" sd="1" x="511"/>
        <item t="data" sd="1" x="104"/>
        <item t="data" sd="1" x="650"/>
        <item t="data" sd="1" x="221"/>
        <item t="data" sd="1" x="807"/>
        <item t="data" sd="1" x="41"/>
        <item t="data" sd="1" x="404"/>
        <item t="data" sd="1" x="13"/>
        <item t="data" sd="1" x="755"/>
        <item t="data" sd="1" x="614"/>
        <item t="data" sd="1" x="9"/>
        <item t="data" sd="1" x="746"/>
        <item t="data" sd="1" x="131"/>
        <item t="data" sd="1" x="660"/>
        <item t="data" sd="1" x="971"/>
        <item t="data" sd="1" x="95"/>
        <item t="data" sd="1" x="152"/>
        <item t="data" sd="1" x="662"/>
        <item t="data" sd="1" x="10"/>
        <item t="data" sd="1" x="627"/>
        <item t="data" sd="1" x="145"/>
        <item t="data" sd="1" x="632"/>
        <item t="data" sd="1" x="468"/>
        <item t="data" sd="1" x="728"/>
        <item t="data" sd="1" x="388"/>
        <item t="data" sd="1" x="353"/>
        <item t="data" sd="1" x="320"/>
        <item t="data" sd="1" x="184"/>
        <item t="data" sd="1" x="437"/>
        <item t="data" sd="1" x="219"/>
        <item t="data" sd="1" x="897"/>
        <item t="data" sd="1" x="106"/>
        <item t="data" sd="1" x="178"/>
        <item t="data" sd="1" x="816"/>
        <item t="data" sd="1" x="792"/>
        <item t="data" sd="1" x="105"/>
        <item t="data" sd="1" x="23"/>
        <item t="data" sd="1" x="359"/>
        <item t="data" sd="1" x="205"/>
        <item t="data" sd="1" x="534"/>
        <item t="data" sd="1" x="871"/>
        <item t="data" sd="1" x="801"/>
        <item t="data" sd="1" x="800"/>
        <item t="data" sd="1" x="802"/>
        <item t="data" sd="1" x="64"/>
        <item t="data" sd="1" x="108"/>
        <item t="data" sd="1" x="544"/>
        <item t="data" sd="1" x="608"/>
        <item t="data" sd="1" x="597"/>
        <item t="data" sd="1" x="878"/>
        <item t="data" sd="1" x="503"/>
        <item t="data" sd="1" x="842"/>
        <item t="data" sd="1" x="22"/>
        <item t="data" sd="1" x="591"/>
        <item t="data" sd="1" x="554"/>
        <item t="data" sd="1" x="69"/>
        <item t="data" sd="1" x="141"/>
        <item t="data" sd="1" x="833"/>
        <item t="data" sd="1" x="27"/>
        <item t="data" sd="1" x="499"/>
        <item t="data" sd="1" x="896"/>
        <item t="data" sd="1" x="187"/>
        <item t="data" sd="1" x="415"/>
        <item t="data" sd="1" x="171"/>
        <item t="data" sd="1" x="766"/>
        <item t="data" sd="1" x="535"/>
        <item t="data" sd="1" x="28"/>
        <item t="data" sd="1" x="673"/>
        <item t="data" sd="1" x="486"/>
        <item t="data" sd="1" x="258"/>
        <item t="data" sd="1" x="155"/>
        <item t="data" sd="1" x="305"/>
        <item t="data" sd="1" x="757"/>
        <item t="data" sd="1" x="336"/>
        <item t="data" sd="1" x="339"/>
        <item t="data" sd="1" x="489"/>
        <item t="data" sd="1" x="472"/>
        <item t="data" sd="1" x="172"/>
        <item t="data" sd="1" x="440"/>
        <item t="data" sd="1" x="237"/>
        <item t="data" sd="1" x="804"/>
        <item t="data" sd="1" x="786"/>
        <item t="data" sd="1" x="633"/>
        <item t="data" sd="1" x="124"/>
        <item t="data" sd="1" x="838"/>
        <item t="data" sd="1" x="244"/>
        <item t="data" sd="1" x="889"/>
        <item t="data" sd="1" x="907"/>
        <item t="data" sd="1" x="668"/>
        <item t="data" sd="1" x="139"/>
        <item t="data" sd="1" x="890"/>
        <item t="data" sd="1" x="703"/>
        <item t="data" sd="1" x="771"/>
        <item t="data" sd="1" x="850"/>
        <item t="data" sd="1" x="62"/>
        <item t="data" sd="1" x="970"/>
        <item t="data" sd="1" x="695"/>
        <item t="data" sd="1" x="930"/>
        <item t="data" sd="1" x="634"/>
        <item t="data" sd="1" x="138"/>
        <item t="data" sd="1" x="460"/>
        <item t="data" sd="1" x="7"/>
        <item t="data" sd="1" x="848"/>
        <item t="data" sd="1" x="585"/>
        <item t="data" sd="1" x="253"/>
        <item t="data" sd="1" x="581"/>
        <item t="data" sd="1" x="516"/>
        <item t="data" sd="1" x="750"/>
        <item t="data" sd="1" x="883"/>
        <item t="data" sd="1" x="340"/>
        <item t="data" sd="1" x="805"/>
        <item t="data" sd="1" x="480"/>
        <item t="data" sd="1" x="257"/>
        <item t="data" sd="1" x="30"/>
        <item t="data" sd="1" x="979"/>
        <item t="data" sd="1" x="765"/>
        <item t="data" sd="1" x="718"/>
        <item t="data" sd="1" x="569"/>
        <item t="data" sd="1" x="701"/>
        <item t="data" sd="1" x="143"/>
        <item t="data" sd="1" x="228"/>
        <item t="data" sd="1" x="307"/>
        <item t="data" sd="1" x="14"/>
        <item t="data" sd="1" x="932"/>
        <item t="data" sd="1" x="615"/>
        <item t="data" sd="1" x="384"/>
        <item t="data" sd="1" x="420"/>
        <item t="data" sd="1" x="821"/>
        <item t="data" sd="1" x="435"/>
        <item t="data" sd="1" x="154"/>
        <item t="data" sd="1" x="252"/>
        <item t="data" sd="1" x="382"/>
        <item t="data" sd="1" x="667"/>
        <item t="data" sd="1" x="65"/>
        <item t="data" sd="1" x="380"/>
        <item t="data" sd="1" x="407"/>
        <item t="data" sd="1" x="21"/>
        <item t="data" sd="1" x="20"/>
        <item t="data" sd="1" x="931"/>
        <item t="data" sd="1" x="915"/>
        <item t="data" sd="1" x="626"/>
        <item t="data" sd="1" x="52"/>
        <item t="data" sd="1" x="168"/>
        <item t="data" sd="1" x="35"/>
        <item t="data" sd="1" x="527"/>
        <item t="data" sd="1" x="834"/>
        <item t="data" sd="1" x="937"/>
        <item t="data" sd="1" x="120"/>
        <item t="data" sd="1" x="983"/>
        <item t="data" sd="1" x="989"/>
        <item t="data" sd="1" x="149"/>
        <item t="data" sd="1" x="690"/>
        <item t="data" sd="1" x="213"/>
        <item t="data" sd="1" x="268"/>
        <item t="data" sd="1" x="479"/>
        <item t="data" sd="1" x="381"/>
        <item t="data" sd="1" x="940"/>
        <item t="data" sd="1" x="682"/>
        <item t="data" sd="1" x="313"/>
        <item t="data" sd="1" x="775"/>
        <item t="data" sd="1" x="536"/>
        <item t="data" sd="1" x="19"/>
        <item t="data" sd="1" x="357"/>
        <item t="data" sd="1" x="784"/>
        <item t="data" sd="1" x="528"/>
        <item t="data" sd="1" x="953"/>
        <item t="data" sd="1" x="525"/>
        <item t="data" sd="1" x="63"/>
        <item t="data" sd="1" x="235"/>
        <item t="data" sd="1" x="513"/>
        <item t="data" sd="1" x="293"/>
        <item t="data" sd="1" x="83"/>
        <item t="data" sd="1" x="84"/>
        <item t="data" sd="1" x="280"/>
        <item t="data" sd="1" x="82"/>
        <item t="data" sd="1" x="649"/>
        <item t="data" sd="1" x="505"/>
        <item t="data" sd="1" x="924"/>
        <item t="data" sd="1" x="385"/>
        <item t="data" sd="1" x="174"/>
        <item t="data" sd="1" x="218"/>
        <item t="data" sd="1" x="370"/>
        <item t="data" sd="1" x="207"/>
        <item t="data" sd="1" x="758"/>
        <item t="data" sd="1" x="25"/>
        <item t="data" sd="1" x="488"/>
        <item t="data" sd="1" x="2"/>
        <item t="data" sd="1" x="495"/>
        <item t="data" sd="1" x="824"/>
        <item t="data" sd="1" x="556"/>
        <item t="data" sd="1" x="296"/>
        <item t="data" sd="1" x="361"/>
        <item t="data" sd="1" x="248"/>
        <item t="data" sd="1" x="574"/>
        <item t="data" sd="1" x="383"/>
        <item t="data" sd="1" x="551"/>
        <item t="data" sd="1" x="454"/>
        <item t="data" sd="1" x="910"/>
        <item t="data" sd="1" x="233"/>
        <item t="data" sd="1" x="613"/>
        <item t="data" sd="1" x="256"/>
        <item t="data" sd="1" x="643"/>
        <item t="data" sd="1" x="263"/>
        <item t="data" sd="1" x="240"/>
        <item t="data" sd="1" x="960"/>
        <item t="data" sd="1" x="223"/>
        <item t="data" sd="1" x="53"/>
        <item t="data" sd="1" x="779"/>
        <item t="data" sd="1" x="490"/>
        <item t="data" sd="1" x="846"/>
        <item t="data" sd="1" x="255"/>
        <item t="data" sd="1" x="514"/>
        <item t="data" sd="1" x="162"/>
        <item t="data" sd="1" x="424"/>
        <item t="data" sd="1" x="387"/>
        <item t="data" sd="1" x="247"/>
        <item t="data" sd="1" x="368"/>
        <item t="data" sd="1" x="901"/>
        <item t="data" sd="1" x="431"/>
        <item t="data" sd="1" x="225"/>
        <item t="data" sd="1" x="350"/>
        <item t="data" sd="1" x="266"/>
        <item t="data" sd="1" x="722"/>
        <item t="data" sd="1" x="170"/>
        <item t="data" sd="1" x="447"/>
        <item t="data" sd="1" x="449"/>
        <item t="data" sd="1" x="492"/>
        <item t="data" sd="1" x="884"/>
        <item t="data" sd="1" x="653"/>
        <item t="data" sd="1" x="712"/>
        <item t="data" sd="1" x="88"/>
        <item t="data" sd="1" x="44"/>
        <item t="data" sd="1" x="557"/>
        <item t="data" sd="1" x="796"/>
        <item t="data" sd="1" x="967"/>
        <item t="data" sd="1" x="324"/>
        <item t="data" sd="1" x="579"/>
        <item t="data" sd="1" x="522"/>
        <item t="data" sd="1" x="823"/>
        <item t="data" sd="1" x="101"/>
        <item t="data" sd="1" x="857"/>
        <item t="data" sd="1" x="623"/>
        <item t="data" sd="1" x="487"/>
        <item t="data" sd="1" x="57"/>
        <item t="data" sd="1" x="781"/>
        <item t="data" sd="1" x="892"/>
        <item t="data" sd="1" x="874"/>
        <item t="data" sd="1" x="665"/>
        <item t="data" sd="1" x="427"/>
        <item t="data" sd="1" x="462"/>
        <item t="data" sd="1" x="189"/>
        <item t="data" sd="1" x="868"/>
        <item t="data" sd="1" x="855"/>
        <item t="data" sd="1" x="547"/>
        <item t="data" sd="1" x="453"/>
        <item t="data" sd="1" x="70"/>
        <item t="data" sd="1" x="922"/>
        <item t="data" sd="1" x="130"/>
        <item t="data" sd="1" x="562"/>
        <item t="data" sd="1" x="760"/>
        <item t="data" sd="1" x="961"/>
        <item t="data" sd="1" x="66"/>
        <item t="data" sd="1" x="747"/>
        <item t="data" sd="1" x="738"/>
        <item t="data" sd="1" x="428"/>
        <item t="data" sd="1" x="543"/>
        <item t="data" sd="1" x="165"/>
        <item t="data" sd="1" x="358"/>
        <item t="data" sd="1" x="127"/>
        <item t="data" sd="1" x="548"/>
        <item t="data" sd="1" x="830"/>
        <item t="data" sd="1" x="599"/>
        <item t="data" sd="1" x="719"/>
        <item t="data" sd="1" x="33"/>
        <item t="data" sd="1" x="664"/>
        <item t="data" sd="1" x="272"/>
        <item t="data" sd="1" x="732"/>
        <item t="data" sd="1" x="774"/>
        <item t="data" sd="1" x="186"/>
        <item t="data" sd="1" x="902"/>
        <item t="data" sd="1" x="885"/>
        <item t="data" sd="1" x="964"/>
        <item t="data" sd="1" x="59"/>
        <item t="data" sd="1" x="78"/>
        <item t="data" sd="1" x="920"/>
        <item t="data" sd="1" x="471"/>
        <item t="data" sd="1" x="406"/>
        <item t="data" sd="1" x="856"/>
        <item t="data" sd="1" x="197"/>
        <item t="data" sd="1" x="372"/>
        <item t="data" sd="1" x="299"/>
        <item t="data" sd="1" x="16"/>
        <item t="data" sd="1" x="951"/>
        <item t="data" sd="1" x="882"/>
        <item t="data" sd="1" x="111"/>
        <item t="data" sd="1" x="851"/>
        <item t="data" sd="1" x="648"/>
        <item t="data" sd="1" x="200"/>
        <item t="data" sd="1" x="655"/>
        <item t="data" sd="1" x="647"/>
        <item t="data" sd="1" x="377"/>
        <item t="data" sd="1" x="411"/>
        <item t="data" sd="1" x="410"/>
        <item t="data" sd="1" x="102"/>
        <item t="data" sd="1" x="819"/>
        <item t="data" sd="1" x="337"/>
        <item t="data" sd="1" x="594"/>
        <item t="data" sd="1" x="917"/>
        <item t="data" sd="1" x="847"/>
        <item t="data" sd="1" x="705"/>
        <item t="data" sd="1" x="708"/>
        <item t="data" sd="1" x="602"/>
        <item t="data" sd="1" x="563"/>
        <item t="data" sd="1" x="604"/>
        <item t="data" sd="1" x="284"/>
        <item t="data" sd="1" x="286"/>
        <item t="data" sd="1" x="741"/>
        <item t="data" sd="1" x="963"/>
        <item t="data" sd="1" x="919"/>
        <item t="data" sd="1" x="908"/>
        <item t="data" sd="1" x="79"/>
        <item t="data" sd="1" x="341"/>
        <item t="data" sd="1" x="785"/>
        <item t="data" sd="1" x="986"/>
        <item t="data" sd="1" x="48"/>
        <item t="data" sd="1" x="501"/>
        <item t="data" sd="1" x="677"/>
        <item t="data" sd="1" x="163"/>
        <item t="data" sd="1" x="445"/>
        <item t="data" sd="1" x="905"/>
        <item t="data" sd="1" x="458"/>
        <item t="data" sd="1" x="457"/>
        <item t="data" sd="1" x="938"/>
        <item t="data" sd="1" x="335"/>
        <item t="data" sd="1" x="954"/>
        <item t="data" sd="1" x="222"/>
        <item t="data" sd="1" x="559"/>
        <item t="data" sd="1" x="214"/>
        <item t="data" sd="1" x="571"/>
        <item t="data" sd="1" x="715"/>
        <item t="data" sd="1" x="941"/>
        <item t="data" sd="1" x="169"/>
        <item t="data" sd="1" x="236"/>
        <item t="data" sd="1" x="175"/>
        <item t="data" sd="1" x="504"/>
        <item t="data" sd="1" x="371"/>
        <item t="data" sd="1" x="51"/>
        <item t="data" sd="1" x="617"/>
        <item t="data" sd="1" x="110"/>
        <item t="data" sd="1" x="576"/>
        <item t="data" sd="1" x="85"/>
        <item t="data" sd="1" x="450"/>
        <item t="data" sd="1" x="739"/>
        <item t="data" sd="1" x="914"/>
        <item t="data" sd="1" x="227"/>
        <item t="data" sd="1" x="129"/>
        <item t="data" sd="1" x="572"/>
        <item t="data" sd="1" x="899"/>
        <item t="data" sd="1" x="241"/>
        <item t="data" sd="1" x="618"/>
        <item t="data" sd="1" x="808"/>
        <item t="data" sd="1" x="788"/>
        <item t="data" sd="1" x="566"/>
        <item t="data" sd="1" x="402"/>
        <item t="data" sd="1" x="239"/>
        <item t="data" sd="1" x="880"/>
        <item t="data" sd="1" x="212"/>
        <item t="data" sd="1" x="389"/>
        <item t="data" sd="1" x="955"/>
        <item t="data" sd="1" x="261"/>
        <item t="data" sd="1" x="485"/>
        <item t="data" sd="1" x="913"/>
        <item t="data" sd="1" x="942"/>
        <item t="data" sd="1" x="259"/>
        <item t="data" sd="1" x="330"/>
        <item t="data" sd="1" x="0"/>
        <item t="data" sd="1" x="812"/>
        <item t="data" sd="1" x="762"/>
        <item t="data" sd="1" x="944"/>
        <item t="data" sd="1" x="957"/>
        <item t="data" sd="1" x="442"/>
        <item t="data" sd="1" x="498"/>
        <item t="data" sd="1" x="893"/>
        <item t="data" sd="1" x="886"/>
        <item t="data" sd="1" x="639"/>
        <item t="data" sd="1" x="840"/>
        <item t="data" sd="1" x="733"/>
        <item t="data" sd="1" x="950"/>
        <item t="data" sd="1" x="432"/>
        <item t="data" sd="1" x="180"/>
        <item t="data" sd="1" x="584"/>
        <item t="data" sd="1" x="333"/>
        <item t="data" sd="1" x="745"/>
        <item t="data" sd="1" x="939"/>
        <item t="data" sd="1" x="854"/>
        <item t="data" sd="1" x="343"/>
        <item t="data" sd="1" x="446"/>
        <item t="data" sd="1" x="798"/>
        <item t="data" sd="1" x="72"/>
        <item t="data" sd="1" x="364"/>
        <item t="data" sd="1" x="795"/>
        <item t="data" sd="1" x="209"/>
        <item t="data" sd="1" x="985"/>
        <item t="data" sd="1" x="696"/>
        <item t="data" sd="1" x="797"/>
        <item t="data" sd="1" x="512"/>
        <item t="data" sd="1" x="254"/>
        <item t="data" sd="1" x="360"/>
        <item t="data" sd="1" x="748"/>
        <item t="data" sd="1" x="735"/>
        <item t="data" sd="1" x="867"/>
        <item t="data" sd="1" x="60"/>
        <item t="data" sd="1" x="481"/>
        <item t="data" sd="1" x="751"/>
        <item t="data" sd="1" x="702"/>
        <item t="data" sd="1" x="216"/>
        <item t="data" sd="1" x="958"/>
        <item t="data" sd="1" x="500"/>
        <item t="data" sd="1" x="251"/>
        <item t="data" sd="1" x="714"/>
        <item t="data" sd="1" x="600"/>
        <item t="data" sd="1" x="517"/>
        <item t="data" sd="1" x="630"/>
        <item t="data" sd="1" x="494"/>
        <item t="data" sd="1" x="61"/>
        <item t="data" sd="1" x="351"/>
        <item t="data" sd="1" x="452"/>
        <item t="data" sd="1" x="181"/>
        <item t="data" sd="1" x="425"/>
        <item t="data" sd="1" x="273"/>
        <item t="data" sd="1" x="473"/>
        <item t="data" sd="1" x="538"/>
        <item t="data" sd="1" x="386"/>
        <item t="data" sd="1" x="768"/>
        <item t="data" sd="1" x="767"/>
        <item t="data" sd="1" x="769"/>
        <item t="data" sd="1" x="582"/>
        <item t="data" sd="1" x="580"/>
        <item t="data" sd="1" x="553"/>
        <item t="data" sd="1" x="192"/>
        <item t="data" sd="1" x="147"/>
        <item t="data" sd="1" x="642"/>
        <item t="data" sd="1" x="94"/>
        <item t="data" sd="1" x="641"/>
        <item t="data" sd="1" x="93"/>
        <item t="data" sd="1" x="365"/>
        <item t="data" sd="1" x="136"/>
        <item t="data" sd="1" x="86"/>
        <item t="data" sd="1" x="199"/>
        <item t="data" sd="1" x="157"/>
        <item t="data" sd="1" x="176"/>
        <item t="data" sd="1" x="894"/>
        <item t="data" sd="1" x="531"/>
        <item t="data" sd="1" x="904"/>
        <item t="data" sd="1" x="828"/>
        <item t="data" sd="1" x="827"/>
        <item t="data" sd="1" x="737"/>
        <item t="data" sd="1" x="497"/>
        <item t="data" sd="1" x="724"/>
        <item t="data" sd="1" x="860"/>
        <item t="data" sd="1" x="992"/>
        <item t="data" sd="1" x="195"/>
        <item t="data" sd="1" x="911"/>
        <item t="data" sd="1" x="224"/>
        <item t="data" sd="1" x="675"/>
        <item t="data" sd="1" x="657"/>
        <item t="data" sd="1" x="764"/>
        <item t="data" sd="1" x="502"/>
        <item t="data" sd="1" x="68"/>
        <item t="data" sd="1" x="161"/>
        <item t="data" sd="1" x="246"/>
        <item t="data" sd="1" x="232"/>
        <item t="data" sd="1" x="328"/>
        <item t="data" sd="1" x="317"/>
        <item t="data" sd="1" x="507"/>
        <item t="data" sd="1" x="231"/>
        <item t="data" sd="1" x="466"/>
        <item t="data" sd="1" x="684"/>
        <item t="data" sd="1" x="806"/>
        <item t="data" sd="1" x="935"/>
        <item t="data" sd="1" x="539"/>
        <item t="data" sd="1" x="773"/>
        <item t="data" sd="1" x="945"/>
        <item t="data" sd="1" x="158"/>
        <item t="data" sd="1" x="203"/>
        <item t="data" sd="1" x="42"/>
        <item t="data" sd="1" x="949"/>
        <item t="data" sd="1" x="546"/>
        <item t="data" sd="1" x="645"/>
        <item t="data" sd="1" x="334"/>
        <item t="data" sd="1" x="132"/>
        <item t="data" sd="1" x="183"/>
        <item t="data" sd="1" x="652"/>
        <item t="data" sd="1" x="666"/>
        <item t="data" sd="1" x="651"/>
        <item t="data" sd="1" x="506"/>
        <item t="data" sd="1" x="81"/>
        <item t="data" sd="1" x="459"/>
        <item t="data" sd="1" x="119"/>
        <item t="data" sd="1" x="75"/>
        <item t="data" sd="1" x="717"/>
        <item t="data" sd="1" x="295"/>
        <item t="data" sd="1" x="422"/>
        <item t="data" sd="1" x="17"/>
        <item t="data" sd="1" x="97"/>
        <item t="data" sd="1" x="491"/>
        <item t="data" sd="1" x="332"/>
        <item t="data" sd="1" x="31"/>
        <item t="data" sd="1" x="262"/>
        <item t="data" sd="1" x="409"/>
        <item t="data" sd="1" x="159"/>
        <item t="data" sd="1" x="510"/>
        <item t="data" sd="1" x="399"/>
        <item t="data" sd="1" x="709"/>
        <item t="data" sd="1" x="121"/>
        <item t="data" sd="1" x="752"/>
        <item t="data" sd="1" x="8"/>
        <item t="data" sd="1" x="977"/>
        <item t="data" sd="1" x="948"/>
        <item t="data" sd="1" x="813"/>
        <item t="data" sd="1" x="721"/>
        <item t="data" sd="1" x="439"/>
        <item t="data" sd="1" x="873"/>
        <item t="data" sd="1" x="526"/>
        <item t="data" sd="1" x="271"/>
        <item t="data" sd="1" x="179"/>
        <item t="data" sd="1" x="356"/>
        <item t="data" sd="1" x="770"/>
        <item t="data" sd="1" x="306"/>
        <item t="data" sd="1" x="196"/>
        <item t="data" sd="1" x="245"/>
        <item t="data" sd="1" x="555"/>
        <item t="data" sd="1" x="969"/>
        <item t="data" sd="1" x="672"/>
        <item t="data" sd="1" x="398"/>
        <item t="data" sd="1" x="966"/>
        <item t="data" sd="1" x="759"/>
        <item t="data" sd="1" x="598"/>
        <item t="data" sd="1" x="291"/>
        <item t="data" sd="1" x="290"/>
        <item t="data" sd="1" x="288"/>
        <item t="data" sd="1" x="126"/>
        <item t="data" sd="1" x="698"/>
        <item t="data" sd="1" x="900"/>
        <item t="data" sd="1" x="325"/>
        <item t="data" sd="1" x="374"/>
        <item t="data" sd="1" x="933"/>
        <item t="data" sd="1" x="419"/>
        <item t="data" sd="1" x="215"/>
        <item t="data" sd="1" x="533"/>
        <item t="data" sd="1" x="835"/>
        <item t="data" sd="1" x="929"/>
        <item t="data" sd="1" x="589"/>
        <item t="data" sd="1" x="789"/>
        <item t="data" sd="1" x="173"/>
        <item t="data" sd="1" x="289"/>
        <item t="data" sd="1" x="408"/>
        <item t="data" sd="1" x="740"/>
        <item t="data" sd="1" x="188"/>
        <item t="data" sd="1" x="394"/>
        <item t="data" sd="1" x="754"/>
        <item t="data" sd="1" x="923"/>
        <item t="data" sd="1" x="107"/>
        <item t="data" sd="1" x="166"/>
        <item t="data" sd="1" x="810"/>
        <item t="data" sd="1" x="839"/>
        <item t="data" sd="1" x="76"/>
        <item t="data" sd="1" x="694"/>
        <item t="data" sd="1" x="194"/>
        <item t="data" sd="1" x="620"/>
        <item t="data" sd="1" x="859"/>
        <item t="data" sd="1" x="46"/>
        <item t="data" sd="1" x="3"/>
        <item t="data" sd="1" x="461"/>
        <item t="data" sd="1" x="315"/>
        <item t="data" sd="1" x="327"/>
        <item t="data" sd="1" x="310"/>
        <item t="data" sd="1" x="311"/>
        <item t="data" sd="1" x="134"/>
        <item t="data" sd="1" x="133"/>
        <item t="data" sd="1" x="125"/>
        <item t="data" sd="1" x="981"/>
        <item t="data" sd="1" x="686"/>
        <item t="data" sd="1" x="680"/>
        <item t="data" sd="1" x="303"/>
        <item t="data" sd="1" x="4"/>
        <item t="data" sd="1" x="742"/>
        <item t="data" sd="1" x="809"/>
        <item t="data" sd="1" x="50"/>
        <item t="data" sd="1" x="493"/>
        <item t="data" sd="1" x="238"/>
        <item t="data" sd="1" x="537"/>
        <item t="data" sd="1" x="265"/>
        <item t="data" sd="1" x="707"/>
        <item t="data" sd="1" x="426"/>
        <item t="data" sd="1" x="146"/>
        <item t="data" sd="1" x="135"/>
        <item t="data" sd="1" x="678"/>
        <item t="data" sd="1" x="836"/>
        <item t="data" sd="1" x="321"/>
        <item t="data" sd="1" x="151"/>
        <item t="data" sd="1" x="80"/>
        <item t="data" sd="1" x="965"/>
        <item t="data" sd="1" x="412"/>
        <item t="data" sd="1" x="29"/>
        <item t="data" sd="1" x="89"/>
        <item t="data" sd="1" x="934"/>
        <item t="data" sd="1" x="438"/>
        <item t="data" sd="1" x="366"/>
        <item t="data" sd="1" x="521"/>
        <item t="data" sd="1" x="640"/>
        <item t="data" sd="1" x="217"/>
        <item t="data" sd="1" x="611"/>
        <item t="data" sd="1" x="561"/>
        <item t="data" sd="1" x="55"/>
        <item t="data" sd="1" x="693"/>
        <item t="data" sd="1" x="397"/>
        <item t="data" sd="1" x="520"/>
        <item t="data" sd="1" x="436"/>
        <item t="data" sd="1" x="545"/>
        <item t="data" sd="1" x="888"/>
        <item t="data" sd="1" x="354"/>
        <item t="data" sd="1" x="401"/>
        <item t="data" sd="1" x="267"/>
        <item t="data" sd="1" x="390"/>
        <item t="data" sd="1" x="378"/>
        <item t="data" sd="1" x="470"/>
        <item t="data" sd="1" x="417"/>
        <item t="data" sd="1" x="959"/>
        <item t="data" sd="1" x="304"/>
        <item t="data" sd="1" x="98"/>
        <item t="data" sd="1" x="609"/>
        <item t="data" sd="1" x="872"/>
        <item t="data" sd="1" x="43"/>
        <item t="data" sd="1" x="275"/>
        <item t="data" sd="1" x="393"/>
        <item t="data" sd="1" x="689"/>
        <item t="data" sd="1" x="302"/>
        <item t="data" sd="1" x="601"/>
        <item t="data" sd="1" x="298"/>
        <item t="data" sd="1" x="925"/>
        <item t="data" sd="1" x="699"/>
        <item t="data" sd="1" x="294"/>
        <item t="data" sd="1" x="875"/>
        <item t="data" sd="1" x="6"/>
        <item t="data" sd="1" x="990"/>
        <item t="data" sd="1" x="844"/>
        <item t="data" sd="1" x="229"/>
        <item t="data" sd="1" x="148"/>
        <item t="data" sd="1" x="984"/>
        <item t="data" sd="1" x="363"/>
        <item t="data" sd="1" x="820"/>
        <item t="data" sd="1" x="988"/>
        <item t="data" sd="1" x="416"/>
        <item t="data" sd="1" x="413"/>
        <item t="data" sd="1" x="532"/>
        <item t="data" sd="1" x="573"/>
        <item t="data" sd="1" x="606"/>
        <item t="data" sd="1" x="918"/>
        <item t="data" sd="1" x="863"/>
        <item t="data" sd="1" x="109"/>
        <item t="data" sd="1" x="475"/>
        <item t="data" sd="1" x="826"/>
        <item t="data" sd="1" x="975"/>
        <item t="data" sd="1" x="688"/>
        <item t="data" sd="1" x="711"/>
        <item t="data" sd="1" x="123"/>
        <item t="data" sd="1" x="318"/>
        <item t="data" sd="1" x="376"/>
        <item t="data" sd="1" x="483"/>
        <item t="data" sd="1" x="206"/>
        <item t="data" sd="1" x="928"/>
        <item t="data" sd="1" x="430"/>
        <item t="data" sd="1" x="484"/>
        <item t="data" sd="1" x="692"/>
        <item t="data" sd="1" x="469"/>
        <item t="data" sd="1" x="208"/>
        <item t="data" sd="1" x="991"/>
        <item t="data" sd="1" x="234"/>
        <item t="data" sd="1" x="791"/>
        <item t="data" sd="1" x="345"/>
        <item t="data" sd="1" x="736"/>
        <item t="data" sd="1" x="831"/>
        <item t="data" sd="1" x="679"/>
        <item t="data" sd="1" x="177"/>
        <item t="data" sd="1" x="421"/>
        <item t="data" sd="1" x="142"/>
        <item t="data" sd="1" x="319"/>
        <item t="data" sd="1" x="482"/>
        <item t="data" sd="1" x="24"/>
        <item t="data" sd="1" x="783"/>
        <item t="data" sd="1" x="777"/>
        <item t="data" sd="1" x="780"/>
        <item t="data" sd="1" x="794"/>
        <item t="data" sd="1" x="778"/>
        <item t="data" sd="1" x="661"/>
        <item t="data" sd="1" x="853"/>
        <item t="data" sd="1" x="400"/>
        <item t="data" sd="1" x="38"/>
        <item t="data" sd="1" x="825"/>
        <item t="data" sd="1" x="837"/>
        <item t="data" sd="1" x="782"/>
        <item t="data" sd="1" x="858"/>
        <item t="data" sd="1" x="706"/>
        <item t="data" sd="1" x="637"/>
        <item t="data" sd="1" x="843"/>
        <item t="data" sd="1" x="697"/>
        <item t="data" sd="1" x="607"/>
        <item t="data" sd="1" x="395"/>
        <item t="data" sd="1" x="829"/>
        <item t="data" sd="1" x="518"/>
        <item t="data" sd="1" x="560"/>
        <item t="data" sd="1" x="279"/>
        <item t="data" sd="1" x="887"/>
        <item t="data" sd="1" x="866"/>
        <item t="data" sd="1" x="1"/>
        <item t="data" sd="1" x="191"/>
        <item t="data" sd="1" x="523"/>
        <item t="data" sd="1" x="622"/>
        <item t="data" sd="1" x="610"/>
        <item t="data" sd="1" x="670"/>
        <item t="data" sd="1" x="558"/>
        <item t="data" sd="1" x="87"/>
        <item t="data" sd="1" x="54"/>
        <item t="data" sd="1" x="40"/>
        <item t="data" sd="1" x="39"/>
        <item t="data" sd="1" x="716"/>
        <item t="data" sd="1" x="729"/>
        <item t="data" sd="1" x="603"/>
        <item t="data" sd="1" x="5"/>
        <item t="data" sd="1" x="99"/>
        <item t="data" sd="1" x="269"/>
        <item t="data" sd="1" x="277"/>
        <item t="data" sd="1" x="987"/>
        <item t="data" sd="1" x="730"/>
        <item t="data" sd="1" x="448"/>
        <item t="data" sd="1" x="301"/>
        <item t="data" sd="1" x="287"/>
        <item t="data" sd="1" x="403"/>
        <item t="data" sd="1" x="349"/>
        <item t="data" sd="1" x="12"/>
        <item t="data" sd="1" x="92"/>
        <item t="data" sd="1" x="578"/>
        <item t="data" sd="1" x="375"/>
        <item t="data" sd="1" x="67"/>
        <item t="data" sd="1" x="204"/>
        <item t="data" sd="1" x="198"/>
        <item t="data" sd="1" x="656"/>
        <item t="data" sd="1" x="167"/>
        <item t="data" sd="1" x="592"/>
        <item t="data" sd="1" x="936"/>
        <item t="data" sd="1" x="943"/>
        <item t="data" sd="1" x="47"/>
        <item t="data" sd="1" x="137"/>
        <item t="data" sd="1" x="392"/>
        <item t="data" sd="1" x="226"/>
        <item t="data" sd="1" x="297"/>
        <item t="data" sd="1" x="190"/>
        <item t="data" sd="1" x="861"/>
        <item t="data" sd="1" x="710"/>
        <item t="data" sd="1" x="552"/>
        <item t="data" sd="1" x="879"/>
        <item t="data" sd="1" x="156"/>
        <item t="data" sd="1" x="153"/>
        <item t="data" sd="1" x="973"/>
        <item t="data" sd="1" x="898"/>
        <item t="data" sd="1" x="405"/>
        <item t="data" sd="1" x="285"/>
        <item t="data" sd="1" x="211"/>
        <item t="data" sd="1" x="876"/>
        <item t="data" sd="1" x="906"/>
        <item t="data" sd="1" x="338"/>
        <item t="data" sd="1" x="530"/>
        <item t="data" sd="1" x="877"/>
        <item t="data" sd="1" x="631"/>
        <item t="data" sd="1" x="674"/>
        <item t="data" sd="1" x="308"/>
        <item t="data" sd="1" x="616"/>
        <item t="data" sd="1" x="32"/>
        <item t="data" sd="1" x="593"/>
        <item t="data" sd="1" x="687"/>
        <item t="data" sd="1" x="441"/>
        <item t="data" sd="1" x="663"/>
        <item t="data" sd="1" x="946"/>
        <item t="data" sd="1" x="976"/>
        <item t="data" sd="1" x="793"/>
        <item t="data" sd="1" x="18"/>
        <item t="data" sd="1" x="870"/>
        <item t="data" sd="1" x="683"/>
        <item t="data" sd="1" x="909"/>
        <item t="data" sd="1" x="423"/>
        <item t="data" sd="1" x="465"/>
        <item t="data" sd="1" x="91"/>
        <item t="data" sd="1" x="691"/>
        <item t="data" sd="1" x="347"/>
        <item t="data" sd="1" x="685"/>
        <item t="data" sd="1" x="916"/>
        <item t="data" sd="1" x="596"/>
        <item t="data" sd="1" x="346"/>
        <item t="data" sd="1" x="586"/>
        <item t="data" sd="1" x="638"/>
        <item t="data" sd="1" x="270"/>
        <item t="data" sd="1" x="891"/>
      </items>
    </pivotField>
    <pivotField dataField="1" showDropDowns="1" compact="0" outline="0" subtotalTop="1" dragToRow="1" dragToCol="1" dragToPage="1" dragToData="1" dragOff="1" showAll="0" topAutoShow="1" itemPageCount="10" sortType="manual" defaultSubtotal="1"/>
    <pivotField showDropDowns="1" compact="0" numFmtId="3"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showDropDowns="1" compact="0" outline="0" subtotalTop="1" dragToRow="1" dragToCol="1" dragToPage="1" dragToData="1" dragOff="1" showAll="0" topAutoShow="1" itemPageCount="10" sortType="manual" defaultSubtotal="0">
      <items count="335">
        <item t="data" sd="1" x="0"/>
        <item t="data" sd="1" x="81"/>
        <item t="data" sd="1" x="96"/>
        <item t="data" sd="1" x="103"/>
        <item t="data" sd="1" x="77"/>
        <item t="data" sd="1" x="95"/>
        <item t="data" sd="1" x="101"/>
        <item t="data" sd="1" x="277"/>
        <item t="data" sd="1" x="2"/>
        <item t="data" sd="1" x="72"/>
        <item t="data" sd="1" x="3"/>
        <item t="data" sd="1" x="105"/>
        <item t="data" sd="1" x="99"/>
        <item t="data" sd="1" x="4"/>
        <item t="data" sd="1" x="5"/>
        <item t="data" sd="1" x="88"/>
        <item t="data" sd="1" x="200"/>
        <item t="data" sd="1" x="114"/>
        <item t="data" sd="1" x="137"/>
        <item t="data" sd="1" x="29"/>
        <item t="data" sd="1" x="202"/>
        <item t="data" sd="1" x="91"/>
        <item t="data" sd="1" x="93"/>
        <item t="data" sd="1" x="236"/>
        <item t="data" sd="1" x="142"/>
        <item t="data" sd="1" x="210"/>
        <item t="data" sd="1" x="157"/>
        <item t="data" sd="1" x="174"/>
        <item t="data" sd="1" x="10"/>
        <item t="data" sd="1" x="6"/>
        <item t="data" sd="1" x="102"/>
        <item t="data" sd="1" x="166"/>
        <item t="data" sd="1" x="278"/>
        <item t="data" sd="1" x="171"/>
        <item t="data" sd="1" x="172"/>
        <item t="data" sd="1" x="204"/>
        <item t="data" sd="1" x="100"/>
        <item t="data" sd="1" x="109"/>
        <item t="data" sd="1" x="89"/>
        <item t="data" sd="1" x="159"/>
        <item t="data" sd="1" x="33"/>
        <item t="data" sd="1" x="247"/>
        <item t="data" sd="1" x="8"/>
        <item t="data" sd="1" x="23"/>
        <item t="data" sd="1" x="19"/>
        <item t="data" sd="1" x="30"/>
        <item t="data" sd="1" x="9"/>
        <item t="data" sd="1" x="12"/>
        <item t="data" sd="1" x="13"/>
        <item t="data" sd="1" x="14"/>
        <item t="data" sd="1" x="11"/>
        <item t="data" sd="1" x="15"/>
        <item t="data" sd="1" x="16"/>
        <item t="data" sd="1" x="17"/>
        <item t="data" sd="1" x="18"/>
        <item t="data" sd="1" x="20"/>
        <item t="data" sd="1" x="21"/>
        <item t="data" sd="1" x="22"/>
        <item t="data" sd="1" x="25"/>
        <item t="data" sd="1" x="24"/>
        <item t="data" sd="1" x="27"/>
        <item t="data" sd="1" x="28"/>
        <item t="data" sd="1" x="31"/>
        <item t="data" sd="1" x="32"/>
        <item t="data" sd="1" x="34"/>
        <item t="data" sd="1" x="35"/>
        <item t="data" sd="1" x="36"/>
        <item t="data" sd="1" x="37"/>
        <item t="data" sd="1" x="38"/>
        <item t="data" sd="1" x="39"/>
        <item t="data" sd="1" x="43"/>
        <item t="data" sd="1" x="45"/>
        <item t="data" sd="1" x="41"/>
        <item t="data" sd="1" x="48"/>
        <item t="data" sd="1" x="49"/>
        <item t="data" sd="1" x="50"/>
        <item t="data" sd="1" x="51"/>
        <item t="data" sd="1" x="53"/>
        <item t="data" sd="1" x="54"/>
        <item t="data" sd="1" x="56"/>
        <item t="data" sd="1" x="57"/>
        <item t="data" sd="1" x="60"/>
        <item t="data" sd="1" x="62"/>
        <item t="data" sd="1" x="64"/>
        <item t="data" sd="1" x="65"/>
        <item t="data" sd="1" x="66"/>
        <item t="data" sd="1" x="67"/>
        <item t="data" sd="1" x="68"/>
        <item t="data" sd="1" x="26"/>
        <item t="data" sd="1" x="42"/>
        <item t="data" sd="1" x="70"/>
        <item t="data" sd="1" x="73"/>
        <item t="data" sd="1" x="74"/>
        <item t="data" sd="1" x="63"/>
        <item t="data" sd="1" x="76"/>
        <item t="data" sd="1" x="78"/>
        <item t="data" sd="1" x="59"/>
        <item t="data" sd="1" x="1"/>
        <item t="data" sd="1" x="80"/>
        <item t="data" sd="1" x="84"/>
        <item t="data" sd="1" x="85"/>
        <item t="data" sd="1" x="87"/>
        <item t="data" sd="1" x="79"/>
        <item t="data" sd="1" x="92"/>
        <item t="data" sd="1" x="94"/>
        <item t="data" sd="1" x="97"/>
        <item t="data" sd="1" x="55"/>
        <item t="data" sd="1" x="104"/>
        <item t="data" sd="1" x="75"/>
        <item t="data" sd="1" x="107"/>
        <item t="data" sd="1" x="110"/>
        <item t="data" sd="1" x="111"/>
        <item t="data" sd="1" x="112"/>
        <item t="data" sd="1" x="82"/>
        <item t="data" sd="1" x="116"/>
        <item t="data" sd="1" x="106"/>
        <item t="data" sd="1" x="52"/>
        <item t="data" sd="1" x="46"/>
        <item t="data" sd="1" x="113"/>
        <item t="data" sd="1" x="123"/>
        <item t="data" sd="1" x="124"/>
        <item t="data" sd="1" x="126"/>
        <item t="data" sd="1" x="128"/>
        <item t="data" sd="1" x="130"/>
        <item t="data" sd="1" x="121"/>
        <item t="data" sd="1" x="133"/>
        <item t="data" sd="1" x="119"/>
        <item t="data" sd="1" x="135"/>
        <item t="data" sd="1" x="146"/>
        <item t="data" sd="1" x="136"/>
        <item t="data" sd="1" x="61"/>
        <item t="data" sd="1" x="138"/>
        <item t="data" sd="1" x="139"/>
        <item t="data" sd="1" x="140"/>
        <item t="data" sd="1" x="141"/>
        <item t="data" sd="1" x="120"/>
        <item t="data" sd="1" x="108"/>
        <item t="data" sd="1" x="145"/>
        <item t="data" sd="1" x="147"/>
        <item t="data" sd="1" x="117"/>
        <item t="data" sd="1" x="44"/>
        <item t="data" sd="1" x="148"/>
        <item t="data" sd="1" x="149"/>
        <item t="data" sd="1" x="143"/>
        <item t="data" sd="1" x="150"/>
        <item t="data" sd="1" x="151"/>
        <item t="data" sd="1" x="7"/>
        <item t="data" sd="1" x="153"/>
        <item t="data" sd="1" x="125"/>
        <item t="data" sd="1" x="152"/>
        <item t="data" sd="1" x="132"/>
        <item t="data" sd="1" x="129"/>
        <item t="data" sd="1" x="154"/>
        <item t="data" sd="1" x="155"/>
        <item t="data" sd="1" x="156"/>
        <item t="data" sd="1" x="160"/>
        <item t="data" sd="1" x="161"/>
        <item t="data" sd="1" x="163"/>
        <item t="data" sd="1" x="162"/>
        <item t="data" sd="1" x="165"/>
        <item t="data" sd="1" x="168"/>
        <item t="data" sd="1" x="47"/>
        <item t="data" sd="1" x="169"/>
        <item t="data" sd="1" x="98"/>
        <item t="data" sd="1" x="173"/>
        <item t="data" sd="1" x="158"/>
        <item t="data" sd="1" x="177"/>
        <item t="data" sd="1" x="179"/>
        <item t="data" sd="1" x="178"/>
        <item t="data" sd="1" x="144"/>
        <item t="data" sd="1" x="175"/>
        <item t="data" sd="1" x="182"/>
        <item t="data" sd="1" x="185"/>
        <item t="data" sd="1" x="170"/>
        <item t="data" sd="1" x="186"/>
        <item t="data" sd="1" x="183"/>
        <item t="data" sd="1" x="190"/>
        <item t="data" sd="1" x="192"/>
        <item t="data" sd="1" x="194"/>
        <item t="data" sd="1" x="195"/>
        <item t="data" sd="1" x="184"/>
        <item t="data" sd="1" x="197"/>
        <item t="data" sd="1" x="198"/>
        <item t="data" sd="1" x="199"/>
        <item t="data" sd="1" x="201"/>
        <item t="data" sd="1" x="203"/>
        <item t="data" sd="1" x="86"/>
        <item t="data" sd="1" x="205"/>
        <item t="data" sd="1" x="207"/>
        <item t="data" sd="1" x="208"/>
        <item t="data" sd="1" x="180"/>
        <item t="data" sd="1" x="211"/>
        <item t="data" sd="1" x="188"/>
        <item t="data" sd="1" x="214"/>
        <item t="data" sd="1" x="215"/>
        <item t="data" sd="1" x="217"/>
        <item t="data" sd="1" x="218"/>
        <item t="data" sd="1" x="134"/>
        <item t="data" sd="1" x="219"/>
        <item t="data" sd="1" x="220"/>
        <item t="data" sd="1" x="221"/>
        <item t="data" sd="1" x="193"/>
        <item t="data" sd="1" x="224"/>
        <item t="data" sd="1" x="213"/>
        <item t="data" sd="1" x="222"/>
        <item t="data" sd="1" x="227"/>
        <item t="data" sd="1" x="228"/>
        <item t="data" sd="1" x="229"/>
        <item t="data" sd="1" x="232"/>
        <item t="data" sd="1" x="127"/>
        <item t="data" sd="1" x="216"/>
        <item t="data" sd="1" x="235"/>
        <item t="data" sd="1" x="231"/>
        <item t="data" sd="1" x="237"/>
        <item t="data" sd="1" x="238"/>
        <item t="data" sd="1" x="240"/>
        <item t="data" sd="1" x="241"/>
        <item t="data" sd="1" x="243"/>
        <item t="data" sd="1" x="244"/>
        <item t="data" sd="1" x="245"/>
        <item t="data" sd="1" x="233"/>
        <item t="data" sd="1" x="246"/>
        <item t="data" sd="1" x="248"/>
        <item t="data" sd="1" x="250"/>
        <item t="data" sd="1" x="251"/>
        <item t="data" sd="1" x="253"/>
        <item t="data" sd="1" x="254"/>
        <item t="data" sd="1" x="255"/>
        <item t="data" sd="1" x="256"/>
        <item t="data" sd="1" x="239"/>
        <item t="data" sd="1" x="225"/>
        <item t="data" sd="1" x="252"/>
        <item t="data" sd="1" x="257"/>
        <item t="data" sd="1" x="259"/>
        <item t="data" sd="1" x="261"/>
        <item t="data" sd="1" x="262"/>
        <item t="data" sd="1" x="263"/>
        <item t="data" sd="1" x="260"/>
        <item t="data" sd="1" x="264"/>
        <item t="data" sd="1" x="265"/>
        <item t="data" sd="1" x="267"/>
        <item t="data" sd="1" x="234"/>
        <item t="data" sd="1" x="266"/>
        <item t="data" sd="1" x="268"/>
        <item t="data" sd="1" x="269"/>
        <item t="data" sd="1" x="258"/>
        <item t="data" sd="1" x="271"/>
        <item t="data" sd="1" x="270"/>
        <item t="data" sd="1" x="274"/>
        <item t="data" sd="1" x="275"/>
        <item t="data" sd="1" x="272"/>
        <item t="data" sd="1" x="279"/>
        <item t="data" sd="1" x="281"/>
        <item t="data" sd="1" x="280"/>
        <item t="data" sd="1" x="223"/>
        <item t="data" sd="1" x="283"/>
        <item t="data" sd="1" x="273"/>
        <item t="data" sd="1" x="285"/>
        <item t="data" sd="1" x="286"/>
        <item t="data" sd="1" x="287"/>
        <item t="data" sd="1" x="288"/>
        <item t="data" sd="1" x="289"/>
        <item t="data" sd="1" x="291"/>
        <item t="data" sd="1" x="249"/>
        <item t="data" sd="1" x="292"/>
        <item t="data" sd="1" x="276"/>
        <item t="data" sd="1" x="293"/>
        <item t="data" sd="1" x="294"/>
        <item t="data" sd="1" x="295"/>
        <item t="data" sd="1" x="290"/>
        <item t="data" sd="1" x="296"/>
        <item t="data" sd="1" x="297"/>
        <item t="data" sd="1" x="300"/>
        <item t="data" sd="1" x="299"/>
        <item t="data" sd="1" x="302"/>
        <item t="data" sd="1" x="304"/>
        <item t="data" sd="1" x="303"/>
        <item t="data" sd="1" x="305"/>
        <item t="data" sd="1" x="306"/>
        <item t="data" sd="1" x="164"/>
        <item t="data" sd="1" x="307"/>
        <item t="data" sd="1" x="316"/>
        <item t="data" sd="1" x="309"/>
        <item t="data" sd="1" x="311"/>
        <item t="data" sd="1" x="310"/>
        <item t="data" sd="1" x="313"/>
        <item t="data" sd="1" x="314"/>
        <item t="data" sd="1" x="315"/>
        <item t="data" sd="1" x="317"/>
        <item t="data" sd="1" x="318"/>
        <item t="data" sd="1" x="312"/>
        <item t="data" sd="1" x="319"/>
        <item t="data" sd="1" x="298"/>
        <item t="data" sd="1" x="322"/>
        <item t="data" sd="1" x="324"/>
        <item t="data" sd="1" x="325"/>
        <item t="data" sd="1" x="326"/>
        <item t="data" sd="1" x="323"/>
        <item t="data" sd="1" x="328"/>
        <item t="data" sd="1" x="206"/>
        <item t="data" sd="1" x="308"/>
        <item t="data" sd="1" x="320"/>
        <item t="data" sd="1" x="71"/>
        <item t="data" sd="1" x="242"/>
        <item t="data" sd="1" x="115"/>
        <item t="data" sd="1" x="321"/>
        <item t="data" sd="1" x="118"/>
        <item t="data" sd="1" x="131"/>
        <item t="data" sd="1" x="327"/>
        <item t="data" sd="1" x="284"/>
        <item t="data" sd="1" x="230"/>
        <item t="data" sd="1" x="122"/>
        <item t="data" sd="1" x="181"/>
        <item t="data" sd="1" x="167"/>
        <item t="data" sd="1" x="301"/>
        <item t="data" sd="1" x="282"/>
        <item t="data" sd="1" x="196"/>
        <item t="data" sd="1" x="226"/>
        <item t="data" sd="1" x="189"/>
        <item t="data" sd="1" x="69"/>
        <item t="data" sd="1" x="209"/>
        <item t="data" sd="1" x="176"/>
        <item t="data" sd="1" x="58"/>
        <item t="data" sd="1" x="191"/>
        <item t="data" sd="1" x="212"/>
        <item t="data" sd="1" x="40"/>
        <item t="data" sd="1" x="329"/>
        <item t="data" sd="1" x="90"/>
        <item t="data" sd="1" x="83"/>
        <item t="data" sd="1" x="187"/>
        <item t="data" sd="1" x="330"/>
        <item t="data" sd="1" x="331"/>
        <item t="data" sd="1" x="332"/>
        <item t="data" sd="1" x="333"/>
        <item t="data" sd="1" x="334"/>
      </items>
    </pivotField>
    <pivotField axis="axisRow" showDropDowns="1" compact="0" outline="0" subtotalTop="1" dragToRow="1" dragToCol="1" dragToPage="1" dragToData="1" dragOff="1" showAll="0" topAutoShow="1" itemPageCount="10" sortType="ascending" defaultSubtotal="1">
      <items count="504">
        <item t="data" sd="1" x="0"/>
        <item t="data" sd="1" x="29"/>
        <item t="data" sd="1" x="42"/>
        <item t="data" sd="1" x="16"/>
        <item t="data" sd="1" x="19"/>
        <item t="data" sd="1" x="102"/>
        <item t="data" sd="1" x="56"/>
        <item t="data" sd="1" x="77"/>
        <item t="data" sd="1" x="148"/>
        <item t="data" sd="1" x="53"/>
        <item t="data" sd="1" x="196"/>
        <item t="data" sd="1" x="11"/>
        <item t="data" sd="1" x="88"/>
        <item t="data" sd="1" x="163"/>
        <item t="data" sd="1" x="9"/>
        <item t="data" sd="1" x="51"/>
        <item t="data" sd="1" x="23"/>
        <item t="data" sd="1" x="7"/>
        <item t="data" sd="1" x="35"/>
        <item t="data" sd="1" x="81"/>
        <item t="data" sd="1" x="21"/>
        <item t="data" sd="1" x="13"/>
        <item t="data" sd="1" x="229"/>
        <item t="data" sd="1" x="228"/>
        <item t="data" sd="1" x="150"/>
        <item t="data" sd="1" x="342"/>
        <item t="data" sd="1" x="26"/>
        <item t="data" sd="1" x="167"/>
        <item t="data" sd="1" x="4"/>
        <item t="data" sd="1" x="126"/>
        <item t="data" sd="1" x="37"/>
        <item t="data" sd="1" x="1"/>
        <item t="data" sd="1" x="202"/>
        <item t="data" sd="1" x="273"/>
        <item t="data" sd="1" x="282"/>
        <item t="data" sd="1" x="201"/>
        <item t="data" sd="1" x="376"/>
        <item t="data" sd="1" x="300"/>
        <item t="data" sd="1" x="116"/>
        <item t="data" sd="1" x="190"/>
        <item t="data" sd="1" x="243"/>
        <item t="data" sd="1" x="331"/>
        <item t="data" sd="1" x="241"/>
        <item t="data" sd="1" x="396"/>
        <item t="data" sd="1" x="322"/>
        <item t="data" sd="1" x="118"/>
        <item t="data" sd="1" x="433"/>
        <item t="data" sd="1" x="428"/>
        <item t="data" sd="1" x="370"/>
        <item t="data" sd="1" x="352"/>
        <item t="data" sd="1" x="94"/>
        <item t="data" sd="1" x="93"/>
        <item t="data" sd="1" x="242"/>
        <item t="data" sd="1" x="432"/>
        <item t="data" sd="1" x="5"/>
        <item t="data" sd="1" x="248"/>
        <item t="data" sd="1" x="358"/>
        <item t="data" sd="1" x="250"/>
        <item t="data" sd="1" x="335"/>
        <item t="data" sd="1" x="343"/>
        <item t="data" sd="1" x="14"/>
        <item t="data" sd="1" x="359"/>
        <item t="data" sd="1" x="156"/>
        <item t="data" sd="1" x="231"/>
        <item t="data" sd="1" x="484"/>
        <item t="data" sd="1" x="262"/>
        <item t="data" sd="1" x="314"/>
        <item t="data" sd="1" x="339"/>
        <item t="data" sd="1" x="57"/>
        <item t="data" sd="1" x="482"/>
        <item t="data" sd="1" x="488"/>
        <item t="data" sd="1" x="444"/>
        <item t="data" sd="1" x="233"/>
        <item t="data" sd="1" x="338"/>
        <item t="data" sd="1" x="6"/>
        <item t="data" sd="1" x="197"/>
        <item t="data" sd="1" x="375"/>
        <item t="data" sd="1" x="435"/>
        <item t="data" sd="1" x="357"/>
        <item t="data" sd="1" x="397"/>
        <item t="data" sd="1" x="360"/>
        <item t="data" sd="1" x="46"/>
        <item t="data" sd="1" x="394"/>
        <item t="data" sd="1" x="151"/>
        <item t="data" sd="1" x="429"/>
        <item t="data" sd="1" x="383"/>
        <item t="data" sd="1" x="84"/>
        <item t="data" sd="1" x="379"/>
        <item t="data" sd="1" x="211"/>
        <item t="data" sd="1" x="171"/>
        <item t="data" sd="1" x="341"/>
        <item t="data" sd="1" x="309"/>
        <item t="data" sd="1" x="48"/>
        <item t="data" sd="1" x="192"/>
        <item t="data" sd="1" x="155"/>
        <item t="data" sd="1" x="298"/>
        <item t="data" sd="1" x="85"/>
        <item t="data" sd="1" x="28"/>
        <item t="data" sd="1" x="267"/>
        <item t="data" sd="1" x="82"/>
        <item t="data" sd="1" x="111"/>
        <item t="data" sd="1" x="295"/>
        <item t="data" sd="1" x="456"/>
        <item t="data" sd="1" x="220"/>
        <item t="data" sd="1" x="363"/>
        <item t="data" sd="1" x="166"/>
        <item t="data" sd="1" x="471"/>
        <item t="data" sd="1" x="3"/>
        <item t="data" sd="1" x="445"/>
        <item t="data" sd="1" x="78"/>
        <item t="data" sd="1" x="350"/>
        <item t="data" sd="1" x="268"/>
        <item t="data" sd="1" x="458"/>
        <item t="data" sd="1" x="438"/>
        <item t="data" sd="1" x="30"/>
        <item t="data" sd="1" x="439"/>
        <item t="data" sd="1" x="20"/>
        <item t="data" sd="1" x="234"/>
        <item t="data" sd="1" x="265"/>
        <item t="data" sd="1" x="41"/>
        <item t="data" sd="1" x="170"/>
        <item t="data" sd="1" x="285"/>
        <item t="data" sd="1" x="157"/>
        <item t="data" sd="1" x="312"/>
        <item t="data" sd="1" x="105"/>
        <item t="data" sd="1" x="349"/>
        <item t="data" sd="1" x="418"/>
        <item t="data" sd="1" x="302"/>
        <item t="data" sd="1" x="195"/>
        <item t="data" sd="1" x="95"/>
        <item t="data" sd="1" x="417"/>
        <item t="data" sd="1" x="205"/>
        <item t="data" sd="1" x="308"/>
        <item t="data" sd="1" x="337"/>
        <item t="data" sd="1" x="455"/>
        <item t="data" sd="1" x="62"/>
        <item t="data" sd="1" x="235"/>
        <item t="data" sd="1" x="323"/>
        <item t="data" sd="1" x="325"/>
        <item t="data" sd="1" x="98"/>
        <item t="data" sd="1" x="270"/>
        <item t="data" sd="1" x="333"/>
        <item t="data" sd="1" x="499"/>
        <item t="data" sd="1" x="364"/>
        <item t="data" sd="1" x="361"/>
        <item t="data" sd="1" x="106"/>
        <item t="data" sd="1" x="39"/>
        <item t="data" sd="1" x="257"/>
        <item t="data" sd="1" x="362"/>
        <item t="data" sd="1" x="368"/>
        <item t="data" sd="1" x="369"/>
        <item t="data" sd="1" x="304"/>
        <item t="data" sd="1" x="60"/>
        <item t="data" sd="1" x="291"/>
        <item t="data" sd="1" x="473"/>
        <item t="data" sd="1" x="311"/>
        <item t="data" sd="1" x="406"/>
        <item t="data" sd="1" x="133"/>
        <item t="data" sd="1" x="194"/>
        <item t="data" sd="1" x="443"/>
        <item t="data" sd="1" x="317"/>
        <item t="data" sd="1" x="395"/>
        <item t="data" sd="1" x="162"/>
        <item t="data" sd="1" x="160"/>
        <item t="data" sd="1" x="252"/>
        <item t="data" sd="1" x="66"/>
        <item t="data" sd="1" x="467"/>
        <item t="data" sd="1" x="421"/>
        <item t="data" sd="1" x="33"/>
        <item t="data" sd="1" x="122"/>
        <item t="data" sd="1" x="186"/>
        <item t="data" sd="1" x="316"/>
        <item t="data" sd="1" x="75"/>
        <item t="data" sd="1" x="208"/>
        <item t="data" sd="1" x="175"/>
        <item t="data" sd="1" x="404"/>
        <item t="data" sd="1" x="412"/>
        <item t="data" sd="1" x="469"/>
        <item t="data" sd="1" x="159"/>
        <item t="data" sd="1" x="61"/>
        <item t="data" sd="1" x="36"/>
        <item t="data" sd="1" x="198"/>
        <item t="data" sd="1" x="326"/>
        <item t="data" sd="1" x="493"/>
        <item t="data" sd="1" x="40"/>
        <item t="data" sd="1" x="10"/>
        <item t="data" sd="1" x="381"/>
        <item t="data" sd="1" x="44"/>
        <item t="data" sd="1" x="206"/>
        <item t="data" sd="1" x="49"/>
        <item t="data" sd="1" x="240"/>
        <item t="data" sd="1" x="86"/>
        <item t="data" sd="1" x="287"/>
        <item t="data" sd="1" x="142"/>
        <item t="data" sd="1" x="54"/>
        <item t="data" sd="1" x="278"/>
        <item t="data" sd="1" x="261"/>
        <item t="data" sd="1" x="124"/>
        <item t="data" sd="1" x="283"/>
        <item t="data" sd="1" x="346"/>
        <item t="data" sd="1" x="177"/>
        <item t="data" sd="1" x="69"/>
        <item t="data" sd="1" x="272"/>
        <item t="data" sd="1" x="399"/>
        <item t="data" sd="1" x="408"/>
        <item t="data" sd="1" x="449"/>
        <item t="data" sd="1" x="400"/>
        <item t="data" sd="1" x="281"/>
        <item t="data" sd="1" x="164"/>
        <item t="data" sd="1" x="146"/>
        <item t="data" sd="1" x="79"/>
        <item t="data" sd="1" x="128"/>
        <item t="data" sd="1" x="495"/>
        <item t="data" sd="1" x="138"/>
        <item t="data" sd="1" x="472"/>
        <item t="data" sd="1" x="251"/>
        <item t="data" sd="1" x="441"/>
        <item t="data" sd="1" x="110"/>
        <item t="data" sd="1" x="180"/>
        <item t="data" sd="1" x="344"/>
        <item t="data" sd="1" x="224"/>
        <item t="data" sd="1" x="125"/>
        <item t="data" sd="1" x="8"/>
        <item t="data" sd="1" x="109"/>
        <item t="data" sd="1" x="215"/>
        <item t="data" sd="1" x="147"/>
        <item t="data" sd="1" x="474"/>
        <item t="data" sd="1" x="152"/>
        <item t="data" sd="1" x="392"/>
        <item t="data" sd="1" x="185"/>
        <item t="data" sd="1" x="239"/>
        <item t="data" sd="1" x="74"/>
        <item t="data" sd="1" x="209"/>
        <item t="data" sd="1" x="114"/>
        <item t="data" sd="1" x="107"/>
        <item t="data" sd="1" x="436"/>
        <item t="data" sd="1" x="169"/>
        <item t="data" sd="1" x="15"/>
        <item t="data" sd="1" x="470"/>
        <item t="data" sd="1" x="319"/>
        <item t="data" sd="1" x="236"/>
        <item t="data" sd="1" x="289"/>
        <item t="data" sd="1" x="386"/>
        <item t="data" sd="1" x="391"/>
        <item t="data" sd="1" x="483"/>
        <item t="data" sd="1" x="173"/>
        <item t="data" sd="1" x="318"/>
        <item t="data" sd="1" x="237"/>
        <item t="data" sd="1" x="258"/>
        <item t="data" sd="1" x="475"/>
        <item t="data" sd="1" x="221"/>
        <item t="data" sd="1" x="367"/>
        <item t="data" sd="1" x="454"/>
        <item t="data" sd="1" x="245"/>
        <item t="data" sd="1" x="279"/>
        <item t="data" sd="1" x="271"/>
        <item t="data" sd="1" x="64"/>
        <item t="data" sd="1" x="480"/>
        <item t="data" sd="1" x="178"/>
        <item t="data" sd="1" x="489"/>
        <item t="data" sd="1" x="490"/>
        <item t="data" sd="1" x="83"/>
        <item t="data" sd="1" x="410"/>
        <item t="data" sd="1" x="176"/>
        <item t="data" sd="1" x="22"/>
        <item t="data" sd="1" x="263"/>
        <item t="data" sd="1" x="353"/>
        <item t="data" sd="1" x="442"/>
        <item t="data" sd="1" x="58"/>
        <item t="data" sd="1" x="459"/>
        <item t="data" sd="1" x="73"/>
        <item t="data" sd="1" x="382"/>
        <item t="data" sd="1" x="293"/>
        <item t="data" sd="1" x="140"/>
        <item t="data" sd="1" x="127"/>
        <item t="data" sd="1" x="463"/>
        <item t="data" sd="1" x="274"/>
        <item t="data" sd="1" x="419"/>
        <item t="data" sd="1" x="437"/>
        <item t="data" sd="1" x="440"/>
        <item t="data" sd="1" x="18"/>
        <item t="data" sd="1" x="373"/>
        <item t="data" sd="1" x="89"/>
        <item t="data" sd="1" x="92"/>
        <item t="data" sd="1" x="130"/>
        <item t="data" sd="1" x="388"/>
        <item t="data" sd="1" x="253"/>
        <item t="data" sd="1" x="327"/>
        <item t="data" sd="1" x="384"/>
        <item t="data" sd="1" x="182"/>
        <item t="data" sd="1" x="72"/>
        <item t="data" sd="1" x="461"/>
        <item t="data" sd="1" x="45"/>
        <item t="data" sd="1" x="115"/>
        <item t="data" sd="1" x="497"/>
        <item t="data" sd="1" x="153"/>
        <item t="data" sd="1" x="276"/>
        <item t="data" sd="1" x="200"/>
        <item t="data" sd="1" x="121"/>
        <item t="data" sd="1" x="244"/>
        <item t="data" sd="1" x="12"/>
        <item t="data" sd="1" x="494"/>
        <item t="data" sd="1" x="453"/>
        <item t="data" sd="1" x="50"/>
        <item t="data" sd="1" x="154"/>
        <item t="data" sd="1" x="365"/>
        <item t="data" sd="1" x="269"/>
        <item t="data" sd="1" x="256"/>
        <item t="data" sd="1" x="255"/>
        <item t="data" sd="1" x="67"/>
        <item t="data" sd="1" x="113"/>
        <item t="data" sd="1" x="292"/>
        <item t="data" sd="1" x="320"/>
        <item t="data" sd="1" x="290"/>
        <item t="data" sd="1" x="448"/>
        <item t="data" sd="1" x="136"/>
        <item t="data" sd="1" x="216"/>
        <item t="data" sd="1" x="329"/>
        <item t="data" sd="1" x="43"/>
        <item t="data" sd="1" x="492"/>
        <item t="data" sd="1" x="91"/>
        <item t="data" sd="1" x="380"/>
        <item t="data" sd="1" x="217"/>
        <item t="data" sd="1" x="254"/>
        <item t="data" sd="1" x="389"/>
        <item t="data" sd="1" x="313"/>
        <item t="data" sd="1" x="203"/>
        <item t="data" sd="1" x="108"/>
        <item t="data" sd="1" x="134"/>
        <item t="data" sd="1" x="280"/>
        <item t="data" sd="1" x="260"/>
        <item t="data" sd="1" x="143"/>
        <item t="data" sd="1" x="415"/>
        <item t="data" sd="1" x="420"/>
        <item t="data" sd="1" x="222"/>
        <item t="data" sd="1" x="100"/>
        <item t="data" sd="1" x="301"/>
        <item t="data" sd="1" x="378"/>
        <item t="data" sd="1" x="71"/>
        <item t="data" sd="1" x="135"/>
        <item t="data" sd="1" x="179"/>
        <item t="data" sd="1" x="131"/>
        <item t="data" sd="1" x="465"/>
        <item t="data" sd="1" x="431"/>
        <item t="data" sd="1" x="117"/>
        <item t="data" sd="1" x="141"/>
        <item t="data" sd="1" x="334"/>
        <item t="data" sd="1" x="80"/>
        <item t="data" sd="1" x="414"/>
        <item t="data" sd="1" x="307"/>
        <item t="data" sd="1" x="501"/>
        <item t="data" sd="1" x="87"/>
        <item t="data" sd="1" x="491"/>
        <item t="data" sd="1" x="500"/>
        <item t="data" sd="1" x="47"/>
        <item t="data" sd="1" x="354"/>
        <item t="data" sd="1" x="226"/>
        <item t="data" sd="1" x="184"/>
        <item t="data" sd="1" x="372"/>
        <item t="data" sd="1" x="70"/>
        <item t="data" sd="1" x="225"/>
        <item t="data" sd="1" x="451"/>
        <item t="data" sd="1" x="407"/>
        <item t="data" sd="1" x="101"/>
        <item t="data" sd="1" x="374"/>
        <item t="data" sd="1" x="210"/>
        <item t="data" sd="1" x="416"/>
        <item t="data" sd="1" x="2"/>
        <item t="data" sd="1" x="306"/>
        <item t="data" sd="1" x="218"/>
        <item t="data" sd="1" x="277"/>
        <item t="data" sd="1" x="99"/>
        <item t="data" sd="1" x="25"/>
        <item t="data" sd="1" x="238"/>
        <item t="data" sd="1" x="266"/>
        <item t="data" sd="1" x="487"/>
        <item t="data" sd="1" x="340"/>
        <item t="data" sd="1" x="59"/>
        <item t="data" sd="1" x="144"/>
        <item t="data" sd="1" x="355"/>
        <item t="data" sd="1" x="485"/>
        <item t="data" sd="1" x="477"/>
        <item t="data" sd="1" x="96"/>
        <item t="data" sd="1" x="424"/>
        <item t="data" sd="1" x="464"/>
        <item t="data" sd="1" x="447"/>
        <item t="data" sd="1" x="161"/>
        <item t="data" sd="1" x="390"/>
        <item t="data" sd="1" x="187"/>
        <item t="data" sd="1" x="422"/>
        <item t="data" sd="1" x="479"/>
        <item t="data" sd="1" x="17"/>
        <item t="data" sd="1" x="305"/>
        <item t="data" sd="1" x="405"/>
        <item t="data" sd="1" x="31"/>
        <item t="data" sd="1" x="207"/>
        <item t="data" sd="1" x="452"/>
        <item t="data" sd="1" x="423"/>
        <item t="data" sd="1" x="97"/>
        <item t="data" sd="1" x="230"/>
        <item t="data" sd="1" x="139"/>
        <item t="data" sd="1" x="174"/>
        <item t="data" sd="1" x="183"/>
        <item t="data" sd="1" x="401"/>
        <item t="data" sd="1" x="481"/>
        <item t="data" sd="1" x="172"/>
        <item t="data" sd="1" x="181"/>
        <item t="data" sd="1" x="193"/>
        <item t="data" sd="1" x="52"/>
        <item t="data" sd="1" x="204"/>
        <item t="data" sd="1" x="227"/>
        <item t="data" sd="1" x="460"/>
        <item t="data" sd="1" x="246"/>
        <item t="data" sd="1" x="249"/>
        <item t="data" sd="1" x="496"/>
        <item t="data" sd="1" x="403"/>
        <item t="data" sd="1" x="411"/>
        <item t="data" sd="1" x="348"/>
        <item t="data" sd="1" x="191"/>
        <item t="data" sd="1" x="288"/>
        <item t="data" sd="1" x="104"/>
        <item t="data" sd="1" x="321"/>
        <item t="data" sd="1" x="402"/>
        <item t="data" sd="1" x="232"/>
        <item t="data" sd="1" x="434"/>
        <item t="data" sd="1" x="212"/>
        <item t="data" sd="1" x="409"/>
        <item t="data" sd="1" x="425"/>
        <item t="data" sd="1" x="430"/>
        <item t="data" sd="1" x="450"/>
        <item t="data" sd="1" x="468"/>
        <item t="data" sd="1" x="486"/>
        <item t="data" sd="1" x="65"/>
        <item t="data" sd="1" x="123"/>
        <item t="data" sd="1" x="476"/>
        <item t="data" sd="1" x="55"/>
        <item t="data" sd="1" x="366"/>
        <item t="data" sd="1" x="347"/>
        <item t="data" sd="1" x="137"/>
        <item t="data" sd="1" x="498"/>
        <item t="data" sd="1" x="120"/>
        <item t="data" sd="1" x="315"/>
        <item t="data" sd="1" x="68"/>
        <item t="data" sd="1" x="336"/>
        <item t="data" sd="1" x="223"/>
        <item t="data" sd="1" x="385"/>
        <item t="data" sd="1" x="332"/>
        <item t="data" sd="1" x="168"/>
        <item t="data" sd="1" x="259"/>
        <item t="data" sd="1" x="264"/>
        <item t="data" sd="1" x="351"/>
        <item t="data" sd="1" x="296"/>
        <item t="data" sd="1" x="294"/>
        <item t="data" sd="1" x="426"/>
        <item t="data" sd="1" x="457"/>
        <item t="data" sd="1" x="24"/>
        <item t="data" sd="1" x="27"/>
        <item t="data" sd="1" x="76"/>
        <item t="data" sd="1" x="145"/>
        <item t="data" sd="1" x="371"/>
        <item t="data" sd="1" x="398"/>
        <item t="data" sd="1" x="330"/>
        <item t="data" sd="1" x="275"/>
        <item t="data" sd="1" x="214"/>
        <item t="data" sd="1" x="103"/>
        <item t="data" sd="1" x="129"/>
        <item t="data" sd="1" x="188"/>
        <item t="data" sd="1" x="413"/>
        <item t="data" sd="1" x="345"/>
        <item t="data" sd="1" x="297"/>
        <item t="data" sd="1" x="119"/>
        <item t="data" sd="1" x="324"/>
        <item t="data" sd="1" x="303"/>
        <item t="data" sd="1" x="328"/>
        <item t="data" sd="1" x="446"/>
        <item t="data" sd="1" x="286"/>
        <item t="data" sd="1" x="189"/>
        <item t="data" sd="1" x="284"/>
        <item t="data" sd="1" x="387"/>
        <item t="data" sd="1" x="149"/>
        <item t="data" sd="1" x="112"/>
        <item t="data" sd="1" x="132"/>
        <item t="data" sd="1" x="219"/>
        <item t="data" sd="1" x="310"/>
        <item t="data" sd="1" x="427"/>
        <item t="data" sd="1" x="299"/>
        <item t="data" sd="1" x="90"/>
        <item t="data" sd="1" x="478"/>
        <item t="data" sd="1" x="462"/>
        <item t="data" sd="1" x="356"/>
        <item t="data" sd="1" x="32"/>
        <item t="data" sd="1" x="199"/>
        <item t="data" sd="1" x="247"/>
        <item t="data" sd="1" x="502"/>
        <item t="data" sd="1" x="393"/>
        <item t="data" sd="1" x="63"/>
        <item t="data" sd="1" x="38"/>
        <item t="data" sd="1" x="34"/>
        <item t="data" sd="1" x="213"/>
        <item t="data" sd="1" x="165"/>
        <item t="data" sd="1" x="466"/>
        <item t="data" sd="1" x="377"/>
        <item t="data" sd="1" x="158"/>
        <item t="default" sd="1"/>
      </items>
    </pivotField>
  </pivotFields>
  <rowFields count="4">
    <field x="0"/>
    <field x="2"/>
    <field x="8"/>
    <field x="9"/>
  </rowFields>
  <rowItems count="1199">
    <i t="data" r="0" i="0">
      <x v="0"/>
      <x v="784"/>
      <x v="134"/>
      <x v="96"/>
    </i>
    <i t="data" r="0" i="0">
      <x v="1"/>
      <x v="40"/>
      <x v="117"/>
      <x v="222"/>
    </i>
    <i t="data" r="0" i="0">
      <x v="2"/>
      <x v="585"/>
      <x v="117"/>
      <x v="97"/>
    </i>
    <i t="data" r="0" i="0">
      <x v="3"/>
      <x v="96"/>
      <x v="103"/>
      <x v="97"/>
    </i>
    <i t="data" r="1" i="0">
      <x v="424"/>
      <x v="298"/>
      <x v="260"/>
    </i>
    <i t="data" r="1" i="0">
      <x v="725"/>
      <x v="298"/>
      <x v="250"/>
    </i>
    <i t="data" r="1" i="0">
      <x v="905"/>
      <x v="97"/>
      <x v="31"/>
    </i>
    <i t="data" r="0" i="0">
      <x v="4"/>
      <x v="127"/>
      <x v="67"/>
      <x v="6"/>
    </i>
    <i t="data" r="2" i="0">
      <x v="146"/>
      <x v="31"/>
    </i>
    <i t="data" r="2" i="0">
      <x v="175"/>
      <x v="37"/>
    </i>
    <i t="data" r="0" i="0">
      <x v="5"/>
      <x v="214"/>
      <x v="117"/>
      <x v="408"/>
    </i>
    <i t="data" r="1" i="0">
      <x v="667"/>
      <x v="213"/>
      <x v="201"/>
    </i>
    <i t="data" r="0" i="0">
      <x v="6"/>
      <x v="703"/>
      <x v="221"/>
      <x v="36"/>
    </i>
    <i t="data" r="1" i="0">
      <x v="705"/>
      <x v="234"/>
      <x v="248"/>
    </i>
    <i t="data" r="0" i="0">
      <x v="7"/>
      <x v="360"/>
      <x v="3"/>
      <x v="89"/>
    </i>
    <i t="data" r="1" i="0">
      <x v="382"/>
      <x v="21"/>
      <x v="178"/>
    </i>
    <i t="data" r="1" i="0">
      <x v="528"/>
      <x v="0"/>
      <x v="0"/>
    </i>
    <i t="data" r="1" i="0">
      <x v="556"/>
      <x v="96"/>
      <x v="438"/>
    </i>
    <i t="data" r="1" i="0">
      <x v="571"/>
      <x v="0"/>
      <x v="0"/>
    </i>
    <i t="data" r="1" i="0">
      <x v="624"/>
      <x v="242"/>
      <x v="443"/>
    </i>
    <i t="data" r="1" i="0">
      <x v="694"/>
      <x v="0"/>
      <x v="0"/>
    </i>
    <i t="data" r="1" i="0">
      <x v="707"/>
      <x v="300"/>
      <x v="456"/>
    </i>
    <i t="data" r="1" i="0">
      <x v="770"/>
      <x v="0"/>
      <x v="0"/>
    </i>
    <i t="data" r="1" i="0">
      <x v="913"/>
      <x v="63"/>
      <x v="292"/>
    </i>
    <i t="data" r="1" i="0">
      <x v="918"/>
      <x v="25"/>
      <x v="135"/>
    </i>
    <i t="data" r="0" i="0">
      <x v="8"/>
      <x v="475"/>
      <x v="154"/>
      <x v="147"/>
    </i>
    <i t="data" r="0" i="0">
      <x v="9"/>
      <x v="974"/>
      <x v="330"/>
      <x v="183"/>
    </i>
    <i t="data" r="1" i="0">
      <x v="975"/>
      <x v="247"/>
      <x v="262"/>
    </i>
    <i t="data" r="0" i="0">
      <x v="10"/>
      <x v="678"/>
      <x v="254"/>
      <x v="168"/>
    </i>
    <i t="data" r="2" i="0">
      <x v="309"/>
      <x v="231"/>
    </i>
    <i t="data" r="0" i="0">
      <x v="11"/>
      <x v="700"/>
      <x v="83"/>
      <x v="96"/>
    </i>
    <i t="data" r="0" i="0">
      <x v="12"/>
      <x v="183"/>
      <x v="197"/>
      <x v="346"/>
    </i>
    <i t="data" r="1" i="0">
      <x v="330"/>
      <x v="0"/>
      <x v="0"/>
    </i>
    <i t="data" r="1" i="0">
      <x v="373"/>
      <x v="0"/>
      <x v="0"/>
    </i>
    <i t="data" r="1" i="0">
      <x v="432"/>
      <x v="0"/>
      <x v="0"/>
    </i>
    <i t="data" r="1" i="0">
      <x v="445"/>
      <x v="0"/>
      <x v="0"/>
    </i>
    <i t="data" r="1" i="0">
      <x v="618"/>
      <x v="139"/>
      <x v="360"/>
    </i>
    <i t="data" r="1" i="0">
      <x v="868"/>
      <x v="0"/>
      <x v="0"/>
    </i>
    <i t="data" r="0" i="0">
      <x v="13"/>
      <x v="793"/>
      <x v="131"/>
      <x v="63"/>
    </i>
    <i t="data" r="2" i="0">
      <x v="278"/>
      <x v="96"/>
    </i>
    <i t="data" r="0" i="0">
      <x v="14"/>
      <x v="228"/>
      <x v="117"/>
      <x v="222"/>
    </i>
    <i t="data" r="1" i="0">
      <x v="951"/>
      <x v="117"/>
      <x v="97"/>
    </i>
    <i t="data" r="0" i="0">
      <x v="15"/>
      <x v="365"/>
      <x v="0"/>
      <x v="0"/>
    </i>
    <i t="data" r="1" i="0">
      <x v="381"/>
      <x v="135"/>
      <x v="395"/>
    </i>
    <i t="data" r="1" i="0">
      <x v="534"/>
      <x v="34"/>
      <x v="276"/>
    </i>
    <i t="data" r="1" i="0">
      <x v="577"/>
      <x v="0"/>
      <x v="0"/>
    </i>
    <i t="data" r="1" i="0">
      <x v="653"/>
      <x v="1"/>
      <x v="300"/>
    </i>
    <i t="data" r="1" i="0">
      <x v="761"/>
      <x v="0"/>
      <x v="0"/>
    </i>
    <i t="data" r="1" i="0">
      <x v="765"/>
      <x v="109"/>
      <x v="402"/>
    </i>
    <i t="data" r="1" i="0">
      <x v="778"/>
      <x v="19"/>
      <x v="2"/>
    </i>
    <i t="data" r="1" i="0">
      <x v="887"/>
      <x v="197"/>
      <x v="334"/>
    </i>
    <i t="data" r="0" i="0">
      <x v="16"/>
      <x v="250"/>
      <x v="274"/>
      <x v="429"/>
    </i>
    <i t="data" r="0" i="0">
      <x v="17"/>
      <x v="601"/>
      <x v="65"/>
      <x v="189"/>
    </i>
    <i t="data" r="2" i="0">
      <x v="70"/>
      <x v="165"/>
    </i>
    <i t="data" r="2" i="0">
      <x v="108"/>
      <x v="170"/>
    </i>
    <i t="data" r="2" i="0">
      <x v="120"/>
      <x v="224"/>
    </i>
    <i t="data" r="2" i="0">
      <x v="143"/>
      <x v="253"/>
    </i>
    <i t="data" r="2" i="0">
      <x v="184"/>
      <x v="246"/>
    </i>
    <i t="data" r="0" i="0">
      <x v="18"/>
      <x v="28"/>
      <x v="184"/>
      <x v="360"/>
    </i>
    <i t="data" r="1" i="0">
      <x v="29"/>
      <x v="162"/>
      <x v="335"/>
    </i>
    <i t="data" r="1" i="0">
      <x v="66"/>
      <x v="155"/>
      <x v="290"/>
    </i>
    <i t="data" r="1" i="0">
      <x v="113"/>
      <x v="252"/>
      <x v="264"/>
    </i>
    <i t="data" r="1" i="0">
      <x v="119"/>
      <x v="162"/>
      <x v="296"/>
    </i>
    <i t="data" r="1" i="0">
      <x v="120"/>
      <x v="185"/>
      <x v="328"/>
    </i>
    <i t="data" r="1" i="0">
      <x v="121"/>
      <x v="282"/>
      <x v="322"/>
    </i>
    <i t="data" r="2" i="0">
      <x v="298"/>
      <x v="328"/>
    </i>
    <i t="data" r="1" i="0">
      <x v="124"/>
      <x v="122"/>
      <x v="292"/>
    </i>
    <i t="data" r="1" i="0">
      <x v="125"/>
      <x v="258"/>
      <x v="316"/>
    </i>
    <i t="data" r="1" i="0">
      <x v="126"/>
      <x v="187"/>
      <x v="274"/>
    </i>
    <i t="data" r="1" i="0">
      <x v="253"/>
      <x v="86"/>
      <x v="293"/>
    </i>
    <i t="data" r="1" i="0">
      <x v="257"/>
      <x v="208"/>
      <x v="360"/>
    </i>
    <i t="data" r="1" i="0">
      <x v="281"/>
      <x v="220"/>
      <x v="344"/>
    </i>
    <i t="data" r="2" i="0">
      <x v="234"/>
      <x v="367"/>
    </i>
    <i t="data" r="2" i="0">
      <x v="236"/>
      <x v="300"/>
    </i>
    <i t="data" r="0" i="0">
      <x v="19"/>
      <x v="64"/>
      <x v="92"/>
      <x v="268"/>
    </i>
    <i t="data" r="1" i="0">
      <x v="112"/>
      <x v="138"/>
      <x v="230"/>
    </i>
    <i t="data" r="1" i="0">
      <x v="114"/>
      <x v="64"/>
      <x v="92"/>
    </i>
    <i t="data" r="2" i="0">
      <x v="87"/>
      <x v="97"/>
    </i>
    <i t="data" r="1" i="0">
      <x v="115"/>
      <x v="76"/>
      <x v="191"/>
    </i>
    <i t="data" r="1" i="0">
      <x v="116"/>
      <x v="227"/>
      <x v="357"/>
    </i>
    <i t="data" r="1" i="0">
      <x v="117"/>
      <x v="331"/>
      <x v="414"/>
    </i>
    <i t="data" r="0" i="0">
      <x v="20"/>
      <x v="190"/>
      <x v="164"/>
      <x v="339"/>
    </i>
    <i t="data" r="1" i="0">
      <x v="245"/>
      <x v="67"/>
      <x v="435"/>
    </i>
    <i t="data" r="1" i="0">
      <x v="246"/>
      <x v="79"/>
      <x v="371"/>
    </i>
    <i t="data" r="2" i="0">
      <x v="210"/>
      <x v="377"/>
    </i>
    <i t="data" r="1" i="0">
      <x v="315"/>
      <x v="121"/>
      <x v="316"/>
    </i>
    <i t="data" r="2" i="0">
      <x v="131"/>
      <x v="322"/>
    </i>
    <i t="data" r="2" i="0">
      <x v="153"/>
      <x v="308"/>
    </i>
    <i t="data" r="1" i="0">
      <x v="316"/>
      <x v="133"/>
      <x v="382"/>
    </i>
    <i t="data" r="2" i="0">
      <x v="173"/>
      <x v="367"/>
    </i>
    <i t="data" r="1" i="0">
      <x v="318"/>
      <x v="137"/>
      <x v="316"/>
    </i>
    <i t="data" r="1" i="0">
      <x v="319"/>
      <x v="82"/>
      <x v="327"/>
    </i>
    <i t="data" r="1" i="0">
      <x v="320"/>
      <x v="103"/>
      <x v="335"/>
    </i>
    <i t="data" r="1" i="0">
      <x v="321"/>
      <x v="120"/>
      <x v="335"/>
    </i>
    <i t="data" r="2" i="0">
      <x v="127"/>
      <x v="360"/>
    </i>
    <i t="data" r="2" i="0">
      <x v="258"/>
      <x v="335"/>
    </i>
    <i t="data" r="1" i="0">
      <x v="892"/>
      <x v="263"/>
      <x v="382"/>
    </i>
    <i t="data" r="1" i="0">
      <x v="964"/>
      <x v="198"/>
      <x v="443"/>
    </i>
    <i t="data" r="1" i="0">
      <x v="971"/>
      <x v="71"/>
      <x v="373"/>
    </i>
    <i t="data" r="0" i="0">
      <x v="21"/>
      <x v="348"/>
      <x v="108"/>
      <x v="357"/>
    </i>
    <i t="data" r="1" i="0">
      <x v="376"/>
      <x v="8"/>
      <x v="367"/>
    </i>
    <i t="data" r="1" i="0">
      <x v="407"/>
      <x v="0"/>
      <x v="0"/>
    </i>
    <i t="data" r="1" i="0">
      <x v="408"/>
      <x v="143"/>
      <x v="423"/>
    </i>
    <i t="data" r="1" i="0">
      <x v="421"/>
      <x v="0"/>
      <x v="0"/>
    </i>
    <i t="data" r="1" i="0">
      <x v="430"/>
      <x v="262"/>
      <x v="0"/>
    </i>
    <i t="data" r="1" i="0">
      <x v="433"/>
      <x v="0"/>
      <x v="0"/>
    </i>
    <i t="data" r="1" i="0">
      <x v="537"/>
      <x v="0"/>
      <x v="0"/>
    </i>
    <i t="data" r="1" i="0">
      <x v="538"/>
      <x v="0"/>
      <x v="0"/>
    </i>
    <i t="data" r="1" i="0">
      <x v="539"/>
      <x v="0"/>
      <x v="0"/>
    </i>
    <i t="data" r="1" i="0">
      <x v="549"/>
      <x v="210"/>
      <x v="446"/>
    </i>
    <i t="data" r="1" i="0">
      <x v="550"/>
      <x v="249"/>
      <x v="332"/>
    </i>
    <i t="data" r="1" i="0">
      <x v="552"/>
      <x v="0"/>
      <x v="0"/>
    </i>
    <i t="data" r="1" i="0">
      <x v="625"/>
      <x v="242"/>
      <x v="443"/>
    </i>
    <i t="data" r="1" i="0">
      <x v="654"/>
      <x v="208"/>
      <x v="417"/>
    </i>
    <i t="data" r="1" i="0">
      <x v="689"/>
      <x v="68"/>
      <x v="377"/>
    </i>
    <i t="data" r="1" i="0">
      <x v="724"/>
      <x v="150"/>
      <x v="250"/>
    </i>
    <i t="data" r="1" i="0">
      <x v="766"/>
      <x v="109"/>
      <x v="402"/>
    </i>
    <i t="data" r="1" i="0">
      <x v="775"/>
      <x v="13"/>
      <x v="28"/>
    </i>
    <i t="data" r="1" i="0">
      <x v="891"/>
      <x v="244"/>
      <x v="290"/>
    </i>
    <i t="data" r="1" i="0">
      <x v="907"/>
      <x v="190"/>
      <x v="419"/>
    </i>
    <i t="data" r="0" i="0">
      <x v="22"/>
      <x v="487"/>
      <x v="0"/>
      <x v="0"/>
    </i>
    <i t="data" r="1" i="0">
      <x v="488"/>
      <x v="0"/>
      <x v="0"/>
    </i>
    <i t="data" r="1" i="0">
      <x v="640"/>
      <x v="0"/>
      <x v="0"/>
    </i>
    <i t="data" r="1" i="0">
      <x v="714"/>
      <x v="0"/>
      <x v="0"/>
    </i>
    <i t="data" r="1" i="0">
      <x v="759"/>
      <x v="0"/>
      <x v="0"/>
    </i>
    <i t="data" r="0" i="0">
      <x v="23"/>
      <x v="52"/>
      <x v="117"/>
      <x v="97"/>
    </i>
    <i t="data" r="0" i="0">
      <x v="24"/>
      <x v="791"/>
      <x v="325"/>
      <x v="495"/>
    </i>
    <i t="data" r="0" i="0">
      <x v="25"/>
      <x v="208"/>
      <x v="46"/>
      <x v="185"/>
    </i>
    <i t="data" r="1" i="0">
      <x v="209"/>
      <x v="197"/>
      <x v="185"/>
    </i>
    <i t="data" r="1" i="0">
      <x v="818"/>
      <x v="295"/>
      <x v="380"/>
    </i>
    <i t="data" r="0" i="0">
      <x v="26"/>
      <x v="361"/>
      <x v="89"/>
      <x v="432"/>
    </i>
    <i t="data" r="1" i="0">
      <x v="384"/>
      <x v="148"/>
      <x v="463"/>
    </i>
    <i t="data" r="1" i="0">
      <x v="417"/>
      <x v="292"/>
      <x v="279"/>
    </i>
    <i t="data" r="1" i="0">
      <x v="627"/>
      <x v="186"/>
      <x v="441"/>
    </i>
    <i t="data" r="1" i="0">
      <x v="926"/>
      <x v="30"/>
      <x v="222"/>
    </i>
    <i t="data" r="1" i="0">
      <x v="945"/>
      <x v="328"/>
      <x v="458"/>
    </i>
    <i t="data" r="1" i="0">
      <x v="973"/>
      <x v="301"/>
      <x v="434"/>
    </i>
    <i t="data" r="0" i="0">
      <x v="27"/>
      <x v="166"/>
      <x v="61"/>
      <x v="119"/>
    </i>
    <i t="data" r="0" i="0">
      <x v="28"/>
      <x v="443"/>
      <x v="176"/>
      <x v="0"/>
    </i>
    <i t="data" r="1" i="0">
      <x v="448"/>
      <x v="181"/>
      <x v="0"/>
    </i>
    <i t="data" r="0" i="0">
      <x v="29"/>
      <x v="889"/>
      <x v="253"/>
      <x v="167"/>
    </i>
    <i t="data" r="0" i="0">
      <x v="30"/>
      <x v="981"/>
      <x v="150"/>
      <x v="164"/>
    </i>
    <i t="data" r="2" i="0">
      <x v="158"/>
      <x v="201"/>
    </i>
    <i t="data" r="2" i="0">
      <x v="223"/>
      <x v="186"/>
    </i>
    <i t="data" r="2" i="0">
      <x v="242"/>
      <x v="203"/>
    </i>
    <i t="data" r="0" i="0">
      <x v="31"/>
      <x v="251"/>
      <x v="136"/>
      <x v="229"/>
    </i>
    <i t="data" r="2" i="0">
      <x v="143"/>
      <x v="117"/>
    </i>
    <i t="data" r="2" i="0">
      <x v="169"/>
      <x v="240"/>
    </i>
    <i t="data" r="2" i="0">
      <x v="186"/>
      <x v="136"/>
    </i>
    <i t="data" r="2" i="0">
      <x v="302"/>
      <x v="433"/>
    </i>
    <i t="data" r="2" i="0">
      <x v="314"/>
      <x v="474"/>
    </i>
    <i t="data" r="1" i="0">
      <x v="825"/>
      <x v="151"/>
      <x v="369"/>
    </i>
    <i t="data" r="2" i="0">
      <x v="241"/>
      <x v="379"/>
    </i>
    <i t="data" r="0" i="0">
      <x v="32"/>
      <x v="175"/>
      <x v="220"/>
      <x v="281"/>
    </i>
    <i t="data" r="1" i="0">
      <x v="808"/>
      <x v="0"/>
      <x v="0"/>
    </i>
    <i t="data" r="2" i="0">
      <x v="137"/>
      <x v="300"/>
    </i>
    <i t="data" r="2" i="0">
      <x v="315"/>
      <x v="456"/>
    </i>
    <i t="data" r="0" i="0">
      <x v="33"/>
      <x v="178"/>
      <x v="54"/>
      <x v="456"/>
    </i>
    <i t="data" r="2" i="0">
      <x v="145"/>
      <x v="492"/>
    </i>
    <i t="data" r="0" i="0">
      <x v="34"/>
      <x v="30"/>
      <x v="90"/>
      <x v="363"/>
    </i>
    <i t="data" r="1" i="0">
      <x v="69"/>
      <x v="109"/>
      <x v="292"/>
    </i>
    <i t="data" r="1" i="0">
      <x v="70"/>
      <x v="108"/>
      <x v="289"/>
    </i>
    <i t="data" r="1" i="0">
      <x v="81"/>
      <x v="248"/>
      <x v="360"/>
    </i>
    <i t="data" r="1" i="0">
      <x v="234"/>
      <x v="66"/>
      <x v="408"/>
    </i>
    <i t="data" r="1" i="0">
      <x v="261"/>
      <x v="107"/>
      <x v="340"/>
    </i>
    <i t="data" r="1" i="0">
      <x v="311"/>
      <x v="108"/>
      <x v="218"/>
    </i>
    <i t="data" r="1" i="0">
      <x v="371"/>
      <x v="115"/>
      <x v="365"/>
    </i>
    <i t="data" r="1" i="0">
      <x v="565"/>
      <x v="0"/>
      <x v="0"/>
    </i>
    <i t="data" r="1" i="0">
      <x v="860"/>
      <x v="95"/>
      <x v="328"/>
    </i>
    <i t="data" r="1" i="0">
      <x v="869"/>
      <x v="247"/>
      <x v="426"/>
    </i>
    <i t="data" r="1" i="0">
      <x v="962"/>
      <x v="172"/>
      <x v="456"/>
    </i>
    <i t="data" r="1" i="0">
      <x v="968"/>
      <x v="54"/>
      <x v="394"/>
    </i>
    <i t="data" r="0" i="0">
      <x v="35"/>
      <x v="726"/>
      <x v="237"/>
      <x v="227"/>
    </i>
    <i t="data" r="0" i="0">
      <x v="36"/>
      <x v="495"/>
      <x v="93"/>
      <x v="398"/>
    </i>
    <i t="data" r="0" i="0">
      <x v="37"/>
      <x v="148"/>
      <x v="207"/>
      <x v="316"/>
    </i>
    <i t="data" r="1" i="0">
      <x v="149"/>
      <x v="237"/>
      <x v="161"/>
    </i>
    <i t="data" r="1" i="0">
      <x v="188"/>
      <x v="104"/>
      <x v="38"/>
    </i>
    <i t="data" r="0" i="0">
      <x v="38"/>
      <x v="508"/>
      <x v="280"/>
      <x v="275"/>
    </i>
    <i t="data" r="1" i="0">
      <x v="965"/>
      <x v="208"/>
      <x v="355"/>
    </i>
    <i t="data" r="0" i="0">
      <x v="39"/>
      <x v="33"/>
      <x v="232"/>
      <x v="222"/>
    </i>
    <i t="data" r="1" i="0">
      <x v="502"/>
      <x v="181"/>
      <x v="132"/>
    </i>
    <i t="data" r="0" i="0">
      <x v="40"/>
      <x v="718"/>
      <x v="117"/>
      <x v="300"/>
    </i>
    <i t="data" r="0" i="0">
      <x v="41"/>
      <x v="176"/>
      <x v="254"/>
      <x v="358"/>
    </i>
    <i t="data" r="1" i="0">
      <x v="212"/>
      <x v="152"/>
      <x v="286"/>
    </i>
    <i t="data" r="1" i="0">
      <x v="285"/>
      <x v="254"/>
      <x v="290"/>
    </i>
    <i t="data" r="1" i="0">
      <x v="356"/>
      <x v="312"/>
      <x v="371"/>
    </i>
    <i t="data" r="1" i="0">
      <x v="395"/>
      <x v="98"/>
      <x v="331"/>
    </i>
    <i t="data" r="1" i="0">
      <x v="692"/>
      <x v="118"/>
      <x v="231"/>
    </i>
    <i t="data" r="0" i="0">
      <x v="42"/>
      <x v="398"/>
      <x v="159"/>
      <x v="140"/>
    </i>
    <i t="data" r="1" i="0">
      <x v="745"/>
      <x v="106"/>
      <x v="292"/>
    </i>
    <i t="data" r="0" i="0">
      <x v="43"/>
      <x v="41"/>
      <x v="233"/>
      <x v="168"/>
    </i>
    <i t="data" r="0" i="0">
      <x v="44"/>
      <x v="187"/>
      <x v="232"/>
      <x v="285"/>
    </i>
    <i t="data" r="1" i="0">
      <x v="970"/>
      <x v="0"/>
      <x v="0"/>
    </i>
    <i t="data" r="0" i="0">
      <x v="45"/>
      <x v="236"/>
      <x v="175"/>
      <x v="336"/>
    </i>
    <i t="data" r="1" i="0">
      <x v="616"/>
      <x v="144"/>
      <x v="268"/>
    </i>
    <i t="data" r="0" i="0">
      <x v="46"/>
      <x v="135"/>
      <x v="97"/>
      <x v="345"/>
    </i>
    <i t="data" r="2" i="0">
      <x v="170"/>
      <x v="241"/>
    </i>
    <i t="data" r="2" i="0">
      <x v="180"/>
      <x v="152"/>
    </i>
    <i t="data" r="2" i="0">
      <x v="184"/>
      <x v="160"/>
    </i>
    <i t="data" r="2" i="0">
      <x v="202"/>
      <x v="157"/>
    </i>
    <i t="data" r="2" i="0">
      <x v="244"/>
      <x v="175"/>
    </i>
    <i t="data" r="2" i="0">
      <x v="251"/>
      <x v="248"/>
    </i>
    <i t="data" r="2" i="0">
      <x v="289"/>
      <x v="185"/>
    </i>
    <i t="data" r="1" i="0">
      <x v="902"/>
      <x v="105"/>
      <x v="234"/>
    </i>
    <i t="data" r="0" i="0">
      <x v="47"/>
      <x v="303"/>
      <x v="50"/>
      <x v="60"/>
    </i>
    <i t="data" r="1" i="0">
      <x v="410"/>
      <x v="117"/>
      <x v="97"/>
    </i>
    <i t="data" r="1" i="0">
      <x v="978"/>
      <x v="186"/>
      <x v="135"/>
    </i>
    <i t="data" r="0" i="0">
      <x v="48"/>
      <x v="76"/>
      <x v="332"/>
      <x v="360"/>
    </i>
    <i t="data" r="1" i="0">
      <x v="165"/>
      <x v="158"/>
      <x v="382"/>
    </i>
    <i t="data" r="1" i="0">
      <x v="749"/>
      <x v="122"/>
      <x v="162"/>
    </i>
    <i t="data" r="0" i="0">
      <x v="49"/>
      <x v="601"/>
      <x v="226"/>
      <x v="271"/>
    </i>
    <i t="data" r="2" i="0">
      <x v="251"/>
      <x v="277"/>
    </i>
    <i t="data" r="0" i="0">
      <x v="50"/>
      <x v="132"/>
      <x v="146"/>
      <x v="222"/>
    </i>
    <i t="data" r="1" i="0">
      <x v="829"/>
      <x v="107"/>
      <x v="200"/>
    </i>
    <i t="data" r="1" i="0">
      <x v="830"/>
      <x v="283"/>
      <x v="97"/>
    </i>
    <i t="data" r="1" i="0">
      <x v="832"/>
      <x v="107"/>
      <x v="97"/>
    </i>
    <i t="data" r="0" i="0">
      <x v="51"/>
      <x v="2"/>
      <x v="144"/>
      <x v="193"/>
    </i>
    <i t="data" r="1" i="0">
      <x v="195"/>
      <x v="58"/>
      <x v="30"/>
    </i>
    <i t="data" r="1" i="0">
      <x v="562"/>
      <x v="289"/>
      <x v="226"/>
    </i>
    <i t="data" r="0" i="0">
      <x v="52"/>
      <x v="415"/>
      <x v="141"/>
      <x v="97"/>
    </i>
    <i t="data" r="0" i="0">
      <x v="53"/>
      <x v="151"/>
      <x v="0"/>
      <x v="0"/>
    </i>
    <i t="data" r="1" i="0">
      <x v="338"/>
      <x v="301"/>
      <x v="439"/>
    </i>
    <i t="data" r="1" i="0">
      <x v="436"/>
      <x v="268"/>
      <x v="348"/>
    </i>
    <i t="data" r="1" i="0">
      <x v="442"/>
      <x v="0"/>
      <x v="0"/>
    </i>
    <i t="data" r="1" i="0">
      <x v="451"/>
      <x v="0"/>
      <x v="0"/>
    </i>
    <i t="data" r="1" i="0">
      <x v="452"/>
      <x v="0"/>
      <x v="0"/>
    </i>
    <i t="data" r="1" i="0">
      <x v="496"/>
      <x v="197"/>
      <x v="421"/>
    </i>
    <i t="data" r="1" i="0">
      <x v="655"/>
      <x v="205"/>
      <x v="417"/>
    </i>
    <i t="data" r="1" i="0">
      <x v="708"/>
      <x v="305"/>
      <x v="290"/>
    </i>
    <i t="data" r="1" i="0">
      <x v="728"/>
      <x v="106"/>
      <x v="401"/>
    </i>
    <i t="data" r="1" i="0">
      <x v="883"/>
      <x v="249"/>
      <x v="416"/>
    </i>
    <i t="data" r="1" i="0">
      <x v="886"/>
      <x v="261"/>
      <x v="343"/>
    </i>
    <i t="data" r="1" i="0">
      <x v="897"/>
      <x v="191"/>
      <x v="287"/>
    </i>
    <i t="data" r="0" i="0">
      <x v="54"/>
      <x v="295"/>
      <x v="184"/>
      <x v="171"/>
    </i>
    <i t="data" r="1" i="0">
      <x v="861"/>
      <x v="284"/>
      <x v="114"/>
    </i>
    <i t="data" r="1" i="0">
      <x v="920"/>
      <x v="72"/>
      <x v="60"/>
    </i>
    <i t="data" r="0" i="0">
      <x v="55"/>
      <x v="671"/>
      <x v="240"/>
      <x v="316"/>
    </i>
    <i t="data" r="1" i="0">
      <x v="774"/>
      <x v="107"/>
      <x v="68"/>
    </i>
    <i t="data" r="1" i="0">
      <x v="820"/>
      <x v="72"/>
      <x v="68"/>
    </i>
    <i t="data" r="0" i="0">
      <x v="56"/>
      <x v="416"/>
      <x v="117"/>
      <x v="97"/>
    </i>
    <i t="data" r="0" i="0">
      <x v="57"/>
      <x v="355"/>
      <x v="297"/>
      <x v="168"/>
    </i>
    <i t="data" r="1" i="0">
      <x v="680"/>
      <x v="78"/>
      <x v="50"/>
    </i>
    <i t="data" r="0" i="0">
      <x v="58"/>
      <x v="27"/>
      <x v="270"/>
      <x v="201"/>
    </i>
    <i t="data" r="1" i="0">
      <x v="449"/>
      <x v="237"/>
      <x v="264"/>
    </i>
    <i t="data" r="1" i="0">
      <x v="588"/>
      <x v="67"/>
      <x v="114"/>
    </i>
    <i t="data" r="1" i="0">
      <x v="661"/>
      <x v="219"/>
      <x v="459"/>
    </i>
    <i t="data" r="1" i="0">
      <x v="959"/>
      <x v="269"/>
      <x v="264"/>
    </i>
    <i t="data" r="0" i="0">
      <x v="59"/>
      <x v="4"/>
      <x v="201"/>
      <x v="253"/>
    </i>
    <i t="data" r="1" i="0">
      <x v="362"/>
      <x v="89"/>
      <x v="432"/>
    </i>
    <i t="data" r="1" i="0">
      <x v="368"/>
      <x v="209"/>
      <x v="322"/>
    </i>
    <i t="data" r="1" i="0">
      <x v="434"/>
      <x v="247"/>
      <x v="393"/>
    </i>
    <i t="data" r="1" i="0">
      <x v="730"/>
      <x v="106"/>
      <x v="401"/>
    </i>
    <i t="data" r="1" i="0">
      <x v="873"/>
      <x v="0"/>
      <x v="0"/>
    </i>
    <i t="data" r="1" i="0">
      <x v="885"/>
      <x v="0"/>
      <x v="0"/>
    </i>
    <i t="data" r="0" i="0">
      <x v="60"/>
      <x v="61"/>
      <x v="117"/>
      <x v="97"/>
    </i>
    <i t="data" r="0" i="0">
      <x v="61"/>
      <x v="300"/>
      <x v="247"/>
      <x v="222"/>
    </i>
    <i t="data" r="1" i="0">
      <x v="635"/>
      <x v="124"/>
      <x v="232"/>
    </i>
    <i t="data" r="1" i="0">
      <x v="930"/>
      <x v="46"/>
      <x v="300"/>
    </i>
    <i t="data" r="0" i="0">
      <x v="62"/>
      <x v="934"/>
      <x v="66"/>
      <x v="194"/>
    </i>
    <i t="data" r="0" i="0">
      <x v="63"/>
      <x v="736"/>
      <x v="286"/>
      <x v="166"/>
    </i>
    <i t="data" r="0" i="0">
      <x v="64"/>
      <x v="298"/>
      <x v="271"/>
      <x v="81"/>
    </i>
    <i t="data" r="0" i="0">
      <x v="65"/>
      <x v="464"/>
      <x v="207"/>
      <x v="96"/>
    </i>
    <i t="data" r="1" i="0">
      <x v="470"/>
      <x v="297"/>
      <x v="212"/>
    </i>
    <i t="data" r="0" i="0">
      <x v="66"/>
      <x v="758"/>
      <x v="92"/>
      <x v="221"/>
    </i>
    <i t="data" r="2" i="0">
      <x v="102"/>
      <x v="221"/>
    </i>
    <i t="data" r="2" i="0">
      <x v="103"/>
      <x v="221"/>
    </i>
    <i t="data" r="2" i="0">
      <x v="138"/>
      <x v="96"/>
    </i>
    <i t="data" r="0" i="0">
      <x v="67"/>
      <x v="340"/>
      <x v="96"/>
      <x v="420"/>
    </i>
    <i t="data" r="1" i="0">
      <x v="567"/>
      <x v="0"/>
      <x v="0"/>
    </i>
    <i t="data" r="1" i="0">
      <x v="584"/>
      <x v="269"/>
      <x v="366"/>
    </i>
    <i t="data" r="1" i="0">
      <x v="620"/>
      <x v="165"/>
      <x v="448"/>
    </i>
    <i t="data" r="1" i="0">
      <x v="709"/>
      <x v="0"/>
      <x v="0"/>
    </i>
    <i t="data" r="1" i="0">
      <x v="840"/>
      <x v="0"/>
      <x v="0"/>
    </i>
    <i t="data" r="0" i="0">
      <x v="68"/>
      <x v="47"/>
      <x v="117"/>
      <x v="97"/>
    </i>
    <i t="data" r="0" i="0">
      <x v="69"/>
      <x v="67"/>
      <x v="182"/>
      <x v="325"/>
    </i>
    <i t="data" r="1" i="0">
      <x v="68"/>
      <x v="114"/>
      <x v="173"/>
    </i>
    <i t="data" r="1" i="0">
      <x v="952"/>
      <x v="130"/>
      <x v="217"/>
    </i>
    <i t="data" r="0" i="0">
      <x v="70"/>
      <x v="514"/>
      <x v="60"/>
      <x v="11"/>
    </i>
    <i t="data" r="2" i="0">
      <x v="191"/>
      <x v="50"/>
    </i>
    <i t="data" r="2" i="0">
      <x v="224"/>
      <x v="97"/>
    </i>
    <i t="data" r="0" i="0">
      <x v="71"/>
      <x v="687"/>
      <x v="148"/>
      <x v="97"/>
    </i>
    <i t="data" r="0" i="0">
      <x v="72"/>
      <x v="323"/>
      <x v="66"/>
      <x v="9"/>
    </i>
    <i t="data" r="2" i="0">
      <x v="74"/>
      <x v="19"/>
    </i>
    <i t="data" r="2" i="0">
      <x v="100"/>
      <x v="24"/>
    </i>
    <i t="data" r="0" i="0">
      <x v="73"/>
      <x v="349"/>
      <x v="243"/>
      <x v="403"/>
    </i>
    <i t="data" r="0" i="0">
      <x v="74"/>
      <x v="893"/>
      <x v="117"/>
      <x v="97"/>
    </i>
    <i t="data" r="0" i="0">
      <x v="75"/>
      <x v="747"/>
      <x v="277"/>
      <x v="430"/>
    </i>
    <i t="data" r="1" i="0">
      <x v="977"/>
      <x v="267"/>
      <x v="300"/>
    </i>
    <i t="data" r="0" i="0">
      <x v="76"/>
      <x v="413"/>
      <x v="86"/>
      <x v="280"/>
    </i>
    <i t="data" r="0" i="0">
      <x v="77"/>
      <x v="754"/>
      <x v="250"/>
      <x v="130"/>
    </i>
    <i t="data" r="0" i="0">
      <x v="78"/>
      <x v="845"/>
      <x v="173"/>
      <x v="74"/>
    </i>
    <i t="data" r="2" i="0">
      <x v="283"/>
      <x v="97"/>
    </i>
    <i t="data" r="0" i="0">
      <x v="79"/>
      <x v="44"/>
      <x v="258"/>
      <x v="168"/>
    </i>
    <i t="data" r="1" i="0">
      <x v="325"/>
      <x v="130"/>
      <x v="23"/>
    </i>
    <i t="data" r="1" i="0">
      <x v="675"/>
      <x v="58"/>
      <x v="11"/>
    </i>
    <i t="data" r="0" i="0">
      <x v="80"/>
      <x v="27"/>
      <x v="279"/>
      <x v="201"/>
    </i>
    <i t="data" r="1" i="0">
      <x v="336"/>
      <x v="288"/>
      <x v="106"/>
    </i>
    <i t="data" r="1" i="0">
      <x v="564"/>
      <x v="110"/>
      <x v="93"/>
    </i>
    <i t="data" r="1" i="0">
      <x v="631"/>
      <x v="200"/>
      <x v="90"/>
    </i>
    <i t="data" r="1" i="0">
      <x v="632"/>
      <x v="71"/>
      <x v="68"/>
    </i>
    <i t="data" r="1" i="0">
      <x v="633"/>
      <x v="200"/>
      <x v="90"/>
    </i>
    <i t="data" r="1" i="0">
      <x v="634"/>
      <x v="71"/>
      <x v="68"/>
    </i>
    <i t="data" r="1" i="0">
      <x v="668"/>
      <x v="249"/>
      <x v="122"/>
    </i>
    <i t="data" r="1" i="0">
      <x v="771"/>
      <x v="300"/>
      <x v="199"/>
    </i>
    <i t="data" r="1" i="0">
      <x v="914"/>
      <x v="59"/>
      <x v="180"/>
    </i>
    <i t="data" r="1" i="0">
      <x v="915"/>
      <x v="56"/>
      <x v="180"/>
    </i>
    <i t="data" r="0" i="0">
      <x v="81"/>
      <x v="287"/>
      <x v="285"/>
      <x v="84"/>
    </i>
    <i t="data" r="0" i="0">
      <x v="82"/>
      <x v="123"/>
      <x v="93"/>
      <x v="341"/>
    </i>
    <i t="data" r="1" i="0">
      <x v="171"/>
      <x v="205"/>
      <x v="368"/>
    </i>
    <i t="data" r="1" i="0">
      <x v="446"/>
      <x v="284"/>
      <x v="384"/>
    </i>
    <i t="data" r="0" i="0">
      <x v="83"/>
      <x v="693"/>
      <x v="49"/>
      <x v="391"/>
    </i>
    <i t="data" r="1" i="0">
      <x v="824"/>
      <x v="117"/>
      <x v="408"/>
    </i>
    <i t="data" r="0" i="0">
      <x v="84"/>
      <x v="342"/>
      <x v="96"/>
      <x v="213"/>
    </i>
    <i t="data" r="1" i="0">
      <x v="405"/>
      <x v="102"/>
      <x v="335"/>
    </i>
    <i t="data" r="1" i="0">
      <x v="720"/>
      <x v="327"/>
      <x v="502"/>
    </i>
    <i t="data" r="0" i="0">
      <x v="85"/>
      <x v="378"/>
      <x v="251"/>
      <x v="157"/>
    </i>
    <i t="data" r="0" i="0">
      <x v="86"/>
      <x v="25"/>
      <x v="117"/>
      <x v="222"/>
    </i>
    <i t="data" r="1" i="0">
      <x v="26"/>
      <x v="50"/>
      <x v="193"/>
    </i>
    <i t="data" r="0" i="0">
      <x v="87"/>
      <x v="387"/>
      <x v="277"/>
      <x v="102"/>
    </i>
    <i t="data" r="0" i="0">
      <x v="88"/>
      <x v="546"/>
      <x v="183"/>
      <x v="292"/>
    </i>
    <i t="data" r="1" i="0">
      <x v="593"/>
      <x v="217"/>
      <x v="222"/>
    </i>
    <i t="data" r="1" i="0">
      <x v="819"/>
      <x v="107"/>
      <x v="335"/>
    </i>
    <i t="data" r="1" i="0">
      <x v="846"/>
      <x v="183"/>
      <x v="264"/>
    </i>
    <i t="data" r="0" i="0">
      <x v="89"/>
      <x v="396"/>
      <x v="0"/>
      <x v="0"/>
    </i>
    <i t="data" r="1" i="0">
      <x v="428"/>
      <x v="0"/>
      <x v="0"/>
    </i>
    <i t="data" r="1" i="0">
      <x v="450"/>
      <x v="0"/>
      <x v="0"/>
    </i>
    <i t="data" r="1" i="0">
      <x v="543"/>
      <x v="0"/>
      <x v="0"/>
    </i>
    <i t="data" r="1" i="0">
      <x v="606"/>
      <x v="0"/>
      <x v="0"/>
    </i>
    <i t="data" r="1" i="0">
      <x v="659"/>
      <x v="0"/>
      <x v="0"/>
    </i>
    <i t="data" r="1" i="0">
      <x v="715"/>
      <x v="0"/>
      <x v="0"/>
    </i>
    <i t="data" r="1" i="0">
      <x v="779"/>
      <x v="0"/>
      <x v="0"/>
    </i>
    <i t="data" r="1" i="0">
      <x v="923"/>
      <x v="0"/>
      <x v="0"/>
    </i>
    <i t="data" r="1" i="0">
      <x v="958"/>
      <x v="0"/>
      <x v="0"/>
    </i>
    <i t="data" r="0" i="0">
      <x v="90"/>
      <x v="172"/>
      <x v="92"/>
      <x v="481"/>
    </i>
    <i t="data" r="0" i="0">
      <x v="91"/>
      <x v="670"/>
      <x v="318"/>
      <x v="469"/>
    </i>
    <i t="data" r="1" i="0">
      <x v="821"/>
      <x v="324"/>
      <x v="473"/>
    </i>
    <i t="data" r="0" i="0">
      <x v="92"/>
      <x v="501"/>
      <x v="190"/>
      <x v="182"/>
    </i>
    <i t="data" r="0" i="0">
      <x v="93"/>
      <x v="498"/>
      <x v="258"/>
      <x v="453"/>
    </i>
    <i t="data" r="1" i="0">
      <x v="630"/>
      <x v="80"/>
      <x v="464"/>
    </i>
    <i t="data" r="1" i="0">
      <x v="984"/>
      <x v="114"/>
      <x v="297"/>
    </i>
    <i t="data" r="1" i="0">
      <x v="988"/>
      <x v="304"/>
      <x v="491"/>
    </i>
    <i t="data" r="0" i="0">
      <x v="94"/>
      <x v="864"/>
      <x v="214"/>
      <x v="168"/>
    </i>
    <i t="data" r="0" i="0">
      <x v="95"/>
      <x v="604"/>
      <x v="209"/>
      <x v="248"/>
    </i>
    <i t="data" r="1" i="0">
      <x v="895"/>
      <x v="209"/>
      <x v="157"/>
    </i>
    <i t="data" r="0" i="0">
      <x v="96"/>
      <x v="414"/>
      <x v="141"/>
      <x v="97"/>
    </i>
    <i t="data" r="0" i="0">
      <x v="97"/>
      <x v="194"/>
      <x v="0"/>
      <x v="0"/>
    </i>
    <i t="data" r="1" i="0">
      <x v="339"/>
      <x v="301"/>
      <x v="439"/>
    </i>
    <i t="data" r="1" i="0">
      <x v="352"/>
      <x v="306"/>
      <x v="408"/>
    </i>
    <i t="data" r="1" i="0">
      <x v="426"/>
      <x v="184"/>
      <x v="475"/>
    </i>
    <i t="data" r="1" i="0">
      <x v="428"/>
      <x v="0"/>
      <x v="0"/>
    </i>
    <i t="data" r="1" i="0">
      <x v="438"/>
      <x v="135"/>
      <x v="157"/>
    </i>
    <i t="data" r="1" i="0">
      <x v="551"/>
      <x v="250"/>
      <x v="362"/>
    </i>
    <i t="data" r="1" i="0">
      <x v="598"/>
      <x v="245"/>
      <x v="387"/>
    </i>
    <i t="data" r="1" i="0">
      <x v="600"/>
      <x v="269"/>
      <x v="235"/>
    </i>
    <i t="data" r="1" i="0">
      <x v="629"/>
      <x v="0"/>
      <x v="0"/>
    </i>
    <i t="data" r="1" i="0">
      <x v="723"/>
      <x v="0"/>
      <x v="0"/>
    </i>
    <i t="data" r="1" i="0">
      <x v="729"/>
      <x v="106"/>
      <x v="401"/>
    </i>
    <i t="data" r="1" i="0">
      <x v="880"/>
      <x v="244"/>
      <x v="415"/>
    </i>
    <i t="data" r="1" i="0">
      <x v="983"/>
      <x v="0"/>
      <x v="0"/>
    </i>
    <i t="data" r="0" i="0">
      <x v="98"/>
      <x v="532"/>
      <x v="101"/>
      <x v="295"/>
    </i>
    <i t="data" r="0" i="0">
      <x v="99"/>
      <x v="249"/>
      <x v="161"/>
      <x v="367"/>
    </i>
    <i t="data" r="0" i="0">
      <x v="100"/>
      <x v="450"/>
      <x v="295"/>
      <x v="431"/>
    </i>
    <i t="data" r="1" i="0">
      <x v="827"/>
      <x v="107"/>
      <x v="258"/>
    </i>
    <i t="data" r="1" i="0">
      <x v="834"/>
      <x v="29"/>
      <x v="74"/>
    </i>
    <i t="data" r="1" i="0">
      <x v="948"/>
      <x v="265"/>
      <x v="424"/>
    </i>
    <i t="data" r="0" i="0">
      <x v="101"/>
      <x v="161"/>
      <x v="52"/>
      <x v="270"/>
    </i>
    <i t="data" r="1" i="0">
      <x v="536"/>
      <x v="45"/>
      <x v="318"/>
    </i>
    <i t="data" r="1" i="0">
      <x v="551"/>
      <x v="250"/>
      <x v="362"/>
    </i>
    <i t="data" r="1" i="0">
      <x v="582"/>
      <x v="222"/>
      <x v="324"/>
    </i>
    <i t="data" r="1" i="0">
      <x v="862"/>
      <x v="24"/>
      <x v="221"/>
    </i>
    <i t="data" r="0" i="0">
      <x v="102"/>
      <x v="953"/>
      <x v="130"/>
      <x v="234"/>
    </i>
    <i t="data" r="0" i="0">
      <x v="103"/>
      <x v="186"/>
      <x v="326"/>
      <x v="464"/>
    </i>
    <i t="data" r="0" i="0">
      <x v="104"/>
      <x v="560"/>
      <x v="279"/>
      <x v="374"/>
    </i>
    <i t="data" r="1" i="0">
      <x v="690"/>
      <x v="224"/>
      <x v="418"/>
    </i>
    <i t="data" r="0" i="0">
      <x v="105"/>
      <x v="480"/>
      <x v="117"/>
      <x v="280"/>
    </i>
    <i t="data" r="2" i="0">
      <x v="231"/>
      <x v="328"/>
    </i>
    <i t="data" r="1" i="0">
      <x v="899"/>
      <x v="254"/>
      <x v="335"/>
    </i>
    <i t="data" r="0" i="0">
      <x v="106"/>
      <x v="665"/>
      <x v="186"/>
      <x v="479"/>
    </i>
    <i t="data" r="1" i="0">
      <x v="963"/>
      <x v="269"/>
      <x v="366"/>
    </i>
    <i t="data" r="0" i="0">
      <x v="107"/>
      <x v="697"/>
      <x v="54"/>
      <x v="114"/>
    </i>
    <i t="data" r="2" i="0">
      <x v="103"/>
      <x v="163"/>
    </i>
    <i t="data" r="2" i="0">
      <x v="251"/>
      <x v="231"/>
    </i>
    <i t="data" r="1" i="0">
      <x v="698"/>
      <x v="104"/>
      <x v="499"/>
    </i>
    <i t="data" r="2" i="0">
      <x v="183"/>
      <x v="497"/>
    </i>
    <i t="data" r="2" i="0">
      <x v="279"/>
      <x v="487"/>
    </i>
    <i t="data" r="2" i="0">
      <x v="285"/>
      <x v="500"/>
    </i>
    <i t="data" r="2" i="0">
      <x v="334"/>
      <x v="493"/>
    </i>
    <i t="data" r="0" i="0">
      <x v="108"/>
      <x v="184"/>
      <x v="117"/>
      <x v="38"/>
    </i>
    <i t="data" r="2" i="0">
      <x v="254"/>
      <x v="97"/>
    </i>
    <i t="data" r="0" i="0">
      <x v="109"/>
      <x v="470"/>
      <x v="266"/>
      <x v="83"/>
    </i>
    <i t="data" r="0" i="0">
      <x v="110"/>
      <x v="518"/>
      <x v="139"/>
      <x v="42"/>
    </i>
    <i t="data" r="2" i="0">
      <x v="256"/>
      <x v="62"/>
    </i>
    <i t="data" r="0" i="0">
      <x v="111"/>
      <x v="757"/>
      <x v="216"/>
      <x v="251"/>
    </i>
    <i t="data" r="0" i="0">
      <x v="112"/>
      <x v="215"/>
      <x v="114"/>
      <x v="326"/>
    </i>
    <i t="data" r="1" i="0">
      <x v="491"/>
      <x v="0"/>
      <x v="0"/>
    </i>
    <i t="data" r="1" i="0">
      <x v="492"/>
      <x v="0"/>
      <x v="0"/>
    </i>
    <i t="data" r="1" i="0">
      <x v="767"/>
      <x v="109"/>
      <x v="402"/>
    </i>
    <i t="data" r="1" i="0">
      <x v="795"/>
      <x v="0"/>
      <x v="0"/>
    </i>
    <i t="data" r="0" i="0">
      <x v="113"/>
      <x v="102"/>
      <x v="100"/>
      <x v="8"/>
    </i>
    <i t="data" r="2" i="0">
      <x v="135"/>
      <x v="60"/>
    </i>
    <i t="data" r="2" i="0">
      <x v="262"/>
      <x v="46"/>
    </i>
    <i t="data" r="2" i="0">
      <x v="264"/>
      <x v="241"/>
    </i>
    <i t="data" r="0" i="0">
      <x v="114"/>
      <x v="941"/>
      <x v="289"/>
      <x v="68"/>
    </i>
    <i t="data" r="1" i="0">
      <x v="942"/>
      <x v="60"/>
      <x v="184"/>
    </i>
    <i t="data" r="0" i="0">
      <x v="115"/>
      <x v="494"/>
      <x v="251"/>
      <x v="126"/>
    </i>
    <i t="data" r="0" i="0">
      <x v="116"/>
      <x v="237"/>
      <x v="191"/>
      <x v="97"/>
    </i>
    <i t="data" r="1" i="0">
      <x v="259"/>
      <x v="104"/>
      <x v="13"/>
    </i>
    <i t="data" r="2" i="0">
      <x v="268"/>
      <x v="145"/>
    </i>
    <i t="data" r="0" i="0">
      <x v="117"/>
      <x v="576"/>
      <x v="231"/>
      <x v="157"/>
    </i>
    <i t="data" r="0" i="0">
      <x v="118"/>
      <x v="227"/>
      <x v="114"/>
      <x v="131"/>
    </i>
    <i t="data" r="1" i="0">
      <x v="855"/>
      <x v="221"/>
      <x v="222"/>
    </i>
    <i t="data" r="0" i="0">
      <x v="119"/>
      <x v="481"/>
      <x v="48"/>
      <x v="3"/>
    </i>
    <i t="data" r="0" i="0">
      <x v="120"/>
      <x v="229"/>
      <x v="173"/>
      <x v="81"/>
    </i>
    <i t="data" r="1" i="0">
      <x v="835"/>
      <x v="301"/>
      <x v="358"/>
    </i>
    <i t="data" r="0" i="0">
      <x v="121"/>
      <x v="479"/>
      <x v="117"/>
      <x v="300"/>
    </i>
    <i t="data" r="0" i="0">
      <x v="122"/>
      <x v="83"/>
      <x v="254"/>
      <x v="97"/>
    </i>
    <i t="data" r="0" i="0">
      <x v="123"/>
      <x v="24"/>
      <x v="136"/>
      <x v="97"/>
    </i>
    <i t="data" r="0" i="0">
      <x v="124"/>
      <x v="570"/>
      <x v="117"/>
      <x v="97"/>
    </i>
    <i t="data" r="0" i="0">
      <x v="125"/>
      <x v="872"/>
      <x v="251"/>
      <x v="333"/>
    </i>
    <i t="data" r="0" i="0">
      <x v="126"/>
      <x v="910"/>
      <x v="212"/>
      <x v="168"/>
    </i>
    <i t="data" r="0" i="0">
      <x v="127"/>
      <x v="695"/>
      <x v="313"/>
      <x v="255"/>
    </i>
    <i t="data" r="0" i="0">
      <x v="128"/>
      <x v="43"/>
      <x v="117"/>
      <x v="300"/>
    </i>
    <i t="data" r="0" i="0">
      <x v="129"/>
      <x v="989"/>
      <x v="117"/>
      <x v="97"/>
    </i>
    <i t="data" r="0" i="0">
      <x v="130"/>
      <x v="743"/>
      <x v="256"/>
      <x v="264"/>
    </i>
    <i t="data" r="0" i="0">
      <x v="131"/>
      <x v="512"/>
      <x v="245"/>
      <x v="50"/>
    </i>
    <i t="data" r="2" i="0">
      <x v="294"/>
      <x v="135"/>
    </i>
    <i t="data" r="2" i="0">
      <x v="295"/>
      <x v="50"/>
    </i>
    <i t="data" r="1" i="0">
      <x v="513"/>
      <x v="301"/>
      <x v="93"/>
    </i>
    <i t="data" r="0" i="0">
      <x v="132"/>
      <x v="307"/>
      <x v="186"/>
      <x v="135"/>
    </i>
    <i t="data" r="0" i="0">
      <x v="133"/>
      <x v="468"/>
      <x v="90"/>
      <x v="26"/>
    </i>
    <i t="data" r="0" i="0">
      <x v="134"/>
      <x v="561"/>
      <x v="278"/>
      <x v="112"/>
    </i>
    <i t="data" r="0" i="0">
      <x v="135"/>
      <x v="870"/>
      <x v="17"/>
      <x v="181"/>
    </i>
    <i t="data" r="0" i="0">
      <x v="136"/>
      <x v="847"/>
      <x v="184"/>
      <x v="51"/>
    </i>
    <i t="data" r="0" i="0">
      <x v="137"/>
      <x v="142"/>
      <x v="298"/>
      <x v="352"/>
    </i>
    <i t="data" r="1" i="0">
      <x v="662"/>
      <x v="109"/>
      <x v="418"/>
    </i>
    <i t="data" r="0" i="0">
      <x v="138"/>
      <x v="548"/>
      <x v="102"/>
      <x v="62"/>
    </i>
    <i t="data" r="0" i="0">
      <x v="139"/>
      <x v="520"/>
      <x v="184"/>
      <x v="23"/>
    </i>
    <i t="data" r="2" i="0">
      <x v="238"/>
      <x v="43"/>
    </i>
    <i t="data" r="0" i="0">
      <x v="140"/>
      <x v="86"/>
      <x v="132"/>
      <x v="221"/>
    </i>
    <i t="data" r="2" i="0">
      <x v="176"/>
      <x v="222"/>
    </i>
    <i t="data" r="0" i="0">
      <x v="141"/>
      <x v="462"/>
      <x v="226"/>
      <x v="0"/>
    </i>
    <i t="data" r="2" i="0">
      <x v="293"/>
      <x v="0"/>
    </i>
    <i t="data" r="0" i="0">
      <x v="142"/>
      <x v="489"/>
      <x v="191"/>
      <x v="145"/>
    </i>
    <i t="data" r="1" i="0">
      <x v="574"/>
      <x v="117"/>
      <x v="60"/>
    </i>
    <i t="data" r="1" i="0">
      <x v="575"/>
      <x v="148"/>
      <x v="60"/>
    </i>
    <i t="data" r="0" i="0">
      <x v="143"/>
      <x v="242"/>
      <x v="52"/>
      <x v="264"/>
    </i>
    <i t="data" r="2" i="0">
      <x v="80"/>
      <x v="300"/>
    </i>
    <i t="data" r="2" i="0">
      <x v="163"/>
      <x v="195"/>
    </i>
    <i t="data" r="3" i="0">
      <x v="254"/>
    </i>
    <i t="data" r="2" i="0">
      <x v="187"/>
      <x v="300"/>
    </i>
    <i t="data" r="2" i="0">
      <x v="229"/>
      <x v="445"/>
    </i>
    <i t="data" r="2" i="0">
      <x v="277"/>
      <x v="454"/>
    </i>
    <i t="data" r="2" i="0">
      <x v="283"/>
      <x v="207"/>
    </i>
    <i t="data" r="1" i="0">
      <x v="524"/>
      <x v="293"/>
      <x v="404"/>
    </i>
    <i t="data" r="1" i="0">
      <x v="526"/>
      <x v="180"/>
      <x v="193"/>
    </i>
    <i t="data" r="0" i="0">
      <x v="144"/>
      <x v="180"/>
      <x v="231"/>
      <x v="328"/>
    </i>
    <i t="data" r="0" i="0">
      <x v="145"/>
      <x v="301"/>
      <x v="143"/>
      <x v="268"/>
    </i>
    <i t="data" r="1" i="0">
      <x v="304"/>
      <x v="332"/>
      <x v="294"/>
    </i>
    <i t="data" r="1" i="0">
      <x v="379"/>
      <x v="180"/>
      <x v="132"/>
    </i>
    <i t="data" r="1" i="0">
      <x v="780"/>
      <x v="117"/>
      <x v="290"/>
    </i>
    <i t="data" r="0" i="0">
      <x v="146"/>
      <x v="612"/>
      <x v="197"/>
      <x v="151"/>
    </i>
    <i t="data" r="0" i="0">
      <x v="147"/>
      <x v="302"/>
      <x v="103"/>
      <x v="162"/>
    </i>
    <i t="data" r="1" i="0">
      <x v="614"/>
      <x v="65"/>
      <x v="303"/>
    </i>
    <i t="data" r="1" i="0">
      <x v="617"/>
      <x v="89"/>
      <x v="363"/>
    </i>
    <i t="data" r="0" i="0">
      <x v="148"/>
      <x v="157"/>
      <x v="232"/>
      <x v="156"/>
    </i>
    <i t="data" r="3" i="0">
      <x v="174"/>
    </i>
    <i t="data" r="1" i="0">
      <x v="471"/>
      <x v="293"/>
      <x v="201"/>
    </i>
    <i t="data" r="0" i="0">
      <x v="149"/>
      <x v="277"/>
      <x v="277"/>
      <x v="91"/>
    </i>
    <i t="data" r="0" i="0">
      <x v="150"/>
      <x v="803"/>
      <x v="316"/>
      <x v="456"/>
    </i>
    <i t="data" r="0" i="0">
      <x v="151"/>
      <x v="881"/>
      <x v="244"/>
      <x v="415"/>
    </i>
    <i t="data" r="0" i="0">
      <x v="152"/>
      <x v="17"/>
      <x v="38"/>
      <x v="122"/>
    </i>
    <i t="data" r="1" i="0">
      <x v="18"/>
      <x v="250"/>
      <x v="201"/>
    </i>
    <i t="data" r="1" i="0">
      <x v="20"/>
      <x v="32"/>
      <x v="322"/>
    </i>
    <i t="data" r="1" i="0">
      <x v="181"/>
      <x v="197"/>
      <x v="346"/>
    </i>
    <i t="data" r="1" i="0">
      <x v="182"/>
      <x v="197"/>
      <x v="346"/>
    </i>
    <i t="data" r="1" i="0">
      <x v="403"/>
      <x v="134"/>
      <x v="300"/>
    </i>
    <i t="data" r="0" i="0">
      <x v="153"/>
      <x v="282"/>
      <x v="242"/>
      <x v="201"/>
    </i>
    <i t="data" r="1" i="0">
      <x v="293"/>
      <x v="20"/>
      <x v="97"/>
    </i>
    <i t="data" r="1" i="0">
      <x v="939"/>
      <x v="35"/>
      <x v="312"/>
    </i>
    <i t="data" r="0" i="0">
      <x v="154"/>
      <x v="748"/>
      <x v="9"/>
      <x v="0"/>
    </i>
    <i t="data" r="2" i="0">
      <x v="246"/>
      <x v="467"/>
    </i>
    <i t="data" r="2" i="0">
      <x v="250"/>
      <x v="456"/>
    </i>
    <i t="data" r="0" i="0">
      <x v="155"/>
      <x v="579"/>
      <x v="93"/>
      <x v="440"/>
    </i>
    <i t="data" r="0" i="0">
      <x v="156"/>
      <x v="587"/>
      <x v="254"/>
      <x v="367"/>
    </i>
    <i t="data" r="0" i="0">
      <x v="157"/>
      <x v="16"/>
      <x v="38"/>
      <x v="122"/>
    </i>
    <i t="data" r="1" i="0">
      <x v="19"/>
      <x v="242"/>
      <x v="201"/>
    </i>
    <i t="data" r="1" i="0">
      <x v="243"/>
      <x v="253"/>
      <x v="389"/>
    </i>
    <i t="data" r="1" i="0">
      <x v="248"/>
      <x v="54"/>
      <x v="280"/>
    </i>
    <i t="data" r="1" i="0">
      <x v="252"/>
      <x v="131"/>
      <x v="360"/>
    </i>
    <i t="data" r="1" i="0">
      <x v="607"/>
      <x v="161"/>
      <x v="274"/>
    </i>
    <i t="data" r="1" i="0">
      <x v="877"/>
      <x v="109"/>
      <x v="335"/>
    </i>
    <i t="data" r="0" i="0">
      <x v="158"/>
      <x v="420"/>
      <x v="71"/>
      <x v="359"/>
    </i>
    <i t="data" r="2" i="0">
      <x v="104"/>
      <x v="208"/>
    </i>
    <i t="data" r="0" i="0">
      <x v="159"/>
      <x v="7"/>
      <x v="115"/>
      <x v="97"/>
    </i>
    <i t="data" r="0" i="0">
      <x v="160"/>
      <x v="353"/>
      <x v="245"/>
      <x v="264"/>
    </i>
    <i t="data" r="1" i="0">
      <x v="704"/>
      <x v="116"/>
      <x v="168"/>
    </i>
    <i t="data" r="0" i="0">
      <x v="161"/>
      <x v="797"/>
      <x v="137"/>
      <x v="372"/>
    </i>
    <i t="data" r="0" i="0">
      <x v="162"/>
      <x v="456"/>
      <x v="84"/>
      <x v="68"/>
    </i>
    <i t="data" r="1" i="0">
      <x v="458"/>
      <x v="76"/>
      <x v="486"/>
    </i>
    <i t="data" r="0" i="0">
      <x v="163"/>
      <x v="597"/>
      <x v="126"/>
      <x v="188"/>
    </i>
    <i t="data" r="0" i="0">
      <x v="164"/>
      <x v="566"/>
      <x v="250"/>
      <x v="91"/>
    </i>
    <i t="data" r="0" i="0">
      <x v="165"/>
      <x v="174"/>
      <x v="113"/>
      <x v="32"/>
    </i>
    <i t="data" r="2" i="0">
      <x v="139"/>
      <x v="52"/>
    </i>
    <i t="data" r="2" i="0">
      <x v="149"/>
      <x v="57"/>
    </i>
    <i t="data" r="2" i="0">
      <x v="157"/>
      <x v="118"/>
    </i>
    <i t="data" r="2" i="0">
      <x v="263"/>
      <x v="87"/>
    </i>
    <i t="data" r="2" i="0">
      <x v="291"/>
      <x v="93"/>
    </i>
    <i t="data" r="0" i="0">
      <x v="166"/>
      <x v="409"/>
      <x v="113"/>
      <x v="378"/>
    </i>
    <i t="data" r="1" i="0">
      <x v="540"/>
      <x v="140"/>
      <x v="309"/>
    </i>
    <i t="data" r="1" i="0">
      <x v="626"/>
      <x v="186"/>
      <x v="97"/>
    </i>
    <i t="data" r="1" i="0">
      <x v="929"/>
      <x v="139"/>
      <x v="274"/>
    </i>
    <i t="data" r="0" i="0">
      <x v="167"/>
      <x v="170"/>
      <x v="205"/>
      <x v="125"/>
    </i>
    <i t="data" r="2" i="0">
      <x v="214"/>
      <x v="143"/>
    </i>
    <i t="data" r="1" i="0">
      <x v="547"/>
      <x v="274"/>
      <x v="316"/>
    </i>
    <i t="data" r="0" i="0">
      <x v="168"/>
      <x v="682"/>
      <x v="230"/>
      <x v="367"/>
    </i>
    <i t="data" r="1" i="0">
      <x v="683"/>
      <x v="230"/>
      <x v="367"/>
    </i>
    <i t="data" r="1" i="0">
      <x v="684"/>
      <x v="230"/>
      <x v="372"/>
    </i>
    <i t="data" r="1" i="0">
      <x v="931"/>
      <x v="161"/>
      <x v="338"/>
    </i>
    <i t="data" r="1" i="0">
      <x v="987"/>
      <x v="299"/>
      <x v="374"/>
    </i>
    <i t="data" r="0" i="0">
      <x v="169"/>
      <x v="833"/>
      <x v="268"/>
      <x v="278"/>
    </i>
    <i t="data" r="0" i="0">
      <x v="170"/>
      <x v="258"/>
      <x v="159"/>
      <x v="111"/>
    </i>
    <i t="data" r="1" i="0">
      <x v="271"/>
      <x v="246"/>
      <x v="231"/>
    </i>
    <i t="data" r="1" i="0">
      <x v="272"/>
      <x v="198"/>
      <x v="133"/>
    </i>
    <i t="data" r="1" i="0">
      <x v="473"/>
      <x v="69"/>
      <x v="28"/>
    </i>
    <i t="data" r="0" i="0">
      <x v="171"/>
      <x v="437"/>
      <x v="310"/>
      <x v="450"/>
    </i>
    <i t="data" r="0" i="0">
      <x v="172"/>
      <x v="922"/>
      <x v="105"/>
      <x v="97"/>
    </i>
    <i t="data" r="0" i="0">
      <x v="173"/>
      <x v="943"/>
      <x v="79"/>
      <x v="68"/>
    </i>
    <i t="data" r="2" i="0">
      <x v="81"/>
      <x v="124"/>
    </i>
    <i t="data" r="2" i="0">
      <x v="104"/>
      <x v="105"/>
    </i>
    <i t="data" r="2" i="0">
      <x v="139"/>
      <x v="190"/>
    </i>
    <i t="data" r="2" i="0">
      <x v="177"/>
      <x v="151"/>
    </i>
    <i t="data" r="2" i="0">
      <x v="181"/>
      <x v="155"/>
    </i>
    <i t="data" r="2" i="0">
      <x v="280"/>
      <x v="291"/>
    </i>
    <i t="data" r="0" i="0">
      <x v="174"/>
      <x v="299"/>
      <x v="117"/>
      <x v="300"/>
    </i>
    <i t="data" r="0" i="0">
      <x v="175"/>
      <x v="603"/>
      <x v="234"/>
      <x v="135"/>
    </i>
    <i t="data" r="0" i="0">
      <x v="176"/>
      <x v="419"/>
      <x v="215"/>
      <x v="149"/>
    </i>
    <i t="data" r="0" i="0">
      <x v="177"/>
      <x v="511"/>
      <x v="113"/>
      <x v="10"/>
    </i>
    <i t="data" r="0" i="0">
      <x v="178"/>
      <x v="45"/>
      <x v="162"/>
      <x v="122"/>
    </i>
    <i t="data" r="0" i="0">
      <x v="179"/>
      <x v="397"/>
      <x v="244"/>
      <x v="168"/>
    </i>
    <i t="data" r="1" i="0">
      <x v="676"/>
      <x v="292"/>
      <x v="390"/>
    </i>
    <i t="data" r="1" i="0">
      <x v="740"/>
      <x v="254"/>
      <x v="168"/>
    </i>
    <i t="data" r="0" i="0">
      <x v="180"/>
      <x v="463"/>
      <x v="0"/>
      <x v="0"/>
    </i>
    <i t="data" r="0" i="0">
      <x v="181"/>
      <x v="57"/>
      <x v="209"/>
      <x v="248"/>
    </i>
    <i t="data" r="1" i="0">
      <x v="423"/>
      <x v="7"/>
      <x v="168"/>
    </i>
    <i t="data" r="1" i="0">
      <x v="652"/>
      <x v="279"/>
      <x v="268"/>
    </i>
    <i t="data" r="1" i="0">
      <x v="664"/>
      <x v="162"/>
      <x v="462"/>
    </i>
    <i t="data" r="0" i="0">
      <x v="182"/>
      <x v="388"/>
      <x v="101"/>
      <x v="83"/>
    </i>
    <i t="data" r="1" i="0">
      <x v="842"/>
      <x v="300"/>
      <x v="142"/>
    </i>
    <i t="data" r="0" i="0">
      <x v="183"/>
      <x v="291"/>
      <x v="146"/>
      <x v="17"/>
    </i>
    <i t="data" r="2" i="0">
      <x v="175"/>
      <x v="23"/>
    </i>
    <i t="data" r="2" i="0">
      <x v="292"/>
      <x v="60"/>
    </i>
    <i t="data" r="1" i="0">
      <x v="558"/>
      <x v="294"/>
      <x v="68"/>
    </i>
    <i t="data" r="0" i="0">
      <x v="184"/>
      <x v="328"/>
      <x v="285"/>
      <x v="122"/>
    </i>
    <i t="data" r="0" i="0">
      <x v="185"/>
      <x v="969"/>
      <x v="186"/>
      <x v="367"/>
    </i>
    <i t="data" r="3" i="0">
      <x v="382"/>
    </i>
    <i t="data" r="0" i="0">
      <x v="186"/>
      <x v="207"/>
      <x v="207"/>
      <x v="133"/>
    </i>
    <i t="data" r="1" i="0">
      <x v="954"/>
      <x v="298"/>
      <x v="319"/>
    </i>
    <i t="data" r="0" i="0">
      <x v="187"/>
      <x v="568"/>
      <x v="290"/>
      <x v="249"/>
    </i>
    <i t="data" r="0" i="0">
      <x v="188"/>
      <x v="213"/>
      <x v="117"/>
      <x v="97"/>
    </i>
    <i t="data" r="0" i="0">
      <x v="189"/>
      <x v="385"/>
      <x v="209"/>
      <x v="201"/>
    </i>
    <i t="data" r="1" i="0">
      <x v="644"/>
      <x v="254"/>
      <x v="367"/>
    </i>
    <i t="data" r="1" i="0">
      <x v="645"/>
      <x v="254"/>
      <x v="367"/>
    </i>
    <i t="data" r="1" i="0">
      <x v="657"/>
      <x v="33"/>
      <x v="168"/>
    </i>
    <i t="data" r="0" i="0">
      <x v="190"/>
      <x v="51"/>
      <x v="146"/>
      <x v="97"/>
    </i>
    <i t="data" r="1" i="0">
      <x v="168"/>
      <x v="117"/>
      <x v="300"/>
    </i>
    <i t="data" r="1" i="0">
      <x v="169"/>
      <x v="186"/>
      <x v="316"/>
    </i>
    <i t="data" r="1" i="0">
      <x v="386"/>
      <x v="145"/>
      <x v="300"/>
    </i>
    <i t="data" r="0" i="0">
      <x v="191"/>
      <x v="50"/>
      <x v="231"/>
      <x v="255"/>
    </i>
    <i t="data" r="0" i="0">
      <x v="192"/>
      <x v="734"/>
      <x v="109"/>
      <x v="371"/>
    </i>
    <i t="data" r="1" i="0">
      <x v="801"/>
      <x v="208"/>
      <x v="376"/>
    </i>
    <i t="data" r="1" i="0">
      <x v="879"/>
      <x v="53"/>
      <x v="455"/>
    </i>
    <i t="data" r="1" i="0">
      <x v="947"/>
      <x v="91"/>
      <x v="377"/>
    </i>
    <i t="data" r="0" i="0">
      <x v="193"/>
      <x v="98"/>
      <x v="57"/>
      <x v="168"/>
    </i>
    <i t="data" r="2" i="0">
      <x v="75"/>
      <x v="185"/>
    </i>
    <i t="data" r="2" i="0">
      <x v="85"/>
      <x v="233"/>
    </i>
    <i t="data" r="2" i="0">
      <x v="92"/>
      <x v="197"/>
    </i>
    <i t="data" r="2" i="0">
      <x v="99"/>
      <x v="225"/>
    </i>
    <i t="data" r="2" i="0">
      <x v="121"/>
      <x v="105"/>
    </i>
    <i t="data" r="0" i="0">
      <x v="194"/>
      <x v="520"/>
      <x v="146"/>
      <x v="96"/>
    </i>
    <i t="data" r="2" i="0">
      <x v="285"/>
      <x v="96"/>
    </i>
    <i t="data" r="0" i="0">
      <x v="195"/>
      <x v="326"/>
      <x v="52"/>
      <x v="20"/>
    </i>
    <i t="data" r="2" i="0">
      <x v="53"/>
      <x v="26"/>
    </i>
    <i t="data" r="2" i="0">
      <x v="113"/>
      <x v="35"/>
    </i>
    <i t="data" r="2" i="0">
      <x v="135"/>
      <x v="72"/>
    </i>
    <i t="data" r="2" i="0">
      <x v="146"/>
      <x v="55"/>
    </i>
    <i t="data" r="2" i="0">
      <x v="159"/>
      <x v="98"/>
    </i>
    <i t="data" r="2" i="0">
      <x v="172"/>
      <x v="153"/>
    </i>
    <i t="data" r="2" i="0">
      <x v="176"/>
      <x v="127"/>
    </i>
    <i t="data" r="2" i="0">
      <x v="210"/>
      <x v="78"/>
    </i>
    <i t="data" r="2" i="0">
      <x v="217"/>
      <x v="149"/>
    </i>
    <i t="data" r="0" i="0">
      <x v="196"/>
      <x v="773"/>
      <x v="212"/>
      <x v="144"/>
    </i>
    <i t="data" r="1" i="0">
      <x v="776"/>
      <x v="232"/>
      <x v="144"/>
    </i>
    <i t="data" r="0" i="0">
      <x v="197"/>
      <x v="163"/>
      <x v="202"/>
      <x v="59"/>
    </i>
    <i t="data" r="1" i="0">
      <x v="164"/>
      <x v="256"/>
      <x v="51"/>
    </i>
    <i t="data" r="1" i="0">
      <x v="783"/>
      <x v="220"/>
      <x v="76"/>
    </i>
    <i t="data" r="0" i="0">
      <x v="198"/>
      <x v="270"/>
      <x v="249"/>
      <x v="231"/>
    </i>
    <i t="data" r="1" i="0">
      <x v="756"/>
      <x v="69"/>
      <x v="152"/>
    </i>
    <i t="data" r="2" i="0">
      <x v="87"/>
      <x v="201"/>
    </i>
    <i t="data" r="2" i="0">
      <x v="92"/>
      <x v="335"/>
    </i>
    <i t="data" r="2" i="0">
      <x v="156"/>
      <x v="196"/>
    </i>
    <i t="data" r="2" i="0">
      <x v="161"/>
      <x v="202"/>
    </i>
    <i t="data" r="0" i="0">
      <x v="199"/>
      <x v="225"/>
      <x v="73"/>
      <x v="7"/>
    </i>
    <i t="data" r="1" i="0">
      <x v="226"/>
      <x v="53"/>
      <x v="16"/>
    </i>
    <i t="data" r="1" i="0">
      <x v="254"/>
      <x v="239"/>
      <x v="86"/>
    </i>
    <i t="data" r="0" i="0">
      <x v="200"/>
      <x v="238"/>
      <x v="188"/>
      <x v="44"/>
    </i>
    <i t="data" r="1" i="0">
      <x v="504"/>
      <x v="106"/>
      <x v="89"/>
    </i>
    <i t="data" r="0" i="0">
      <x v="201"/>
      <x v="814"/>
      <x v="28"/>
      <x v="11"/>
    </i>
    <i t="data" r="1" i="0">
      <x v="815"/>
      <x v="28"/>
      <x v="11"/>
    </i>
    <i t="data" r="2" i="0">
      <x v="117"/>
      <x v="97"/>
    </i>
    <i t="data" r="1" i="0">
      <x v="909"/>
      <x v="192"/>
      <x v="317"/>
    </i>
    <i t="data" r="0" i="0">
      <x v="202"/>
      <x v="755"/>
      <x v="256"/>
      <x v="97"/>
    </i>
    <i t="data" r="0" i="0">
      <x v="203"/>
      <x v="136"/>
      <x v="84"/>
      <x v="97"/>
    </i>
    <i t="data" r="0" i="0">
      <x v="204"/>
      <x v="189"/>
      <x v="57"/>
      <x v="146"/>
    </i>
    <i t="data" r="2" i="0">
      <x v="143"/>
      <x v="39"/>
    </i>
    <i t="data" r="2" i="0">
      <x v="289"/>
      <x v="244"/>
    </i>
    <i t="data" r="0" i="0">
      <x v="205"/>
      <x v="345"/>
      <x v="119"/>
      <x v="97"/>
    </i>
    <i t="data" r="0" i="0">
      <x v="206"/>
      <x v="203"/>
      <x v="206"/>
      <x v="110"/>
    </i>
    <i t="data" r="0" i="0">
      <x v="207"/>
      <x v="482"/>
      <x v="293"/>
      <x v="202"/>
    </i>
    <i t="data" r="0" i="0">
      <x v="208"/>
      <x v="944"/>
      <x v="122"/>
      <x v="135"/>
    </i>
    <i t="data" r="0" i="0">
      <x v="209"/>
      <x v="267"/>
      <x v="84"/>
      <x v="38"/>
    </i>
    <i t="data" r="0" i="0">
      <x v="210"/>
      <x v="852"/>
      <x v="251"/>
      <x v="96"/>
    </i>
    <i t="data" r="0" i="0">
      <x v="211"/>
      <x v="453"/>
      <x v="230"/>
      <x v="327"/>
    </i>
    <i t="data" r="0" i="0">
      <x v="212"/>
      <x v="809"/>
      <x v="176"/>
      <x v="442"/>
    </i>
    <i t="data" r="0" i="0">
      <x v="213"/>
      <x v="804"/>
      <x v="40"/>
      <x v="81"/>
    </i>
    <i t="data" r="0" i="0">
      <x v="214"/>
      <x v="742"/>
      <x v="162"/>
      <x v="418"/>
    </i>
    <i t="data" r="0" i="0">
      <x v="215"/>
      <x v="900"/>
      <x v="159"/>
      <x v="121"/>
    </i>
    <i t="data" r="0" i="0">
      <x v="216"/>
      <x v="685"/>
      <x v="161"/>
      <x v="187"/>
    </i>
    <i t="data" r="0" i="0">
      <x v="217"/>
      <x v="211"/>
      <x v="209"/>
      <x v="145"/>
    </i>
    <i t="data" r="0" i="0">
      <x v="218"/>
      <x v="647"/>
      <x v="158"/>
      <x v="135"/>
    </i>
    <i t="data" r="0" i="0">
      <x v="219"/>
      <x v="444"/>
      <x v="145"/>
      <x v="412"/>
    </i>
    <i t="data" r="0" i="0">
      <x v="220"/>
      <x v="357"/>
      <x v="66"/>
      <x v="3"/>
    </i>
    <i t="data" r="0" i="0">
      <x v="221"/>
      <x v="904"/>
      <x v="266"/>
      <x v="77"/>
    </i>
    <i t="data" r="0" i="0">
      <x v="222"/>
      <x v="752"/>
      <x v="74"/>
      <x v="168"/>
    </i>
    <i t="data" r="0" i="0">
      <x v="223"/>
      <x v="529"/>
      <x v="222"/>
      <x v="222"/>
    </i>
    <i t="data" r="1" i="0">
      <x v="806"/>
      <x v="307"/>
      <x v="482"/>
    </i>
    <i t="data" r="0" i="0">
      <x v="224"/>
      <x v="143"/>
      <x v="147"/>
      <x v="215"/>
    </i>
    <i t="data" r="1" i="0">
      <x v="144"/>
      <x v="126"/>
      <x v="199"/>
    </i>
    <i t="data" r="1" i="0">
      <x v="799"/>
      <x v="168"/>
      <x v="300"/>
    </i>
    <i t="data" r="1" i="0">
      <x v="956"/>
      <x v="129"/>
      <x v="309"/>
    </i>
    <i t="data" r="0" i="0">
      <x v="225"/>
      <x v="535"/>
      <x v="117"/>
      <x v="300"/>
    </i>
    <i t="data" r="1" i="0">
      <x v="908"/>
      <x v="117"/>
      <x v="97"/>
    </i>
    <i t="data" r="0" i="0">
      <x v="226"/>
      <x v="747"/>
      <x v="230"/>
      <x v="80"/>
    </i>
    <i t="data" r="2" i="0">
      <x v="248"/>
      <x v="74"/>
    </i>
    <i t="data" r="2" i="0">
      <x v="268"/>
      <x v="88"/>
    </i>
    <i t="data" r="0" i="0">
      <x v="227"/>
      <x v="447"/>
      <x v="77"/>
      <x v="264"/>
    </i>
    <i t="data" r="1" i="0">
      <x v="545"/>
      <x v="77"/>
      <x v="283"/>
    </i>
    <i t="data" r="0" i="0">
      <x v="228"/>
      <x v="521"/>
      <x v="146"/>
      <x v="31"/>
    </i>
    <i t="data" r="2" i="0">
      <x v="284"/>
      <x v="96"/>
    </i>
    <i t="data" r="0" i="0">
      <x v="229"/>
      <x v="583"/>
      <x v="289"/>
      <x v="214"/>
    </i>
    <i t="data" r="1" i="0">
      <x v="712"/>
      <x v="268"/>
      <x v="222"/>
    </i>
    <i t="data" r="0" i="0">
      <x v="230"/>
      <x v="569"/>
      <x v="294"/>
      <x v="69"/>
    </i>
    <i t="data" r="0" i="0">
      <x v="231"/>
      <x v="152"/>
      <x v="114"/>
      <x v="68"/>
    </i>
    <i t="data" r="1" i="0">
      <x v="153"/>
      <x v="177"/>
      <x v="68"/>
    </i>
    <i t="data" r="1" i="0">
      <x v="162"/>
      <x v="260"/>
      <x v="168"/>
    </i>
    <i t="data" r="1" i="0">
      <x v="167"/>
      <x v="109"/>
      <x v="97"/>
    </i>
    <i t="data" r="1" i="0">
      <x v="173"/>
      <x v="229"/>
      <x v="153"/>
    </i>
    <i t="data" r="1" i="0">
      <x v="296"/>
      <x v="165"/>
      <x v="248"/>
    </i>
    <i t="data" r="1" i="0">
      <x v="297"/>
      <x v="233"/>
      <x v="245"/>
    </i>
    <i t="data" r="0" i="0">
      <x v="232"/>
      <x v="374"/>
      <x v="53"/>
      <x v="372"/>
    </i>
    <i t="data" r="0" i="0">
      <x v="233"/>
      <x v="967"/>
      <x v="194"/>
      <x v="290"/>
    </i>
    <i t="data" r="0" i="0">
      <x v="234"/>
      <x v="366"/>
      <x v="161"/>
      <x v="51"/>
    </i>
    <i t="data" r="0" i="0">
      <x v="235"/>
      <x v="455"/>
      <x v="175"/>
      <x v="485"/>
    </i>
    <i t="data" r="0" i="0">
      <x v="236"/>
      <x v="831"/>
      <x v="217"/>
      <x v="264"/>
    </i>
    <i t="data" r="2" i="0">
      <x v="263"/>
      <x v="337"/>
    </i>
    <i t="data" r="0" i="0">
      <x v="237"/>
      <x v="912"/>
      <x v="71"/>
      <x v="201"/>
    </i>
    <i t="data" r="0" i="0">
      <x v="238"/>
      <x v="78"/>
      <x v="251"/>
      <x v="68"/>
    </i>
    <i t="data" r="0" i="0">
      <x v="239"/>
      <x v="110"/>
      <x v="72"/>
      <x v="231"/>
    </i>
    <i t="data" r="0" i="0">
      <x v="240"/>
      <x v="377"/>
      <x v="162"/>
      <x v="237"/>
    </i>
    <i t="data" r="0" i="0">
      <x v="241"/>
      <x v="140"/>
      <x v="265"/>
      <x v="0"/>
    </i>
    <i t="data" r="0" i="0">
      <x v="242"/>
      <x v="737"/>
      <x v="117"/>
      <x v="300"/>
    </i>
    <i t="data" r="0" i="0">
      <x v="243"/>
      <x v="711"/>
      <x v="137"/>
      <x v="51"/>
    </i>
    <i t="data" r="1" i="0">
      <x v="932"/>
      <x v="184"/>
      <x v="168"/>
    </i>
    <i t="data" r="0" i="0">
      <x v="244"/>
      <x v="440"/>
      <x v="83"/>
      <x v="68"/>
    </i>
    <i t="data" r="1" i="0">
      <x v="441"/>
      <x v="267"/>
      <x v="53"/>
    </i>
    <i t="data" r="0" i="0">
      <x v="245"/>
      <x v="9"/>
      <x v="41"/>
      <x v="68"/>
    </i>
    <i t="data" r="0" i="0">
      <x v="246"/>
      <x v="130"/>
      <x v="140"/>
      <x v="211"/>
    </i>
    <i t="data" r="1" i="0">
      <x v="672"/>
      <x v="291"/>
      <x v="67"/>
    </i>
    <i t="data" r="0" i="0">
      <x v="247"/>
      <x v="516"/>
      <x v="208"/>
      <x v="81"/>
    </i>
    <i t="data" r="0" i="0">
      <x v="248"/>
      <x v="109"/>
      <x v="95"/>
      <x v="184"/>
    </i>
    <i t="data" r="0" i="0">
      <x v="249"/>
      <x v="241"/>
      <x v="254"/>
      <x v="145"/>
    </i>
    <i t="data" r="0" i="0">
      <x v="250"/>
      <x v="206"/>
      <x v="81"/>
      <x v="97"/>
    </i>
    <i t="data" r="0" i="0">
      <x v="251"/>
      <x v="79"/>
      <x v="186"/>
      <x v="135"/>
    </i>
    <i t="data" r="0" i="0">
      <x v="252"/>
      <x v="210"/>
      <x v="79"/>
      <x v="5"/>
    </i>
    <i t="data" r="0" i="0">
      <x v="253"/>
      <x v="950"/>
      <x v="178"/>
      <x v="456"/>
    </i>
    <i t="data" r="2" i="0">
      <x v="307"/>
      <x v="456"/>
    </i>
    <i t="data" r="0" i="0">
      <x v="254"/>
      <x v="150"/>
      <x v="123"/>
      <x v="103"/>
    </i>
    <i t="data" r="1" i="0">
      <x v="324"/>
      <x v="119"/>
      <x v="135"/>
    </i>
    <i t="data" r="2" i="0">
      <x v="311"/>
      <x v="498"/>
    </i>
    <i t="data" r="1" i="0">
      <x v="425"/>
      <x v="109"/>
      <x v="476"/>
    </i>
    <i t="data" r="0" i="0">
      <x v="255"/>
      <x v="646"/>
      <x v="186"/>
      <x v="201"/>
    </i>
    <i t="data" r="0" i="0">
      <x v="256"/>
      <x v="500"/>
      <x v="186"/>
      <x v="81"/>
    </i>
    <i t="data" r="1" i="0">
      <x v="578"/>
      <x v="117"/>
      <x v="97"/>
    </i>
    <i t="data" r="0" i="0">
      <x v="257"/>
      <x v="464"/>
      <x v="211"/>
      <x v="61"/>
    </i>
    <i t="data" r="2" i="0">
      <x v="244"/>
      <x v="50"/>
    </i>
    <i t="data" r="2" i="0">
      <x v="247"/>
      <x v="60"/>
    </i>
    <i t="data" r="1" i="0">
      <x v="474"/>
      <x v="282"/>
      <x v="96"/>
    </i>
    <i t="data" r="1" i="0">
      <x v="751"/>
      <x v="282"/>
      <x v="222"/>
    </i>
    <i t="data" r="0" i="0">
      <x v="258"/>
      <x v="191"/>
      <x v="73"/>
      <x v="457"/>
    </i>
    <i t="data" r="1" i="0">
      <x v="637"/>
      <x v="70"/>
      <x v="442"/>
    </i>
    <i t="data" r="0" i="0">
      <x v="259"/>
      <x v="200"/>
      <x v="46"/>
      <x v="14"/>
    </i>
    <i t="data" r="2" i="0">
      <x v="88"/>
      <x v="45"/>
    </i>
    <i t="data" r="2" i="0">
      <x v="94"/>
      <x v="38"/>
    </i>
    <i t="data" r="2" i="0">
      <x v="270"/>
      <x v="115"/>
    </i>
    <i t="data" r="1" i="0">
      <x v="201"/>
      <x v="232"/>
      <x v="68"/>
    </i>
    <i t="data" r="1" i="0">
      <x v="202"/>
      <x v="78"/>
      <x v="97"/>
    </i>
    <i t="data" r="1" i="0">
      <x v="322"/>
      <x v="207"/>
      <x v="49"/>
    </i>
    <i t="data" r="1" i="0">
      <x v="519"/>
      <x v="276"/>
      <x v="114"/>
    </i>
    <i t="data" r="1" i="0">
      <x v="522"/>
      <x v="288"/>
      <x v="184"/>
    </i>
    <i t="data" r="0" i="0">
      <x v="260"/>
      <x v="794"/>
      <x v="54"/>
      <x v="1"/>
    </i>
    <i t="data" r="2" i="0">
      <x v="87"/>
      <x v="97"/>
    </i>
    <i t="data" r="2" i="0">
      <x v="217"/>
      <x v="96"/>
    </i>
    <i t="data" r="2" i="0">
      <x v="273"/>
      <x v="122"/>
    </i>
    <i t="data" r="0" i="0">
      <x v="261"/>
      <x v="572"/>
      <x v="273"/>
      <x v="216"/>
    </i>
    <i t="data" r="1" i="0">
      <x v="573"/>
      <x v="273"/>
      <x v="216"/>
    </i>
    <i t="data" r="0" i="0">
      <x v="262"/>
      <x v="517"/>
      <x v="251"/>
      <x v="333"/>
    </i>
    <i t="data" r="0" i="0">
      <x v="263"/>
      <x v="459"/>
      <x v="258"/>
      <x v="174"/>
    </i>
    <i t="data" r="1" i="0">
      <x v="460"/>
      <x v="251"/>
      <x v="222"/>
    </i>
    <i t="data" r="0" i="0">
      <x v="264"/>
      <x v="514"/>
      <x v="75"/>
      <x v="51"/>
    </i>
    <i t="data" r="2" i="0">
      <x v="202"/>
      <x v="60"/>
    </i>
    <i t="data" r="2" i="0">
      <x v="275"/>
      <x v="134"/>
    </i>
    <i t="data" r="0" i="0">
      <x v="265"/>
      <x v="240"/>
      <x v="162"/>
      <x v="122"/>
    </i>
    <i t="data" r="0" i="0">
      <x v="266"/>
      <x v="466"/>
      <x v="231"/>
      <x v="122"/>
    </i>
    <i t="data" r="0" i="0">
      <x v="267"/>
      <x v="289"/>
      <x v="79"/>
      <x v="398"/>
    </i>
    <i t="data" r="1" i="0">
      <x v="660"/>
      <x v="102"/>
      <x v="367"/>
    </i>
    <i t="data" r="0" i="0">
      <x v="268"/>
      <x v="848"/>
      <x v="280"/>
      <x v="488"/>
    </i>
    <i t="data" r="0" i="0">
      <x v="269"/>
      <x v="106"/>
      <x v="182"/>
      <x v="123"/>
    </i>
    <i t="data" r="2" i="0">
      <x v="214"/>
      <x v="305"/>
    </i>
    <i t="data" r="0" i="0">
      <x v="270"/>
      <x v="706"/>
      <x v="42"/>
      <x v="222"/>
    </i>
    <i t="data" r="1" i="0">
      <x v="731"/>
      <x v="76"/>
      <x v="282"/>
    </i>
    <i t="data" r="1" i="0">
      <x v="732"/>
      <x v="218"/>
      <x v="401"/>
    </i>
    <i t="data" r="1" i="0">
      <x v="867"/>
      <x v="301"/>
      <x v="353"/>
    </i>
    <i t="data" r="0" i="0">
      <x v="271"/>
      <x v="62"/>
      <x v="190"/>
      <x v="184"/>
    </i>
    <i t="data" r="1" i="0">
      <x v="63"/>
      <x v="195"/>
      <x v="222"/>
    </i>
    <i t="data" r="1" i="0">
      <x v="663"/>
      <x v="109"/>
      <x v="455"/>
    </i>
    <i t="data" r="0" i="0">
      <x v="272"/>
      <x v="816"/>
      <x v="154"/>
      <x v="307"/>
    </i>
    <i t="data" r="0" i="0">
      <x v="273"/>
      <x v="262"/>
      <x v="237"/>
      <x v="222"/>
    </i>
    <i t="data" r="1" i="0">
      <x v="599"/>
      <x v="230"/>
      <x v="274"/>
    </i>
    <i t="data" r="1" i="0">
      <x v="648"/>
      <x v="231"/>
      <x v="344"/>
    </i>
    <i t="data" r="1" i="0">
      <x v="649"/>
      <x v="263"/>
      <x v="348"/>
    </i>
    <i t="data" r="1" i="0">
      <x v="656"/>
      <x v="238"/>
      <x v="157"/>
    </i>
    <i t="data" r="1" i="0">
      <x v="760"/>
      <x v="263"/>
      <x v="344"/>
    </i>
    <i t="data" r="0" i="0">
      <x v="274"/>
      <x v="960"/>
      <x v="279"/>
      <x v="340"/>
    </i>
    <i t="data" r="0" i="0">
      <x v="275"/>
      <x v="100"/>
      <x v="166"/>
      <x v="68"/>
    </i>
    <i t="data" r="0" i="0">
      <x v="276"/>
      <x v="702"/>
      <x v="125"/>
      <x v="222"/>
    </i>
    <i t="data" r="1" i="0">
      <x v="933"/>
      <x v="118"/>
      <x v="88"/>
    </i>
    <i t="data" r="0" i="0">
      <x v="277"/>
      <x v="50"/>
      <x v="231"/>
      <x v="255"/>
    </i>
    <i t="data" r="1" i="0">
      <x v="906"/>
      <x v="92"/>
      <x v="292"/>
    </i>
    <i t="data" r="0" i="0">
      <x v="278"/>
      <x v="82"/>
      <x v="250"/>
      <x v="282"/>
    </i>
    <i t="data" r="1" i="0">
      <x v="642"/>
      <x v="172"/>
      <x v="272"/>
    </i>
    <i t="data" r="1" i="0">
      <x v="738"/>
      <x v="97"/>
      <x v="400"/>
    </i>
    <i t="data" r="1" i="0">
      <x v="739"/>
      <x v="173"/>
      <x v="452"/>
    </i>
    <i t="data" r="0" i="0">
      <x v="279"/>
      <x v="350"/>
      <x v="174"/>
      <x v="145"/>
    </i>
    <i t="data" r="0" i="0">
      <x v="280"/>
      <x v="138"/>
      <x v="117"/>
      <x v="97"/>
    </i>
    <i t="data" r="1" i="0">
      <x v="312"/>
      <x v="50"/>
      <x v="60"/>
    </i>
    <i t="data" r="0" i="0">
      <x v="281"/>
      <x v="8"/>
      <x v="175"/>
      <x v="63"/>
    </i>
    <i t="data" r="0" i="0">
      <x v="282"/>
      <x v="928"/>
      <x v="126"/>
      <x v="220"/>
    </i>
    <i t="data" r="0" i="0">
      <x v="283"/>
      <x v="823"/>
      <x v="88"/>
      <x v="496"/>
    </i>
    <i t="data" r="1" i="0">
      <x v="940"/>
      <x v="288"/>
      <x v="264"/>
    </i>
    <i t="data" r="1" i="0">
      <x v="949"/>
      <x v="321"/>
      <x v="501"/>
    </i>
    <i t="data" r="0" i="0">
      <x v="284"/>
      <x v="514"/>
      <x v="218"/>
      <x v="48"/>
    </i>
    <i t="data" r="0" i="0">
      <x v="285"/>
      <x v="351"/>
      <x v="51"/>
      <x v="4"/>
    </i>
    <i t="data" r="2" i="0">
      <x v="262"/>
      <x v="53"/>
    </i>
    <i t="data" r="2" i="0">
      <x v="277"/>
      <x v="59"/>
    </i>
    <i t="data" r="2" i="0">
      <x v="293"/>
      <x v="64"/>
    </i>
    <i t="data" r="0" i="0">
      <x v="286"/>
      <x v="333"/>
      <x v="56"/>
      <x v="280"/>
    </i>
    <i t="data" r="0" i="0">
      <x v="287"/>
      <x v="946"/>
      <x v="115"/>
      <x v="263"/>
    </i>
    <i t="data" r="0" i="0">
      <x v="288"/>
      <x v="84"/>
      <x v="186"/>
      <x v="135"/>
    </i>
    <i t="data" r="0" i="0">
      <x v="289"/>
      <x v="901"/>
      <x v="186"/>
      <x v="418"/>
    </i>
    <i t="data" r="0" i="0">
      <x v="290"/>
      <x v="101"/>
      <x v="105"/>
      <x v="145"/>
    </i>
    <i t="data" r="1" i="0">
      <x v="104"/>
      <x v="79"/>
      <x v="139"/>
    </i>
    <i t="data" r="2" i="0">
      <x v="234"/>
      <x v="243"/>
    </i>
    <i t="data" r="1" i="0">
      <x v="105"/>
      <x v="75"/>
      <x v="99"/>
    </i>
    <i t="data" r="1" i="0">
      <x v="239"/>
      <x v="269"/>
      <x v="113"/>
    </i>
    <i t="data" r="0" i="0">
      <x v="291"/>
      <x v="139"/>
      <x v="249"/>
      <x v="305"/>
    </i>
    <i t="data" r="1" i="0">
      <x v="849"/>
      <x v="265"/>
      <x v="221"/>
    </i>
    <i t="data" r="0" i="0">
      <x v="292"/>
      <x v="92"/>
      <x v="113"/>
      <x v="75"/>
    </i>
    <i t="data" r="2" i="0">
      <x v="208"/>
      <x v="222"/>
    </i>
    <i t="data" r="0" i="0">
      <x v="293"/>
      <x v="580"/>
      <x v="184"/>
      <x v="97"/>
    </i>
    <i t="data" r="0" i="0">
      <x v="294"/>
      <x v="263"/>
      <x v="118"/>
      <x v="158"/>
    </i>
    <i t="data" r="1" i="0">
      <x v="961"/>
      <x v="118"/>
      <x v="105"/>
    </i>
    <i t="data" r="0" i="0">
      <x v="295"/>
      <x v="111"/>
      <x v="75"/>
      <x v="261"/>
    </i>
    <i t="data" r="0" i="0">
      <x v="296"/>
      <x v="224"/>
      <x v="247"/>
      <x v="145"/>
    </i>
    <i t="data" r="1" i="0">
      <x v="499"/>
      <x v="218"/>
      <x v="364"/>
    </i>
    <i t="data" r="0" i="0">
      <x v="297"/>
      <x v="147"/>
      <x v="204"/>
      <x v="25"/>
    </i>
    <i t="data" r="0" i="0">
      <x v="298"/>
      <x v="992"/>
      <x v="273"/>
      <x v="108"/>
    </i>
    <i t="data" r="0" i="0">
      <x v="299"/>
      <x v="477"/>
      <x v="265"/>
      <x v="135"/>
    </i>
    <i t="data" r="0" i="0">
      <x v="300"/>
      <x v="609"/>
      <x v="222"/>
      <x v="105"/>
    </i>
    <i t="data" r="1" i="0">
      <x v="610"/>
      <x v="189"/>
      <x v="138"/>
    </i>
    <i t="data" r="0" i="0">
      <x v="301"/>
      <x v="218"/>
      <x v="137"/>
      <x v="247"/>
    </i>
    <i t="data" r="1" i="0">
      <x v="828"/>
      <x v="190"/>
      <x v="367"/>
    </i>
    <i t="data" r="1" i="0">
      <x v="844"/>
      <x v="131"/>
      <x v="304"/>
    </i>
    <i t="data" r="0" i="0">
      <x v="302"/>
      <x v="673"/>
      <x v="93"/>
      <x v="68"/>
    </i>
    <i t="data" r="1" i="0">
      <x v="744"/>
      <x v="93"/>
      <x v="292"/>
    </i>
    <i t="data" r="1" i="0">
      <x v="853"/>
      <x v="330"/>
      <x v="322"/>
    </i>
    <i t="data" r="0" i="0">
      <x v="303"/>
      <x v="483"/>
      <x v="271"/>
      <x v="78"/>
    </i>
    <i t="data" r="0" i="0">
      <x v="304"/>
      <x v="753"/>
      <x v="85"/>
      <x v="114"/>
    </i>
    <i t="data" r="2" i="0">
      <x v="90"/>
      <x v="169"/>
    </i>
    <i t="data" r="2" i="0">
      <x v="93"/>
      <x v="211"/>
    </i>
    <i t="data" r="3" i="0">
      <x v="274"/>
    </i>
    <i t="data" r="3" i="0">
      <x v="335"/>
    </i>
    <i t="data" r="0" i="0">
      <x v="305"/>
      <x v="5"/>
      <x v="220"/>
      <x v="217"/>
    </i>
    <i t="data" r="1" i="0">
      <x v="427"/>
      <x v="167"/>
      <x v="192"/>
    </i>
    <i t="data" r="0" i="0">
      <x v="306"/>
      <x v="290"/>
      <x v="149"/>
      <x v="413"/>
    </i>
    <i t="data" r="0" i="0">
      <x v="307"/>
      <x v="586"/>
      <x v="141"/>
      <x v="97"/>
    </i>
    <i t="data" r="0" i="0">
      <x v="308"/>
      <x v="465"/>
      <x v="105"/>
      <x v="27"/>
    </i>
    <i t="data" r="0" i="0">
      <x v="309"/>
      <x v="530"/>
      <x v="291"/>
      <x v="154"/>
    </i>
    <i t="data" r="1" i="0">
      <x v="669"/>
      <x v="281"/>
      <x v="238"/>
    </i>
    <i t="data" r="0" i="0">
      <x v="310"/>
      <x v="401"/>
      <x v="170"/>
      <x v="198"/>
    </i>
    <i t="data" r="0" i="0">
      <x v="311"/>
      <x v="332"/>
      <x v="85"/>
      <x v="480"/>
    </i>
    <i t="data" r="0" i="0">
      <x v="312"/>
      <x v="192"/>
      <x v="203"/>
      <x v="211"/>
    </i>
    <i t="data" r="0" i="0">
      <x v="313"/>
      <x v="65"/>
      <x v="184"/>
      <x v="239"/>
    </i>
    <i t="data" r="1" i="0">
      <x v="497"/>
      <x v="279"/>
      <x v="0"/>
    </i>
    <i t="data" r="1" i="0">
      <x v="611"/>
      <x v="165"/>
      <x v="0"/>
    </i>
    <i t="data" r="1" i="0">
      <x v="719"/>
      <x v="92"/>
      <x v="0"/>
    </i>
    <i t="data" r="1" i="0">
      <x v="764"/>
      <x v="108"/>
      <x v="402"/>
    </i>
    <i t="data" r="1" i="0">
      <x v="917"/>
      <x v="229"/>
      <x v="184"/>
    </i>
    <i t="data" r="1" i="0">
      <x v="982"/>
      <x v="71"/>
      <x v="201"/>
    </i>
    <i t="data" r="0" i="0">
      <x v="314"/>
      <x v="42"/>
      <x v="227"/>
      <x v="168"/>
    </i>
    <i t="data" r="0" i="0">
      <x v="315"/>
      <x v="122"/>
      <x v="47"/>
      <x v="237"/>
    </i>
    <i t="data" r="1" i="0">
      <x v="160"/>
      <x v="172"/>
      <x v="311"/>
    </i>
    <i t="data" r="1" i="0">
      <x v="308"/>
      <x v="219"/>
      <x v="358"/>
    </i>
    <i t="data" r="1" i="0">
      <x v="533"/>
      <x v="88"/>
      <x v="408"/>
    </i>
    <i t="data" r="0" i="0">
      <x v="316"/>
      <x v="54"/>
      <x v="117"/>
      <x v="97"/>
    </i>
    <i t="data" r="1" i="0">
      <x v="193"/>
      <x v="117"/>
      <x v="300"/>
    </i>
    <i t="data" r="0" i="0">
      <x v="317"/>
      <x v="327"/>
      <x v="52"/>
      <x v="116"/>
    </i>
    <i t="data" r="0" i="0">
      <x v="318"/>
      <x v="896"/>
      <x v="213"/>
      <x v="201"/>
    </i>
    <i t="data" r="0" i="0">
      <x v="319"/>
      <x v="472"/>
      <x v="65"/>
      <x v="3"/>
    </i>
    <i t="data" r="0" i="0">
      <x v="320"/>
      <x v="14"/>
      <x v="73"/>
      <x v="172"/>
    </i>
    <i t="data" r="1" i="0">
      <x v="15"/>
      <x v="266"/>
      <x v="422"/>
    </i>
    <i t="data" r="1" i="0">
      <x v="21"/>
      <x v="89"/>
      <x v="298"/>
    </i>
    <i t="data" r="1" i="0">
      <x v="22"/>
      <x v="229"/>
      <x v="288"/>
    </i>
    <i t="data" r="1" i="0">
      <x v="23"/>
      <x v="155"/>
      <x v="330"/>
    </i>
    <i t="data" r="1" i="0">
      <x v="800"/>
      <x v="199"/>
      <x v="376"/>
    </i>
    <i t="data" r="0" i="0">
      <x v="321"/>
      <x v="505"/>
      <x v="106"/>
      <x v="222"/>
    </i>
    <i t="data" r="0" i="0">
      <x v="322"/>
      <x v="469"/>
      <x v="276"/>
      <x v="231"/>
    </i>
    <i t="data" r="0" i="0">
      <x v="323"/>
      <x v="94"/>
      <x v="79"/>
      <x v="114"/>
    </i>
    <i t="data" r="1" i="0">
      <x v="131"/>
      <x v="184"/>
      <x v="97"/>
    </i>
    <i t="data" r="1" i="0">
      <x v="335"/>
      <x v="254"/>
      <x v="146"/>
    </i>
    <i t="data" r="0" i="0">
      <x v="324"/>
      <x v="217"/>
      <x v="89"/>
      <x v="97"/>
    </i>
    <i t="data" r="0" i="0">
      <x v="325"/>
      <x v="256"/>
      <x v="44"/>
      <x v="97"/>
    </i>
    <i t="data" r="0" i="0">
      <x v="326"/>
      <x v="91"/>
      <x v="294"/>
      <x v="211"/>
    </i>
    <i t="data" r="1" i="0">
      <x v="822"/>
      <x v="268"/>
      <x v="114"/>
    </i>
    <i t="data" r="0" i="0">
      <x v="327"/>
      <x v="48"/>
      <x v="117"/>
      <x v="97"/>
    </i>
    <i t="data" r="0" i="0">
      <x v="328"/>
      <x v="10"/>
      <x v="50"/>
      <x v="60"/>
    </i>
    <i t="data" r="1" i="0">
      <x v="11"/>
      <x v="50"/>
      <x v="60"/>
    </i>
    <i t="data" r="1" i="0">
      <x v="12"/>
      <x v="50"/>
      <x v="60"/>
    </i>
    <i t="data" r="1" i="0">
      <x v="13"/>
      <x v="50"/>
      <x v="60"/>
    </i>
    <i t="data" r="0" i="0">
      <x v="329"/>
      <x v="1"/>
      <x v="40"/>
      <x v="268"/>
    </i>
    <i t="data" r="0" i="0">
      <x v="330"/>
      <x v="520"/>
      <x v="260"/>
      <x v="47"/>
    </i>
    <i t="data" r="0" i="0">
      <x v="331"/>
      <x v="71"/>
      <x v="191"/>
      <x v="60"/>
    </i>
    <i t="data" r="1" i="0">
      <x v="74"/>
      <x v="103"/>
      <x v="38"/>
    </i>
    <i t="data" r="0" i="0">
      <x v="332"/>
      <x v="701"/>
      <x v="159"/>
      <x v="370"/>
    </i>
    <i t="data" r="1" i="0">
      <x v="903"/>
      <x v="272"/>
      <x v="267"/>
    </i>
    <i t="data" r="0" i="0">
      <x v="333"/>
      <x v="402"/>
      <x v="84"/>
      <x v="222"/>
    </i>
    <i t="data" r="0" i="0">
      <x v="334"/>
      <x v="275"/>
      <x v="102"/>
      <x v="97"/>
    </i>
    <i t="data" r="1" i="0">
      <x v="888"/>
      <x v="57"/>
      <x v="18"/>
    </i>
    <i t="data" r="0" i="0">
      <x v="335"/>
      <x v="331"/>
      <x v="62"/>
      <x v="187"/>
    </i>
    <i t="data" r="1" i="0">
      <x v="364"/>
      <x v="69"/>
      <x v="256"/>
    </i>
    <i t="data" r="0" i="0">
      <x v="336"/>
      <x v="31"/>
      <x v="319"/>
      <x v="470"/>
    </i>
    <i t="data" r="1" i="0">
      <x v="781"/>
      <x v="329"/>
      <x v="462"/>
    </i>
    <i t="data" r="0" i="0">
      <x v="337"/>
      <x v="591"/>
      <x v="95"/>
      <x v="315"/>
    </i>
    <i t="data" r="0" i="0">
      <x v="338"/>
      <x v="286"/>
      <x v="255"/>
      <x v="168"/>
    </i>
    <i t="data" r="2" i="0">
      <x v="279"/>
      <x v="157"/>
    </i>
    <i t="data" r="2" i="0">
      <x v="300"/>
      <x v="222"/>
    </i>
    <i t="data" r="2" i="0">
      <x v="303"/>
      <x v="211"/>
    </i>
    <i t="data" r="0" i="0">
      <x v="339"/>
      <x v="592"/>
      <x v="0"/>
      <x v="0"/>
    </i>
    <i t="data" r="1" i="0">
      <x v="639"/>
      <x v="0"/>
      <x v="0"/>
    </i>
    <i t="data" r="1" i="0">
      <x v="777"/>
      <x v="254"/>
      <x v="366"/>
    </i>
    <i t="data" r="1" i="0">
      <x v="796"/>
      <x v="0"/>
      <x v="0"/>
    </i>
    <i t="data" r="1" i="0">
      <x v="811"/>
      <x v="0"/>
      <x v="0"/>
    </i>
    <i t="data" r="1" i="0">
      <x v="979"/>
      <x v="0"/>
      <x v="0"/>
    </i>
    <i t="data" r="1" i="0">
      <x v="980"/>
      <x v="0"/>
      <x v="0"/>
    </i>
    <i t="data" r="1" i="0">
      <x v="986"/>
      <x v="278"/>
      <x v="411"/>
    </i>
    <i t="data" r="0" i="0">
      <x v="340"/>
      <x v="6"/>
      <x v="250"/>
      <x v="168"/>
    </i>
    <i t="data" r="1" i="0">
      <x v="59"/>
      <x v="279"/>
      <x v="268"/>
    </i>
    <i t="data" r="1" i="0">
      <x v="156"/>
      <x v="295"/>
      <x v="180"/>
    </i>
    <i t="data" r="1" i="0">
      <x v="400"/>
      <x v="100"/>
      <x v="86"/>
    </i>
    <i t="data" r="0" i="0">
      <x v="341"/>
      <x v="128"/>
      <x v="106"/>
      <x v="174"/>
    </i>
    <i t="data" r="1" i="0">
      <x v="279"/>
      <x v="117"/>
      <x v="185"/>
    </i>
    <i t="data" r="1" i="0">
      <x v="280"/>
      <x v="273"/>
      <x v="87"/>
    </i>
    <i t="data" r="1" i="0">
      <x v="641"/>
      <x v="273"/>
      <x v="314"/>
    </i>
    <i t="data" r="1" i="0">
      <x v="733"/>
      <x v="274"/>
      <x v="302"/>
    </i>
    <i t="data" r="1" i="0">
      <x v="735"/>
      <x v="117"/>
      <x v="97"/>
    </i>
    <i t="data" r="1" i="0">
      <x v="938"/>
      <x v="86"/>
      <x v="310"/>
    </i>
    <i t="data" r="0" i="0">
      <x v="342"/>
      <x v="841"/>
      <x v="254"/>
      <x v="97"/>
    </i>
    <i t="data" r="0" i="0">
      <x v="343"/>
      <x v="838"/>
      <x v="80"/>
      <x v="97"/>
    </i>
    <i t="data" r="0" i="0">
      <x v="344"/>
      <x v="103"/>
      <x v="238"/>
      <x v="60"/>
    </i>
    <i t="data" r="1" i="0">
      <x v="810"/>
      <x v="272"/>
      <x v="159"/>
    </i>
    <i t="data" r="0" i="0">
      <x v="345"/>
      <x v="509"/>
      <x v="277"/>
      <x v="45"/>
    </i>
    <i t="data" r="0" i="0">
      <x v="346"/>
      <x v="273"/>
      <x v="76"/>
      <x v="12"/>
    </i>
    <i t="data" r="0" i="0">
      <x v="347"/>
      <x v="49"/>
      <x v="144"/>
      <x v="97"/>
    </i>
    <i t="data" r="1" i="0">
      <x v="367"/>
      <x v="283"/>
      <x v="135"/>
    </i>
    <i t="data" r="1" i="0">
      <x v="590"/>
      <x v="265"/>
      <x v="176"/>
    </i>
    <i t="data" r="0" i="0">
      <x v="348"/>
      <x v="269"/>
      <x v="100"/>
      <x v="31"/>
    </i>
    <i t="data" r="1" i="0">
      <x v="786"/>
      <x v="78"/>
      <x v="114"/>
    </i>
    <i t="data" r="0" i="0">
      <x v="349"/>
      <x v="358"/>
      <x v="130"/>
      <x v="227"/>
    </i>
    <i t="data" r="1" i="0">
      <x v="359"/>
      <x v="164"/>
      <x v="34"/>
    </i>
    <i t="data" r="0" i="0">
      <x v="350"/>
      <x v="399"/>
      <x v="209"/>
      <x v="145"/>
    </i>
    <i t="data" r="0" i="0">
      <x v="351"/>
      <x v="911"/>
      <x v="180"/>
      <x v="483"/>
    </i>
    <i t="data" r="0" i="0">
      <x v="352"/>
      <x v="264"/>
      <x v="112"/>
      <x v="128"/>
    </i>
    <i t="data" r="1" i="0">
      <x v="276"/>
      <x v="272"/>
      <x v="71"/>
    </i>
    <i t="data" r="0" i="0">
      <x v="353"/>
      <x v="235"/>
      <x v="44"/>
      <x v="109"/>
    </i>
    <i t="data" r="1" i="0">
      <x v="255"/>
      <x v="174"/>
      <x v="245"/>
    </i>
    <i t="data" r="1" i="0">
      <x v="347"/>
      <x v="23"/>
      <x v="104"/>
    </i>
    <i t="data" r="1" i="0">
      <x v="352"/>
      <x v="306"/>
      <x v="408"/>
    </i>
    <i t="data" r="1" i="0">
      <x v="393"/>
      <x v="15"/>
      <x v="94"/>
    </i>
    <i t="data" r="1" i="0">
      <x v="439"/>
      <x v="0"/>
      <x v="0"/>
    </i>
    <i t="data" r="1" i="0">
      <x v="493"/>
      <x v="73"/>
      <x v="0"/>
    </i>
    <i t="data" r="1" i="0">
      <x v="531"/>
      <x v="0"/>
      <x v="0"/>
    </i>
    <i t="data" r="1" i="0">
      <x v="541"/>
      <x v="0"/>
      <x v="0"/>
    </i>
    <i t="data" r="1" i="0">
      <x v="542"/>
      <x v="0"/>
      <x v="0"/>
    </i>
    <i t="data" r="1" i="0">
      <x v="595"/>
      <x v="27"/>
      <x v="207"/>
    </i>
    <i t="data" r="1" i="0">
      <x v="650"/>
      <x v="333"/>
      <x v="350"/>
    </i>
    <i t="data" r="1" i="0">
      <x v="696"/>
      <x v="112"/>
      <x v="407"/>
    </i>
    <i t="data" r="1" i="0">
      <x v="713"/>
      <x v="171"/>
      <x v="274"/>
    </i>
    <i t="data" r="1" i="0">
      <x v="762"/>
      <x v="10"/>
      <x v="107"/>
    </i>
    <i t="data" r="1" i="0">
      <x v="817"/>
      <x v="0"/>
      <x v="0"/>
    </i>
    <i t="data" r="1" i="0">
      <x v="863"/>
      <x v="0"/>
      <x v="0"/>
    </i>
    <i t="data" r="1" i="0">
      <x v="884"/>
      <x v="244"/>
      <x v="415"/>
    </i>
    <i t="data" r="1" i="0">
      <x v="925"/>
      <x v="0"/>
      <x v="0"/>
    </i>
    <i t="data" r="1" i="0">
      <x v="927"/>
      <x v="30"/>
      <x v="245"/>
    </i>
    <i t="data" r="1" i="0">
      <x v="985"/>
      <x v="0"/>
      <x v="0"/>
    </i>
    <i t="data" r="1" i="0">
      <x v="991"/>
      <x v="0"/>
      <x v="0"/>
    </i>
    <i t="data" r="0" i="0">
      <x v="354"/>
      <x v="72"/>
      <x v="68"/>
      <x v="68"/>
    </i>
    <i t="data" r="0" i="0">
      <x v="355"/>
      <x v="89"/>
      <x v="69"/>
      <x v="179"/>
    </i>
    <i t="data" r="1" i="0">
      <x v="90"/>
      <x v="111"/>
      <x v="179"/>
    </i>
    <i t="data" r="0" i="0">
      <x v="356"/>
      <x v="843"/>
      <x v="131"/>
      <x v="292"/>
    </i>
    <i t="data" r="0" i="0">
      <x v="357"/>
      <x v="454"/>
      <x v="135"/>
      <x v="68"/>
    </i>
    <i t="data" r="0" i="0">
      <x v="358"/>
      <x v="658"/>
      <x v="66"/>
      <x v="11"/>
    </i>
    <i t="data" r="0" i="0">
      <x v="359"/>
      <x v="412"/>
      <x v="227"/>
      <x v="85"/>
    </i>
    <i t="data" r="1" i="0">
      <x v="710"/>
      <x v="227"/>
      <x v="80"/>
    </i>
    <i t="data" r="0" i="0">
      <x v="360"/>
      <x v="517"/>
      <x v="84"/>
      <x v="480"/>
    </i>
    <i t="data" r="2" i="0">
      <x v="220"/>
      <x v="153"/>
    </i>
    <i t="data" r="2" i="0">
      <x v="287"/>
      <x v="177"/>
    </i>
    <i t="data" r="0" i="0">
      <x v="361"/>
      <x v="205"/>
      <x v="72"/>
      <x v="290"/>
    </i>
    <i t="data" r="0" i="0">
      <x v="362"/>
      <x v="837"/>
      <x v="50"/>
      <x v="280"/>
    </i>
    <i t="data" r="0" i="0">
      <x v="363"/>
      <x v="344"/>
      <x v="156"/>
      <x v="65"/>
    </i>
    <i t="data" r="0" i="0">
      <x v="364"/>
      <x v="476"/>
      <x v="130"/>
      <x v="410"/>
    </i>
    <i t="data" r="1" i="0">
      <x v="898"/>
      <x v="123"/>
      <x v="482"/>
    </i>
    <i t="data" r="0" i="0">
      <x v="365"/>
      <x v="486"/>
      <x v="203"/>
      <x v="219"/>
    </i>
    <i t="data" r="0" i="0">
      <x v="366"/>
      <x v="283"/>
      <x v="260"/>
      <x v="84"/>
    </i>
    <i t="data" r="1" i="0">
      <x v="284"/>
      <x v="66"/>
      <x v="15"/>
    </i>
    <i t="data" r="0" i="0">
      <x v="367"/>
      <x v="404"/>
      <x v="0"/>
      <x v="0"/>
    </i>
    <i t="data" r="1" i="0">
      <x v="409"/>
      <x v="113"/>
      <x v="378"/>
    </i>
    <i t="data" r="1" i="0">
      <x v="544"/>
      <x v="0"/>
      <x v="0"/>
    </i>
    <i t="data" r="1" i="0">
      <x v="621"/>
      <x v="192"/>
      <x v="451"/>
    </i>
    <i t="data" r="1" i="0">
      <x v="622"/>
      <x v="0"/>
      <x v="0"/>
    </i>
    <i t="data" r="0" i="0">
      <x v="368"/>
      <x v="520"/>
      <x v="210"/>
      <x v="56"/>
    </i>
    <i t="data" r="2" i="0">
      <x v="262"/>
      <x v="74"/>
    </i>
    <i t="data" r="2" i="0">
      <x v="296"/>
      <x v="70"/>
    </i>
    <i t="data" r="0" i="0">
      <x v="369"/>
      <x v="515"/>
      <x v="173"/>
      <x v="33"/>
    </i>
    <i t="data" r="2" i="0">
      <x v="282"/>
      <x v="79"/>
    </i>
    <i t="data" r="0" i="0">
      <x v="370"/>
      <x v="73"/>
      <x v="186"/>
      <x v="135"/>
    </i>
    <i t="data" r="1" i="0">
      <x v="77"/>
      <x v="186"/>
      <x v="135"/>
    </i>
    <i t="data" r="1" i="0">
      <x v="411"/>
      <x v="103"/>
      <x v="31"/>
    </i>
    <i t="data" r="0" i="0">
      <x v="371"/>
      <x v="890"/>
      <x v="254"/>
      <x v="222"/>
    </i>
    <i t="data" r="0" i="0">
      <x v="372"/>
      <x v="106"/>
      <x v="75"/>
      <x v="99"/>
    </i>
    <i t="data" r="0" i="0">
      <x v="373"/>
      <x v="916"/>
      <x v="163"/>
      <x v="185"/>
    </i>
    <i t="data" r="0" i="0">
      <x v="374"/>
      <x v="95"/>
      <x v="248"/>
      <x v="204"/>
    </i>
    <i t="data" r="0" i="0">
      <x v="375"/>
      <x v="75"/>
      <x v="117"/>
      <x v="97"/>
    </i>
    <i t="data" r="1" i="0">
      <x v="343"/>
      <x v="117"/>
      <x v="97"/>
    </i>
    <i t="data" r="1" i="0">
      <x v="813"/>
      <x v="117"/>
      <x v="97"/>
    </i>
    <i t="data" r="0" i="0">
      <x v="376"/>
      <x v="802"/>
      <x v="192"/>
      <x v="96"/>
    </i>
    <i t="data" r="0" i="0">
      <x v="377"/>
      <x v="92"/>
      <x v="223"/>
      <x v="321"/>
    </i>
    <i t="data" r="2" i="0">
      <x v="228"/>
      <x v="264"/>
    </i>
    <i t="data" r="1" i="0">
      <x v="93"/>
      <x v="100"/>
      <x v="236"/>
    </i>
    <i t="data" r="1" i="0">
      <x v="260"/>
      <x v="82"/>
      <x v="223"/>
    </i>
    <i t="data" r="2" i="0">
      <x v="142"/>
      <x v="299"/>
    </i>
    <i t="data" r="1" i="0">
      <x v="510"/>
      <x v="69"/>
      <x v="135"/>
    </i>
    <i t="data" r="0" i="0">
      <x v="378"/>
      <x v="305"/>
      <x v="239"/>
      <x v="79"/>
    </i>
    <i t="data" r="2" i="0">
      <x v="259"/>
      <x v="82"/>
    </i>
    <i t="data" r="1" i="0">
      <x v="306"/>
      <x v="225"/>
      <x v="96"/>
    </i>
    <i t="data" r="0" i="0">
      <x v="379"/>
      <x v="265"/>
      <x v="31"/>
      <x v="135"/>
    </i>
    <i t="data" r="0" i="0">
      <x v="380"/>
      <x v="746"/>
      <x v="130"/>
      <x v="22"/>
    </i>
    <i t="data" r="1" i="0">
      <x v="812"/>
      <x v="126"/>
      <x v="114"/>
    </i>
    <i t="data" r="0" i="0">
      <x v="381"/>
      <x v="278"/>
      <x v="207"/>
      <x v="266"/>
    </i>
    <i t="data" r="1" i="0">
      <x v="418"/>
      <x v="204"/>
      <x v="37"/>
    </i>
    <i t="data" r="1" i="0">
      <x v="763"/>
      <x v="149"/>
      <x v="145"/>
    </i>
    <i t="data" r="1" i="0">
      <x v="787"/>
      <x v="212"/>
      <x v="80"/>
    </i>
    <i t="data" r="1" i="0">
      <x v="856"/>
      <x v="76"/>
      <x v="351"/>
    </i>
    <i t="data" r="1" i="0">
      <x v="857"/>
      <x v="109"/>
      <x v="388"/>
    </i>
    <i t="data" r="1" i="0">
      <x v="858"/>
      <x v="118"/>
      <x v="425"/>
    </i>
    <i t="data" r="1" i="0">
      <x v="859"/>
      <x v="156"/>
      <x v="449"/>
    </i>
    <i t="data" r="0" i="0">
      <x v="382"/>
      <x v="274"/>
      <x v="255"/>
      <x v="96"/>
    </i>
    <i t="data" r="2" i="0">
      <x v="265"/>
      <x v="96"/>
    </i>
    <i t="data" r="0" i="0">
      <x v="383"/>
      <x v="457"/>
      <x v="114"/>
      <x v="409"/>
    </i>
    <i t="data" r="1" i="0">
      <x v="459"/>
      <x v="176"/>
      <x v="68"/>
    </i>
    <i t="data" r="0" i="0">
      <x v="384"/>
      <x v="792"/>
      <x v="308"/>
      <x v="444"/>
    </i>
    <i t="data" r="0" i="0">
      <x v="385"/>
      <x v="727"/>
      <x v="188"/>
      <x v="137"/>
    </i>
    <i t="data" r="0" i="0">
      <x v="386"/>
      <x v="836"/>
      <x v="258"/>
      <x v="0"/>
    </i>
    <i t="data" r="0" i="0">
      <x v="387"/>
      <x v="3"/>
      <x v="138"/>
      <x v="201"/>
    </i>
    <i t="data" r="1" i="0">
      <x v="53"/>
      <x v="117"/>
      <x v="97"/>
    </i>
    <i t="data" r="0" i="0">
      <x v="388"/>
      <x v="37"/>
      <x v="37"/>
      <x v="39"/>
    </i>
    <i t="data" r="0" i="0">
      <x v="389"/>
      <x v="807"/>
      <x v="186"/>
      <x v="475"/>
    </i>
    <i t="data" r="0" i="0">
      <x v="390"/>
      <x v="35"/>
      <x v="36"/>
      <x v="38"/>
    </i>
    <i t="data" r="1" i="0">
      <x v="38"/>
      <x v="36"/>
      <x v="38"/>
    </i>
    <i t="data" r="1" i="0">
      <x v="589"/>
      <x v="117"/>
      <x v="97"/>
    </i>
    <i t="data" r="0" i="0">
      <x v="391"/>
      <x v="422"/>
      <x v="180"/>
      <x v="91"/>
    </i>
    <i t="data" r="1" i="0">
      <x v="608"/>
      <x v="103"/>
      <x v="97"/>
    </i>
    <i t="data" r="2" i="0">
      <x v="164"/>
      <x v="329"/>
    </i>
    <i t="data" r="0" i="0">
      <x v="392"/>
      <x v="748"/>
      <x v="79"/>
      <x v="399"/>
    </i>
    <i t="data" r="0" i="0">
      <x v="393"/>
      <x v="461"/>
      <x v="189"/>
      <x v="419"/>
    </i>
    <i t="data" r="1" i="0">
      <x v="557"/>
      <x v="122"/>
      <x v="224"/>
    </i>
    <i t="data" r="0" i="0">
      <x v="394"/>
      <x v="56"/>
      <x v="175"/>
      <x v="95"/>
    </i>
    <i t="data" r="1" i="0">
      <x v="894"/>
      <x v="199"/>
      <x v="73"/>
    </i>
    <i t="data" r="0" i="0">
      <x v="395"/>
      <x v="97"/>
      <x v="131"/>
      <x v="75"/>
    </i>
    <i t="data" r="2" i="0">
      <x v="198"/>
      <x v="207"/>
    </i>
    <i t="data" r="1" i="0">
      <x v="805"/>
      <x v="215"/>
      <x v="323"/>
    </i>
    <i t="data" r="0" i="0">
      <x v="396"/>
      <x v="158"/>
      <x v="197"/>
      <x v="58"/>
    </i>
    <i t="data" r="1" i="0">
      <x v="294"/>
      <x v="103"/>
      <x v="185"/>
    </i>
    <i t="data" r="1" i="0">
      <x v="314"/>
      <x v="194"/>
      <x v="60"/>
    </i>
    <i t="data" r="1" i="0">
      <x v="346"/>
      <x v="289"/>
      <x v="168"/>
    </i>
    <i t="data" r="0" i="0">
      <x v="397"/>
      <x v="0"/>
      <x v="83"/>
      <x v="100"/>
    </i>
    <i t="data" r="2" i="0">
      <x v="174"/>
      <x v="101"/>
    </i>
    <i t="data" r="0" i="0">
      <x v="398"/>
      <x v="268"/>
      <x v="128"/>
      <x v="122"/>
    </i>
    <i t="data" r="0" i="0">
      <x v="399"/>
      <x v="85"/>
      <x v="230"/>
      <x v="242"/>
    </i>
    <i t="data" r="1" i="0">
      <x v="87"/>
      <x v="234"/>
      <x v="228"/>
    </i>
    <i t="data" r="1" i="0">
      <x v="88"/>
      <x v="105"/>
      <x v="146"/>
    </i>
    <i t="data" r="1" i="0">
      <x v="107"/>
      <x v="274"/>
      <x v="205"/>
    </i>
    <i t="data" r="1" i="0">
      <x v="108"/>
      <x v="276"/>
      <x v="252"/>
    </i>
    <i t="data" r="0" i="0">
      <x v="400"/>
      <x v="851"/>
      <x v="39"/>
      <x v="97"/>
    </i>
    <i t="data" r="0" i="0">
      <x v="401"/>
      <x v="146"/>
      <x v="55"/>
      <x v="490"/>
    </i>
    <i t="data" r="0" i="0">
      <x v="402"/>
      <x v="133"/>
      <x v="212"/>
      <x v="148"/>
    </i>
    <i t="data" r="1" i="0">
      <x v="134"/>
      <x v="217"/>
      <x v="150"/>
    </i>
    <i t="data" r="1" i="0">
      <x v="154"/>
      <x v="166"/>
      <x v="97"/>
    </i>
    <i t="data" r="1" i="0">
      <x v="159"/>
      <x v="194"/>
      <x v="222"/>
    </i>
    <i t="data" r="1" i="0">
      <x v="288"/>
      <x v="198"/>
      <x v="60"/>
    </i>
    <i t="data" r="1" i="0">
      <x v="503"/>
      <x v="190"/>
      <x v="222"/>
    </i>
    <i t="data" r="2" i="0">
      <x v="207"/>
      <x v="97"/>
    </i>
    <i t="data" r="1" i="0">
      <x v="594"/>
      <x v="248"/>
      <x v="222"/>
    </i>
    <i t="data" r="1" i="0">
      <x v="722"/>
      <x v="291"/>
      <x v="68"/>
    </i>
    <i t="data" r="0" i="0">
      <x v="403"/>
      <x v="527"/>
      <x v="102"/>
      <x v="497"/>
    </i>
    <i t="data" r="0" i="0">
      <x v="404"/>
      <x v="741"/>
      <x v="290"/>
      <x v="342"/>
    </i>
    <i t="data" r="0" i="0">
      <x v="405"/>
      <x v="643"/>
      <x v="276"/>
      <x v="245"/>
    </i>
    <i t="data" r="0" i="0">
      <x v="406"/>
      <x v="490"/>
      <x v="117"/>
      <x v="300"/>
    </i>
    <i t="data" r="0" i="0">
      <x v="407"/>
      <x v="99"/>
      <x v="117"/>
      <x v="408"/>
    </i>
    <i t="data" r="0" i="0">
      <x v="408"/>
      <x v="334"/>
      <x v="175"/>
      <x v="248"/>
    </i>
    <i t="data" r="1" i="0">
      <x v="406"/>
      <x v="115"/>
      <x v="222"/>
    </i>
    <i t="data" r="1" i="0">
      <x v="554"/>
      <x v="102"/>
      <x v="304"/>
    </i>
    <i t="data" r="1" i="0">
      <x v="555"/>
      <x v="270"/>
      <x v="442"/>
    </i>
    <i t="data" r="0" i="0">
      <x v="409"/>
      <x v="826"/>
      <x v="214"/>
      <x v="168"/>
    </i>
    <i t="data" r="0" i="0">
      <x v="410"/>
      <x v="129"/>
      <x v="43"/>
      <x v="497"/>
    </i>
    <i t="data" r="1" i="0">
      <x v="177"/>
      <x v="195"/>
      <x v="492"/>
    </i>
    <i t="data" r="1" i="0">
      <x v="233"/>
      <x v="248"/>
      <x v="344"/>
    </i>
    <i t="data" r="1" i="0">
      <x v="369"/>
      <x v="87"/>
      <x v="344"/>
    </i>
    <i t="data" r="1" i="0">
      <x v="370"/>
      <x v="97"/>
      <x v="367"/>
    </i>
    <i t="data" r="1" i="0">
      <x v="615"/>
      <x v="113"/>
      <x v="408"/>
    </i>
    <i t="data" r="1" i="0">
      <x v="957"/>
      <x v="106"/>
      <x v="405"/>
    </i>
    <i t="data" r="0" i="0">
      <x v="411"/>
      <x v="390"/>
      <x v="103"/>
      <x v="367"/>
    </i>
    <i t="data" r="0" i="0">
      <x v="412"/>
      <x v="266"/>
      <x v="26"/>
      <x v="248"/>
    </i>
    <i t="data" r="1" i="0">
      <x v="553"/>
      <x v="104"/>
      <x v="444"/>
    </i>
    <i t="data" r="0" i="0">
      <x v="413"/>
      <x v="197"/>
      <x v="46"/>
      <x v="21"/>
    </i>
    <i t="data" r="2" i="0">
      <x v="140"/>
      <x v="40"/>
    </i>
    <i t="data" r="2" i="0">
      <x v="177"/>
      <x v="40"/>
    </i>
    <i t="data" r="1" i="0">
      <x v="198"/>
      <x v="236"/>
      <x v="82"/>
    </i>
    <i t="data" r="1" i="0">
      <x v="199"/>
      <x v="193"/>
      <x v="41"/>
    </i>
    <i t="data" r="0" i="0">
      <x v="414"/>
      <x v="581"/>
      <x v="117"/>
      <x v="408"/>
    </i>
    <i t="data" r="0" i="0">
      <x v="415"/>
      <x v="691"/>
      <x v="0"/>
      <x v="0"/>
    </i>
    <i t="data" r="0" i="0">
      <x v="416"/>
      <x v="467"/>
      <x v="243"/>
      <x v="206"/>
    </i>
    <i t="data" r="2" i="0">
      <x v="278"/>
      <x v="269"/>
    </i>
    <i t="data" r="0" i="0">
      <x v="417"/>
      <x v="32"/>
      <x v="6"/>
      <x v="19"/>
    </i>
    <i t="data" r="1" i="0">
      <x v="354"/>
      <x v="180"/>
      <x v="313"/>
    </i>
    <i t="data" r="1" i="0">
      <x v="363"/>
      <x v="12"/>
      <x v="120"/>
    </i>
    <i t="data" r="1" i="0">
      <x v="380"/>
      <x v="11"/>
      <x v="97"/>
    </i>
    <i t="data" r="1" i="0">
      <x v="383"/>
      <x v="16"/>
      <x v="66"/>
    </i>
    <i t="data" r="1" i="0">
      <x v="389"/>
      <x v="203"/>
      <x v="461"/>
    </i>
    <i t="data" r="1" i="0">
      <x v="392"/>
      <x v="5"/>
      <x v="97"/>
    </i>
    <i t="data" r="1" i="0">
      <x v="478"/>
      <x v="0"/>
      <x v="0"/>
    </i>
    <i t="data" r="1" i="0">
      <x v="523"/>
      <x v="0"/>
      <x v="0"/>
    </i>
    <i t="data" r="1" i="0">
      <x v="596"/>
      <x v="22"/>
      <x v="386"/>
    </i>
    <i t="data" r="1" i="0">
      <x v="619"/>
      <x v="163"/>
      <x v="447"/>
    </i>
    <i t="data" r="1" i="0">
      <x v="623"/>
      <x v="242"/>
      <x v="443"/>
    </i>
    <i t="data" r="1" i="0">
      <x v="674"/>
      <x v="4"/>
      <x v="157"/>
    </i>
    <i t="data" r="1" i="0">
      <x v="679"/>
      <x v="0"/>
      <x v="0"/>
    </i>
    <i t="data" r="1" i="0">
      <x v="681"/>
      <x v="0"/>
      <x v="0"/>
    </i>
    <i t="data" r="1" i="0">
      <x v="716"/>
      <x v="0"/>
      <x v="0"/>
    </i>
    <i t="data" r="1" i="0">
      <x v="772"/>
      <x v="229"/>
      <x v="436"/>
    </i>
    <i t="data" r="1" i="0">
      <x v="782"/>
      <x v="2"/>
      <x v="38"/>
    </i>
    <i t="data" r="1" i="0">
      <x v="871"/>
      <x v="0"/>
      <x v="0"/>
    </i>
    <i t="data" r="1" i="0">
      <x v="882"/>
      <x v="244"/>
      <x v="415"/>
    </i>
    <i t="data" r="1" i="0">
      <x v="919"/>
      <x v="14"/>
      <x v="54"/>
    </i>
    <i t="data" r="1" i="0">
      <x v="924"/>
      <x v="0"/>
      <x v="0"/>
    </i>
    <i t="data" r="0" i="0">
      <x v="418"/>
      <x v="55"/>
      <x v="229"/>
      <x v="80"/>
    </i>
    <i t="data" r="0" i="0">
      <x v="419"/>
      <x v="34"/>
      <x v="28"/>
      <x v="11"/>
    </i>
    <i t="data" r="1" i="0">
      <x v="36"/>
      <x v="28"/>
      <x v="11"/>
    </i>
    <i t="data" r="1" i="0">
      <x v="39"/>
      <x v="28"/>
      <x v="11"/>
    </i>
    <i t="data" r="1" i="0">
      <x v="46"/>
      <x v="117"/>
      <x v="97"/>
    </i>
    <i t="data" r="1" i="0">
      <x v="60"/>
      <x v="254"/>
      <x v="168"/>
    </i>
    <i t="data" r="0" i="0">
      <x v="420"/>
      <x v="58"/>
      <x v="196"/>
      <x v="141"/>
    </i>
    <i t="data" r="1" i="0">
      <x v="141"/>
      <x v="63"/>
      <x v="354"/>
    </i>
    <i t="data" r="1" i="0">
      <x v="484"/>
      <x v="74"/>
      <x v="347"/>
    </i>
    <i t="data" r="1" i="0">
      <x v="768"/>
      <x v="106"/>
      <x v="129"/>
    </i>
    <i t="data" r="1" i="0">
      <x v="769"/>
      <x v="106"/>
      <x v="129"/>
    </i>
    <i t="data" r="0" i="0">
      <x v="421"/>
      <x v="699"/>
      <x v="18"/>
      <x v="11"/>
    </i>
    <i t="data" r="0" i="0">
      <x v="422"/>
      <x v="798"/>
      <x v="117"/>
      <x v="97"/>
    </i>
    <i t="data" r="0" i="0">
      <x v="423"/>
      <x v="666"/>
      <x v="0"/>
      <x v="0"/>
    </i>
    <i t="data" r="0" i="0">
      <x v="424"/>
      <x v="80"/>
      <x v="243"/>
      <x v="422"/>
    </i>
    <i t="data" r="1" i="0">
      <x v="216"/>
      <x v="109"/>
      <x v="442"/>
    </i>
    <i t="data" r="1" i="0">
      <x v="221"/>
      <x v="73"/>
      <x v="391"/>
    </i>
    <i t="data" r="1" i="0">
      <x v="231"/>
      <x v="248"/>
      <x v="348"/>
    </i>
    <i t="data" r="1" i="0">
      <x v="236"/>
      <x v="182"/>
      <x v="335"/>
    </i>
    <i t="data" r="1" i="0">
      <x v="292"/>
      <x v="259"/>
      <x v="484"/>
    </i>
    <i t="data" r="1" i="0">
      <x v="310"/>
      <x v="98"/>
      <x v="209"/>
    </i>
    <i t="data" r="1" i="0">
      <x v="313"/>
      <x v="285"/>
      <x v="427"/>
    </i>
    <i t="data" r="1" i="0">
      <x v="372"/>
      <x v="95"/>
      <x v="367"/>
    </i>
    <i t="data" r="1" i="0">
      <x v="605"/>
      <x v="97"/>
      <x v="377"/>
    </i>
    <i t="data" r="1" i="0">
      <x v="686"/>
      <x v="72"/>
      <x v="135"/>
    </i>
    <i t="data" r="1" i="0">
      <x v="801"/>
      <x v="97"/>
      <x v="377"/>
    </i>
    <i t="data" r="1" i="0">
      <x v="866"/>
      <x v="95"/>
      <x v="339"/>
    </i>
    <i t="data" r="1" i="0">
      <x v="935"/>
      <x v="94"/>
      <x v="222"/>
    </i>
    <i t="data" r="1" i="0">
      <x v="966"/>
      <x v="108"/>
      <x v="406"/>
    </i>
    <i t="data" r="0" i="0">
      <x v="425"/>
      <x v="219"/>
      <x v="97"/>
      <x v="273"/>
    </i>
    <i t="data" r="1" i="0">
      <x v="232"/>
      <x v="248"/>
      <x v="363"/>
    </i>
    <i t="data" r="1" i="0">
      <x v="309"/>
      <x v="79"/>
      <x v="363"/>
    </i>
    <i t="data" r="1" i="0">
      <x v="485"/>
      <x v="260"/>
      <x v="428"/>
    </i>
    <i t="data" r="1" i="0">
      <x v="854"/>
      <x v="214"/>
      <x v="475"/>
    </i>
    <i t="data" r="1" i="0">
      <x v="865"/>
      <x v="153"/>
      <x v="323"/>
    </i>
    <i t="data" r="1" i="0">
      <x v="936"/>
      <x v="93"/>
      <x v="465"/>
    </i>
    <i t="data" r="1" i="0">
      <x v="937"/>
      <x v="204"/>
      <x v="437"/>
    </i>
    <i t="data" r="0" i="0">
      <x v="426"/>
      <x v="602"/>
      <x v="156"/>
      <x v="265"/>
    </i>
    <i t="data" r="2" i="0">
      <x v="205"/>
      <x v="349"/>
    </i>
    <i t="data" r="2" i="0">
      <x v="222"/>
      <x v="337"/>
    </i>
    <i t="data" r="2" i="0">
      <x v="257"/>
      <x v="383"/>
    </i>
    <i t="data" r="2" i="0">
      <x v="262"/>
      <x v="327"/>
    </i>
    <i t="data" r="2" i="0">
      <x v="291"/>
      <x v="381"/>
    </i>
    <i t="data" r="2" i="0">
      <x v="297"/>
      <x v="259"/>
    </i>
    <i t="data" r="2" i="0">
      <x v="330"/>
      <x v="301"/>
    </i>
    <i t="data" r="0" i="0">
      <x v="427"/>
      <x v="243"/>
      <x v="186"/>
      <x v="341"/>
    </i>
    <i t="data" r="1" i="0">
      <x v="244"/>
      <x v="179"/>
      <x v="368"/>
    </i>
    <i t="data" r="1" i="0">
      <x v="247"/>
      <x v="253"/>
      <x v="397"/>
    </i>
    <i t="data" r="1" i="0">
      <x v="317"/>
      <x v="251"/>
      <x v="322"/>
    </i>
    <i t="data" r="1" i="0">
      <x v="394"/>
      <x v="295"/>
      <x v="408"/>
    </i>
    <i t="data" r="1" i="0">
      <x v="636"/>
      <x v="78"/>
      <x v="382"/>
    </i>
    <i t="data" r="1" i="0">
      <x v="789"/>
      <x v="109"/>
      <x v="466"/>
    </i>
    <i t="data" r="1" i="0">
      <x v="874"/>
      <x v="88"/>
      <x v="280"/>
    </i>
    <i t="data" r="1" i="0">
      <x v="875"/>
      <x v="133"/>
      <x v="344"/>
    </i>
    <i t="data" r="1" i="0">
      <x v="876"/>
      <x v="79"/>
      <x v="335"/>
    </i>
    <i t="data" r="1" i="0">
      <x v="878"/>
      <x v="156"/>
      <x v="292"/>
    </i>
    <i t="data" r="1" i="0">
      <x v="972"/>
      <x v="207"/>
      <x v="135"/>
    </i>
    <i t="data" r="0" i="0">
      <x v="428"/>
      <x v="391"/>
      <x v="201"/>
      <x v="179"/>
    </i>
    <i t="data" r="0" i="0">
      <x v="429"/>
      <x v="785"/>
      <x v="93"/>
      <x v="264"/>
    </i>
    <i t="data" r="2" i="0">
      <x v="237"/>
      <x v="264"/>
    </i>
    <i t="data" r="2" i="0">
      <x v="300"/>
      <x v="367"/>
    </i>
    <i t="data" r="2" i="0">
      <x v="317"/>
      <x v="468"/>
    </i>
    <i t="data" r="2" i="0">
      <x v="319"/>
      <x v="470"/>
    </i>
    <i t="data" r="2" i="0">
      <x v="320"/>
      <x v="471"/>
    </i>
    <i t="data" r="2" i="0">
      <x v="321"/>
      <x v="456"/>
    </i>
    <i t="data" r="3" i="0">
      <x v="477"/>
    </i>
    <i t="data" r="2" i="0">
      <x v="322"/>
      <x v="442"/>
    </i>
    <i t="data" r="3" i="0">
      <x v="489"/>
    </i>
    <i t="data" r="2" i="0">
      <x v="323"/>
      <x v="472"/>
    </i>
    <i t="data" r="0" i="0">
      <x v="430"/>
      <x v="428"/>
      <x v="0"/>
      <x v="0"/>
    </i>
    <i t="data" r="1" i="0">
      <x v="431"/>
      <x v="0"/>
      <x v="0"/>
    </i>
    <i t="data" r="1" i="0">
      <x v="563"/>
      <x v="0"/>
      <x v="0"/>
    </i>
    <i t="data" r="1" i="0">
      <x v="661"/>
      <x v="186"/>
      <x v="479"/>
    </i>
    <i t="data" r="0" i="0">
      <x v="431"/>
      <x v="220"/>
      <x v="274"/>
      <x v="361"/>
    </i>
    <i t="data" r="1" i="0">
      <x v="222"/>
      <x v="88"/>
      <x v="391"/>
    </i>
    <i t="data" r="1" i="0">
      <x v="223"/>
      <x v="250"/>
      <x v="292"/>
    </i>
    <i t="data" r="1" i="0">
      <x v="435"/>
      <x v="273"/>
      <x v="385"/>
    </i>
    <i t="data" r="1" i="0">
      <x v="506"/>
      <x v="232"/>
      <x v="478"/>
    </i>
    <i t="data" r="1" i="0">
      <x v="507"/>
      <x v="295"/>
      <x v="375"/>
    </i>
    <i t="data" r="1" i="0">
      <x v="628"/>
      <x v="178"/>
      <x v="392"/>
    </i>
    <i t="data" r="1" i="0">
      <x v="717"/>
      <x v="240"/>
      <x v="460"/>
    </i>
    <i t="data" r="1" i="0">
      <x v="721"/>
      <x v="180"/>
      <x v="349"/>
    </i>
    <i t="data" r="1" i="0">
      <x v="750"/>
      <x v="235"/>
      <x v="494"/>
    </i>
    <i t="data" r="1" i="0">
      <x v="850"/>
      <x v="74"/>
      <x v="210"/>
    </i>
    <i t="data" r="1" i="0">
      <x v="955"/>
      <x v="274"/>
      <x v="396"/>
    </i>
    <i t="data" r="0" i="0">
      <x v="432"/>
      <x v="559"/>
      <x v="104"/>
      <x v="96"/>
    </i>
    <i t="data" r="0" i="0">
      <x v="433"/>
      <x v="145"/>
      <x v="117"/>
      <x v="300"/>
    </i>
    <i t="data" r="0" i="0">
      <x v="434"/>
      <x v="375"/>
      <x v="144"/>
      <x v="306"/>
    </i>
    <i t="data" r="0" i="0">
      <x v="435"/>
      <x v="651"/>
      <x v="92"/>
      <x v="29"/>
    </i>
    <i t="data" r="2" i="0">
      <x v="220"/>
      <x v="97"/>
    </i>
    <i t="data" r="2" i="0">
      <x v="249"/>
      <x v="135"/>
    </i>
    <i t="data" r="2" i="0">
      <x v="291"/>
      <x v="157"/>
    </i>
    <i t="data" r="1" i="0">
      <x v="990"/>
      <x v="199"/>
      <x v="67"/>
    </i>
    <i t="data" r="0" i="0">
      <x v="436"/>
      <x v="337"/>
      <x v="76"/>
      <x v="96"/>
    </i>
    <i t="data" r="1" i="0">
      <x v="688"/>
      <x v="76"/>
      <x v="86"/>
    </i>
    <i t="data" r="0" i="0">
      <x v="437"/>
      <x v="976"/>
      <x v="50"/>
      <x v="280"/>
    </i>
    <i t="data" r="0" i="0">
      <x v="438"/>
      <x v="118"/>
      <x v="77"/>
      <x v="320"/>
    </i>
    <i t="data" r="2" i="0">
      <x v="258"/>
      <x v="427"/>
    </i>
    <i t="data" r="1" i="0">
      <x v="341"/>
      <x v="0"/>
      <x v="280"/>
    </i>
    <i t="data" r="1" i="0">
      <x v="429"/>
      <x v="0"/>
      <x v="0"/>
    </i>
    <i t="data" r="1" i="0">
      <x v="638"/>
      <x v="108"/>
      <x v="284"/>
    </i>
    <i t="data" r="1" i="0">
      <x v="921"/>
      <x v="0"/>
      <x v="0"/>
    </i>
    <i t="data" r="0" i="0">
      <x v="439"/>
      <x v="179"/>
      <x v="293"/>
      <x v="257"/>
    </i>
    <i t="data" r="1" i="0">
      <x v="196"/>
      <x v="129"/>
      <x v="356"/>
    </i>
    <i t="data" r="1" i="0">
      <x v="525"/>
      <x v="98"/>
      <x v="193"/>
    </i>
    <i t="data" r="0" i="0">
      <x v="440"/>
      <x v="137"/>
      <x v="107"/>
      <x v="68"/>
    </i>
    <i t="data" r="0" i="0">
      <x v="441"/>
      <x v="230"/>
      <x v="267"/>
      <x v="248"/>
    </i>
    <i t="data" r="1" i="0">
      <x v="613"/>
      <x v="160"/>
      <x v="300"/>
    </i>
    <i t="data" r="1" i="0">
      <x v="788"/>
      <x v="254"/>
      <x v="336"/>
    </i>
    <i t="data" r="0" i="0">
      <x v="442"/>
      <x v="790"/>
      <x v="81"/>
      <x v="145"/>
    </i>
    <i t="data" r="0" i="0">
      <x v="443"/>
      <x v="329"/>
      <x v="278"/>
      <x v="322"/>
    </i>
    <i t="data" r="1" i="0">
      <x v="677"/>
      <x v="176"/>
      <x v="442"/>
    </i>
    <i t="data" r="0" i="0">
      <x v="444"/>
      <x v="185"/>
      <x v="175"/>
      <x v="68"/>
    </i>
    <i t="data" r="0" i="0">
      <x v="445"/>
      <x v="204"/>
      <x v="298"/>
      <x v="68"/>
    </i>
    <i t="data" r="0" i="0">
      <x v="446"/>
      <x v="155"/>
      <x v="330"/>
      <x v="183"/>
    </i>
    <i t="data" r="0" i="0">
      <x v="447"/>
      <x v="839"/>
      <x v="301"/>
      <x v="159"/>
    </i>
    <i t="grand" r="0" i="0">
      <x v="0"/>
    </i>
  </rowItems>
  <colItems count="1">
    <i t="data" r="0" i="0"/>
  </colItems>
  <pageFields count="1">
    <pageField fld="1" hier="-1"/>
  </pageFields>
  <dataFields count="1">
    <dataField name="합계 : 계약금액(원)" fld="3" subtotal="sum" showDataAs="normal" baseField="9" baseItem="439"/>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tabColor theme="7"/>
    <outlinePr summaryBelow="1" summaryRight="1"/>
    <pageSetUpPr/>
  </sheetPr>
  <dimension ref="A1:L1313"/>
  <sheetViews>
    <sheetView topLeftCell="D1272" workbookViewId="0">
      <selection activeCell="A1253" sqref="A1253:J1304"/>
    </sheetView>
  </sheetViews>
  <sheetFormatPr baseColWidth="8" defaultRowHeight="16.5"/>
  <cols>
    <col width="19.25" bestFit="1" customWidth="1" style="1" min="1" max="1"/>
    <col width="11.125" bestFit="1" customWidth="1" style="1" min="2" max="2"/>
    <col width="53.875" customWidth="1" style="1" min="3" max="3"/>
    <col width="16.75" bestFit="1" customWidth="1" style="21" min="4" max="4"/>
    <col width="17.375" bestFit="1" customWidth="1" style="21" min="5" max="5"/>
    <col width="15.375" bestFit="1" customWidth="1" style="1" min="6" max="6"/>
    <col width="36.625" bestFit="1" customWidth="1" style="1" min="7" max="7"/>
    <col width="36.75" bestFit="1" customWidth="1" style="1" min="8" max="8"/>
    <col width="11.125" bestFit="1" customWidth="1" style="1" min="9" max="10"/>
    <col width="63.625" bestFit="1" customWidth="1" style="1" min="11" max="11"/>
    <col width="11.125" bestFit="1" customWidth="1" style="1" min="12" max="12"/>
  </cols>
  <sheetData>
    <row r="1" customFormat="1" s="3">
      <c r="A1" s="2" t="inlineStr">
        <is>
          <t>기업</t>
        </is>
      </c>
      <c r="B1" s="2" t="inlineStr">
        <is>
          <t>계약일자</t>
        </is>
      </c>
      <c r="C1" s="2" t="inlineStr">
        <is>
          <t>계약내용</t>
        </is>
      </c>
      <c r="D1" s="22" t="inlineStr">
        <is>
          <t>계약금액(원)</t>
        </is>
      </c>
      <c r="E1" s="22" t="inlineStr">
        <is>
          <t>최근매출액(원)</t>
        </is>
      </c>
      <c r="F1" s="2" t="inlineStr">
        <is>
          <t>매출액대비(%)</t>
        </is>
      </c>
      <c r="G1" s="2" t="inlineStr">
        <is>
          <t>계약상대</t>
        </is>
      </c>
      <c r="H1" s="2" t="inlineStr">
        <is>
          <t>판매공급지역</t>
        </is>
      </c>
      <c r="I1" s="2" t="inlineStr">
        <is>
          <t>시작일</t>
        </is>
      </c>
      <c r="J1" s="2" t="inlineStr">
        <is>
          <t>종료일</t>
        </is>
      </c>
      <c r="K1" s="2" t="inlineStr">
        <is>
          <t>유보사유</t>
        </is>
      </c>
      <c r="L1" s="2" t="inlineStr">
        <is>
          <t>유보기한</t>
        </is>
      </c>
    </row>
    <row r="2">
      <c r="A2" s="20" t="inlineStr">
        <is>
          <t>LIG넥스원</t>
        </is>
      </c>
      <c r="B2" s="20" t="inlineStr">
        <is>
          <t>-</t>
        </is>
      </c>
      <c r="C2" s="20" t="inlineStr">
        <is>
          <t>사우디向 천궁-Ⅱ 수출</t>
        </is>
      </c>
      <c r="D2" s="20" t="inlineStr">
        <is>
          <t>4,339,821,003,649</t>
        </is>
      </c>
      <c r="E2" s="20" t="inlineStr">
        <is>
          <t>2,220,751,868,438</t>
        </is>
      </c>
      <c r="F2" s="20" t="inlineStr">
        <is>
          <t>194.11</t>
        </is>
      </c>
      <c r="G2" s="20" t="inlineStr">
        <is>
          <t>사우디아라비아 국방부</t>
        </is>
      </c>
      <c r="H2" s="20" t="inlineStr">
        <is>
          <t>사우디아라비아</t>
        </is>
      </c>
      <c r="I2" s="20" t="inlineStr">
        <is>
          <t>-</t>
        </is>
      </c>
      <c r="J2" s="20" t="inlineStr">
        <is>
          <t>-</t>
        </is>
      </c>
      <c r="K2" s="20" t="inlineStr">
        <is>
          <t>경영상 비밀유지</t>
        </is>
      </c>
      <c r="L2" s="20" t="inlineStr">
        <is>
          <t>-</t>
        </is>
      </c>
    </row>
    <row r="3">
      <c r="A3" s="20" t="inlineStr">
        <is>
          <t>CNT85</t>
        </is>
      </c>
      <c r="B3" s="20" t="inlineStr">
        <is>
          <t>-</t>
        </is>
      </c>
      <c r="C3" s="20" t="inlineStr">
        <is>
          <t>테크센터 조립1공장 도장시설 전면 교체공사</t>
        </is>
      </c>
      <c r="D3" s="20" t="inlineStr">
        <is>
          <t>4,412,000,000</t>
        </is>
      </c>
      <c r="E3" s="20" t="inlineStr">
        <is>
          <t>32,080,799,484</t>
        </is>
      </c>
      <c r="F3" s="20" t="inlineStr">
        <is>
          <t>13.75</t>
        </is>
      </c>
      <c r="G3" s="20" t="inlineStr">
        <is>
          <t>(주)대한항공</t>
        </is>
      </c>
      <c r="H3" s="20" t="inlineStr">
        <is>
          <t>대한민국</t>
        </is>
      </c>
      <c r="I3" s="20" t="inlineStr">
        <is>
          <t>2023-12-07</t>
        </is>
      </c>
      <c r="J3" s="20" t="inlineStr">
        <is>
          <t>2024-05-31</t>
        </is>
      </c>
      <c r="K3" s="20" t="inlineStr">
        <is>
          <t>-</t>
        </is>
      </c>
      <c r="L3" s="20" t="inlineStr">
        <is>
          <t>-</t>
        </is>
      </c>
    </row>
    <row r="4">
      <c r="A4" s="20" t="inlineStr">
        <is>
          <t>HJ중공업</t>
        </is>
      </c>
      <c r="B4" s="20" t="inlineStr">
        <is>
          <t>2018-10-31</t>
        </is>
      </c>
      <c r="C4" s="20" t="inlineStr">
        <is>
          <t>광명~서울 고속도로 민간투자사업</t>
        </is>
      </c>
      <c r="D4" s="20" t="inlineStr">
        <is>
          <t>56,700,160,000</t>
        </is>
      </c>
      <c r="E4" s="20" t="inlineStr">
        <is>
          <t>2,162,072,738,092</t>
        </is>
      </c>
      <c r="F4" s="20" t="inlineStr">
        <is>
          <t>2.62</t>
        </is>
      </c>
      <c r="G4" s="20" t="inlineStr">
        <is>
          <t>서서울고속도로 주식회사</t>
        </is>
      </c>
      <c r="H4" s="20" t="inlineStr">
        <is>
          <t>경기도 광명시 가학동 ~ 서울시 강서구 방화동</t>
        </is>
      </c>
      <c r="I4" s="20" t="inlineStr">
        <is>
          <t>2019-03-27</t>
        </is>
      </c>
      <c r="J4" s="20" t="inlineStr">
        <is>
          <t>2027-12-31</t>
        </is>
      </c>
      <c r="K4" s="20" t="inlineStr">
        <is>
          <t>-</t>
        </is>
      </c>
      <c r="L4" s="20" t="inlineStr">
        <is>
          <t>-</t>
        </is>
      </c>
    </row>
    <row r="5">
      <c r="A5" s="20" t="inlineStr">
        <is>
          <t>코오롱글로벌</t>
        </is>
      </c>
      <c r="B5" s="20" t="inlineStr">
        <is>
          <t>2018-12-19</t>
        </is>
      </c>
      <c r="C5" s="20" t="inlineStr">
        <is>
          <t>익산평화 주거환경개선사업 아파트건설공사 1공구</t>
        </is>
      </c>
      <c r="D5" s="20" t="inlineStr">
        <is>
          <t>116,134,154,060</t>
        </is>
      </c>
      <c r="E5" s="20" t="inlineStr">
        <is>
          <t>2,663,480,259,991</t>
        </is>
      </c>
      <c r="F5" s="20" t="inlineStr">
        <is>
          <t>4.36</t>
        </is>
      </c>
      <c r="G5" s="20" t="inlineStr">
        <is>
          <t>한국토지주택공사</t>
        </is>
      </c>
      <c r="H5" s="20" t="inlineStr">
        <is>
          <t>전라북도 익산시 평화동 90-20번지 일원</t>
        </is>
      </c>
      <c r="I5" s="20" t="inlineStr">
        <is>
          <t>2019-08-08</t>
        </is>
      </c>
      <c r="J5" s="20" t="inlineStr">
        <is>
          <t>2025-01-19</t>
        </is>
      </c>
      <c r="K5" s="20" t="inlineStr">
        <is>
          <t>-</t>
        </is>
      </c>
      <c r="L5" s="20" t="inlineStr">
        <is>
          <t>-</t>
        </is>
      </c>
    </row>
    <row r="6">
      <c r="A6" s="20" t="inlineStr">
        <is>
          <t>HJ중공업</t>
        </is>
      </c>
      <c r="B6" s="20" t="inlineStr">
        <is>
          <t>2020-11-26</t>
        </is>
      </c>
      <c r="C6" s="20" t="inlineStr">
        <is>
          <t>인천공항 주변전소C 등 10동 시설공사</t>
        </is>
      </c>
      <c r="D6" s="20" t="inlineStr">
        <is>
          <t>47,525,211,355</t>
        </is>
      </c>
      <c r="E6" s="20" t="inlineStr">
        <is>
          <t>1,788,163,740,001</t>
        </is>
      </c>
      <c r="F6" s="20" t="inlineStr">
        <is>
          <t>2.66</t>
        </is>
      </c>
      <c r="G6" s="20" t="inlineStr">
        <is>
          <t>인천국제공항공사</t>
        </is>
      </c>
      <c r="H6" s="20" t="inlineStr">
        <is>
          <t>인천광역시 중구</t>
        </is>
      </c>
      <c r="I6" s="20" t="inlineStr">
        <is>
          <t>2020-11-26</t>
        </is>
      </c>
      <c r="J6" s="20" t="inlineStr">
        <is>
          <t>2024-05-26</t>
        </is>
      </c>
      <c r="K6" s="20" t="inlineStr">
        <is>
          <t>-</t>
        </is>
      </c>
      <c r="L6" s="20" t="inlineStr">
        <is>
          <t>-</t>
        </is>
      </c>
    </row>
    <row r="7">
      <c r="A7" s="20" t="inlineStr">
        <is>
          <t>한신공영</t>
        </is>
      </c>
      <c r="B7" s="20" t="inlineStr">
        <is>
          <t>2020-12-29</t>
        </is>
      </c>
      <c r="C7" s="20" t="inlineStr">
        <is>
          <t>판교 제2테크노밸리 행복주택 및 기업성장센터, 강동천호 행복주택 및 공공청사 건설공사</t>
        </is>
      </c>
      <c r="D7" s="20" t="inlineStr">
        <is>
          <t>55,227,073,440</t>
        </is>
      </c>
      <c r="E7" s="20" t="inlineStr">
        <is>
          <t>1,221,553,531,537</t>
        </is>
      </c>
      <c r="F7" s="20" t="inlineStr">
        <is>
          <t>4.5</t>
        </is>
      </c>
      <c r="G7" s="20" t="inlineStr">
        <is>
          <t>한국토지주택공사</t>
        </is>
      </c>
      <c r="H7" s="20" t="inlineStr">
        <is>
          <t>경기도 성남시 수정구 금토동 시흥동 일원, 서울특별시 강동구 천호3동 555번지 일원</t>
        </is>
      </c>
      <c r="I7" s="20" t="inlineStr">
        <is>
          <t>2020-12-29</t>
        </is>
      </c>
      <c r="J7" s="20" t="inlineStr">
        <is>
          <t>2024-09-12</t>
        </is>
      </c>
      <c r="K7" s="20" t="inlineStr">
        <is>
          <t>-</t>
        </is>
      </c>
      <c r="L7" s="20" t="inlineStr">
        <is>
          <t>-</t>
        </is>
      </c>
    </row>
    <row r="8">
      <c r="A8" s="20" t="inlineStr">
        <is>
          <t>동신건설</t>
        </is>
      </c>
      <c r="B8" s="20" t="inlineStr">
        <is>
          <t>2023-01-03</t>
        </is>
      </c>
      <c r="C8" s="20" t="inlineStr">
        <is>
          <t>주식회사 캐스 진주공장 신축공사</t>
        </is>
      </c>
      <c r="D8" s="20" t="inlineStr">
        <is>
          <t>13,100,000,000</t>
        </is>
      </c>
      <c r="E8" s="20" t="inlineStr">
        <is>
          <t>50,301,558,593</t>
        </is>
      </c>
      <c r="F8" s="20" t="inlineStr">
        <is>
          <t>26.24</t>
        </is>
      </c>
      <c r="G8" s="20" t="inlineStr">
        <is>
          <t>주식회사 캐스</t>
        </is>
      </c>
      <c r="H8" s="20" t="inlineStr">
        <is>
          <t>경상남도 진주시</t>
        </is>
      </c>
      <c r="I8" s="20" t="inlineStr">
        <is>
          <t>2023-01-04</t>
        </is>
      </c>
      <c r="J8" s="20" t="inlineStr">
        <is>
          <t>2024-11-15</t>
        </is>
      </c>
      <c r="K8" s="20" t="inlineStr">
        <is>
          <t>-</t>
        </is>
      </c>
      <c r="L8" s="20" t="inlineStr">
        <is>
          <t>-</t>
        </is>
      </c>
    </row>
    <row r="9">
      <c r="A9" s="20" t="inlineStr">
        <is>
          <t>스카이문스테크놀로지</t>
        </is>
      </c>
      <c r="B9" s="20" t="inlineStr">
        <is>
          <t>2023-02-08</t>
        </is>
      </c>
      <c r="C9" s="20" t="inlineStr">
        <is>
          <t>RF중계기 공급계약</t>
        </is>
      </c>
      <c r="D9" s="20" t="inlineStr">
        <is>
          <t>1,808,178,000</t>
        </is>
      </c>
      <c r="E9" s="20" t="inlineStr">
        <is>
          <t>11,406,060,324</t>
        </is>
      </c>
      <c r="F9" s="20" t="inlineStr">
        <is>
          <t>15.85</t>
        </is>
      </c>
      <c r="G9" s="20" t="inlineStr">
        <is>
          <t>SK텔레콤주식회사</t>
        </is>
      </c>
      <c r="H9" s="20" t="inlineStr">
        <is>
          <t>SK텔레콤주식회사가 지정하는 장소(국내)</t>
        </is>
      </c>
      <c r="I9" s="20" t="inlineStr">
        <is>
          <t>2024-02-08</t>
        </is>
      </c>
      <c r="J9" s="20" t="inlineStr">
        <is>
          <t>2024-03-29</t>
        </is>
      </c>
      <c r="K9" s="20" t="inlineStr">
        <is>
          <t>-</t>
        </is>
      </c>
      <c r="L9" s="20" t="inlineStr">
        <is>
          <t>-</t>
        </is>
      </c>
    </row>
    <row r="10">
      <c r="A10" s="20" t="inlineStr">
        <is>
          <t>우원개발</t>
        </is>
      </c>
      <c r="B10" s="20" t="inlineStr">
        <is>
          <t>2023-08-31</t>
        </is>
      </c>
      <c r="C10" s="20" t="inlineStr">
        <is>
          <t>영동대로 지하공간 복합개발 3공구</t>
        </is>
      </c>
      <c r="D10" s="20" t="inlineStr">
        <is>
          <t>62,516,000,000</t>
        </is>
      </c>
      <c r="E10" s="20" t="inlineStr">
        <is>
          <t>252,508,569,423</t>
        </is>
      </c>
      <c r="F10" s="20" t="inlineStr">
        <is>
          <t>24.75</t>
        </is>
      </c>
      <c r="G10" s="20" t="inlineStr">
        <is>
          <t>현대건설(주)</t>
        </is>
      </c>
      <c r="H10" s="20" t="inlineStr">
        <is>
          <t>강남구 코엑스 사거리 ~ 삼성역 사거리 일원</t>
        </is>
      </c>
      <c r="I10" s="20" t="inlineStr">
        <is>
          <t>2023-08-31</t>
        </is>
      </c>
      <c r="J10" s="20" t="inlineStr">
        <is>
          <t>2025-12-31</t>
        </is>
      </c>
      <c r="K10" s="20" t="inlineStr">
        <is>
          <t>-</t>
        </is>
      </c>
      <c r="L10" s="20" t="inlineStr">
        <is>
          <t>-</t>
        </is>
      </c>
    </row>
    <row r="11">
      <c r="A11" s="20" t="inlineStr">
        <is>
          <t>예스티</t>
        </is>
      </c>
      <c r="B11" s="20" t="inlineStr">
        <is>
          <t>2023-09-27</t>
        </is>
      </c>
      <c r="C11" s="20" t="inlineStr">
        <is>
          <t>HBM 제조용 가압 장비(Wafer 가압 Cure)</t>
        </is>
      </c>
      <c r="D11" s="20" t="inlineStr">
        <is>
          <t>7,493,300,000</t>
        </is>
      </c>
      <c r="E11" s="20" t="inlineStr">
        <is>
          <t>75,993,760,726</t>
        </is>
      </c>
      <c r="F11" s="20" t="inlineStr">
        <is>
          <t>9.86</t>
        </is>
      </c>
      <c r="G11" s="20" t="inlineStr">
        <is>
          <t>삼성전자 주식회사</t>
        </is>
      </c>
      <c r="H11" s="20" t="inlineStr">
        <is>
          <t>대한민국</t>
        </is>
      </c>
      <c r="I11" s="20" t="inlineStr">
        <is>
          <t>2023-09-27</t>
        </is>
      </c>
      <c r="J11" s="20" t="inlineStr">
        <is>
          <t>2024-01-30</t>
        </is>
      </c>
      <c r="K11" s="20" t="inlineStr">
        <is>
          <t>- 계약(수주)일자'는 당사의 PO(Purchase Order)접수일입니다. - 최근매출액은 2022년말 연결재무제표 기준입니다.</t>
        </is>
      </c>
      <c r="L11" s="20" t="inlineStr">
        <is>
          <t>9. 기타 투자판단에 참고할 사항</t>
        </is>
      </c>
    </row>
    <row r="12">
      <c r="A12" s="20" t="inlineStr">
        <is>
          <t>HS화성</t>
        </is>
      </c>
      <c r="B12" s="20" t="inlineStr">
        <is>
          <t>2023-09-27</t>
        </is>
      </c>
      <c r="C12" s="20" t="inlineStr">
        <is>
          <t>IMC 공장 신축 공사</t>
        </is>
      </c>
      <c r="D12" s="20" t="inlineStr">
        <is>
          <t>51,348,000,000</t>
        </is>
      </c>
      <c r="E12" s="20" t="inlineStr">
        <is>
          <t>645,706,742,562</t>
        </is>
      </c>
      <c r="F12" s="20" t="inlineStr">
        <is>
          <t>8.0</t>
        </is>
      </c>
      <c r="G12" s="20" t="inlineStr">
        <is>
          <t>아이엠씨엔드밀 유한책임회사</t>
        </is>
      </c>
      <c r="H12" s="20" t="inlineStr">
        <is>
          <t>대구 달성군 가창면</t>
        </is>
      </c>
      <c r="I12" s="20" t="inlineStr">
        <is>
          <t>2023-09-27</t>
        </is>
      </c>
      <c r="J12" s="20" t="inlineStr">
        <is>
          <t>2025-08-31</t>
        </is>
      </c>
      <c r="K12" s="20" t="inlineStr">
        <is>
          <t>-</t>
        </is>
      </c>
      <c r="L12" s="20" t="inlineStr">
        <is>
          <t>-</t>
        </is>
      </c>
    </row>
    <row r="13">
      <c r="A13" s="20" t="inlineStr">
        <is>
          <t>한전KPS</t>
        </is>
      </c>
      <c r="B13" s="20" t="inlineStr">
        <is>
          <t>2023-09-27</t>
        </is>
      </c>
      <c r="C13" s="20" t="inlineStr">
        <is>
          <t>2023년 발전설비 경상정비공사</t>
        </is>
      </c>
      <c r="D13" s="20" t="inlineStr">
        <is>
          <t>73,936,137,000</t>
        </is>
      </c>
      <c r="E13" s="20" t="inlineStr">
        <is>
          <t>1,429,074,836,456</t>
        </is>
      </c>
      <c r="F13" s="20" t="inlineStr">
        <is>
          <t>5.2</t>
        </is>
      </c>
      <c r="G13" s="20" t="inlineStr">
        <is>
          <t>한국남부발전(주)</t>
        </is>
      </c>
      <c r="H13" s="20" t="inlineStr">
        <is>
          <t>하동빛드림본부, 신인천빛드림본부, 부산빛드림본부, 남제주빛드림본부, 안동빛드림본부, 삼척빛드림본부</t>
        </is>
      </c>
      <c r="I13" s="20" t="inlineStr">
        <is>
          <t>2023-01-01</t>
        </is>
      </c>
      <c r="J13" s="20" t="inlineStr">
        <is>
          <t>2023-12-31</t>
        </is>
      </c>
      <c r="K13" s="20" t="inlineStr">
        <is>
          <t>-</t>
        </is>
      </c>
      <c r="L13" s="20" t="inlineStr">
        <is>
          <t>-</t>
        </is>
      </c>
    </row>
    <row r="14">
      <c r="A14" s="20" t="inlineStr">
        <is>
          <t>까뮤이앤씨</t>
        </is>
      </c>
      <c r="B14" s="20" t="inlineStr">
        <is>
          <t>2023-09-27</t>
        </is>
      </c>
      <c r="C14" s="20" t="inlineStr">
        <is>
          <t>평택전자 P5 복합동 신축공사중 PC제작/납품</t>
        </is>
      </c>
      <c r="D14" s="20" t="inlineStr">
        <is>
          <t>20,554,341,500</t>
        </is>
      </c>
      <c r="E14" s="20" t="inlineStr">
        <is>
          <t>195,140,487,261</t>
        </is>
      </c>
      <c r="F14" s="20" t="inlineStr">
        <is>
          <t>10.5</t>
        </is>
      </c>
      <c r="G14" s="20" t="inlineStr">
        <is>
          <t>삼성엔지니어링(주)</t>
        </is>
      </c>
      <c r="H14" s="20" t="inlineStr">
        <is>
          <t>경기도 평택시</t>
        </is>
      </c>
      <c r="I14" s="20" t="inlineStr">
        <is>
          <t>2023-09-27</t>
        </is>
      </c>
      <c r="J14" s="20" t="inlineStr">
        <is>
          <t>2026-12-31</t>
        </is>
      </c>
      <c r="K14" s="20" t="inlineStr">
        <is>
          <t>-</t>
        </is>
      </c>
      <c r="L14" s="20" t="inlineStr">
        <is>
          <t>-</t>
        </is>
      </c>
    </row>
    <row r="15">
      <c r="A15" s="20" t="inlineStr">
        <is>
          <t>한미반도체</t>
        </is>
      </c>
      <c r="B15" s="20" t="inlineStr">
        <is>
          <t>2023-09-27</t>
        </is>
      </c>
      <c r="C15" s="20" t="inlineStr">
        <is>
          <t>HBM 제조용 'DUAL TC Bonder 1.0 Griffin' 장비 수주</t>
        </is>
      </c>
      <c r="D15" s="20" t="inlineStr">
        <is>
          <t>59,617,800,000</t>
        </is>
      </c>
      <c r="E15" s="20" t="inlineStr">
        <is>
          <t>327,592,058,714</t>
        </is>
      </c>
      <c r="F15" s="20" t="inlineStr">
        <is>
          <t>18.20</t>
        </is>
      </c>
      <c r="G15" s="20" t="inlineStr">
        <is>
          <t>SK하이닉스(SK Hynix Inc.)</t>
        </is>
      </c>
      <c r="H15" s="20" t="inlineStr">
        <is>
          <t>한국</t>
        </is>
      </c>
      <c r="I15" s="20" t="inlineStr">
        <is>
          <t>2023-09-27</t>
        </is>
      </c>
      <c r="J15" s="20" t="inlineStr">
        <is>
          <t>2024-04-21</t>
        </is>
      </c>
      <c r="K15" s="20" t="inlineStr">
        <is>
          <t>-</t>
        </is>
      </c>
      <c r="L15" s="20" t="inlineStr">
        <is>
          <t>-</t>
        </is>
      </c>
    </row>
    <row r="16">
      <c r="A16" s="20" t="inlineStr">
        <is>
          <t>위드텍</t>
        </is>
      </c>
      <c r="B16" s="20" t="inlineStr">
        <is>
          <t>2023-09-27</t>
        </is>
      </c>
      <c r="C16" s="20" t="inlineStr">
        <is>
          <t>TMS(산업배출가스측정)유지보수업무 위탁계약의 건</t>
        </is>
      </c>
      <c r="D16" s="20" t="inlineStr">
        <is>
          <t>9,758,946,670</t>
        </is>
      </c>
      <c r="E16" s="20" t="inlineStr">
        <is>
          <t>72,605,947,195</t>
        </is>
      </c>
      <c r="F16" s="20" t="inlineStr">
        <is>
          <t>13.44</t>
        </is>
      </c>
      <c r="G16" s="20" t="inlineStr">
        <is>
          <t>삼성전자(주)</t>
        </is>
      </c>
      <c r="H16" s="20" t="inlineStr">
        <is>
          <t>대한민국</t>
        </is>
      </c>
      <c r="I16" s="20" t="inlineStr">
        <is>
          <t>2023-10-01</t>
        </is>
      </c>
      <c r="J16" s="20" t="inlineStr">
        <is>
          <t>2024-09-30</t>
        </is>
      </c>
      <c r="K16" s="20" t="inlineStr">
        <is>
          <t>-</t>
        </is>
      </c>
      <c r="L16" s="20" t="inlineStr">
        <is>
          <t>-</t>
        </is>
      </c>
    </row>
    <row r="17">
      <c r="A17" s="20" t="inlineStr">
        <is>
          <t>일진전기</t>
        </is>
      </c>
      <c r="B17" s="20" t="inlineStr">
        <is>
          <t>2023-09-28</t>
        </is>
      </c>
      <c r="C17" s="20" t="inlineStr">
        <is>
          <t>4664A/2022/3100 400 kV Feeder Cable Works (lot A&amp; lot C) For the Establishment of New Jasra 400 kV Grid Substation</t>
        </is>
      </c>
      <c r="D17" s="20" t="inlineStr">
        <is>
          <t>168,501,313,879</t>
        </is>
      </c>
      <c r="E17" s="20" t="inlineStr">
        <is>
          <t>1,164,706,090,212</t>
        </is>
      </c>
      <c r="F17" s="20" t="inlineStr">
        <is>
          <t>14.47</t>
        </is>
      </c>
      <c r="G17" s="20" t="inlineStr">
        <is>
          <t>THE ELECTRICITY AND WATER AUTHORITY</t>
        </is>
      </c>
      <c r="H17" s="20" t="inlineStr">
        <is>
          <t>바레인</t>
        </is>
      </c>
      <c r="I17" s="20" t="inlineStr">
        <is>
          <t>2023-09-28</t>
        </is>
      </c>
      <c r="J17" s="20" t="inlineStr">
        <is>
          <t>2026-02-28</t>
        </is>
      </c>
      <c r="K17" s="20" t="inlineStr">
        <is>
          <t>-</t>
        </is>
      </c>
      <c r="L17" s="20" t="inlineStr">
        <is>
          <t>-</t>
        </is>
      </c>
    </row>
    <row r="18">
      <c r="A18" s="20" t="inlineStr">
        <is>
          <t>레이저쎌</t>
        </is>
      </c>
      <c r="B18" s="20" t="inlineStr">
        <is>
          <t>2023-09-29</t>
        </is>
      </c>
      <c r="C18" s="20" t="inlineStr">
        <is>
          <t>레이저리플로우 장비용 광학계 BSOM 및 NBOL 공급</t>
        </is>
      </c>
      <c r="D18" s="20" t="inlineStr">
        <is>
          <t>564,816,000</t>
        </is>
      </c>
      <c r="E18" s="20" t="inlineStr">
        <is>
          <t>6,032,906,052</t>
        </is>
      </c>
      <c r="F18" s="20" t="inlineStr">
        <is>
          <t>9.36</t>
        </is>
      </c>
      <c r="G18" s="20" t="inlineStr">
        <is>
          <t>Kulicke&amp;Soffa</t>
        </is>
      </c>
      <c r="H18" s="20" t="inlineStr">
        <is>
          <t>미국</t>
        </is>
      </c>
      <c r="I18" s="20" t="inlineStr">
        <is>
          <t>2023-09-29</t>
        </is>
      </c>
      <c r="J18" s="20" t="inlineStr">
        <is>
          <t>2023-11-30</t>
        </is>
      </c>
      <c r="K18" s="20" t="inlineStr">
        <is>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is>
      </c>
      <c r="L18" s="20" t="inlineStr">
        <is>
          <t>9. 기타 투자판단에 참고할 사항</t>
        </is>
      </c>
    </row>
    <row r="19">
      <c r="A19" s="20" t="inlineStr">
        <is>
          <t>대동</t>
        </is>
      </c>
      <c r="B19" s="20" t="inlineStr">
        <is>
          <t>2023-09-30</t>
        </is>
      </c>
      <c r="C19" s="20" t="inlineStr">
        <is>
          <t>엔진공급계약</t>
        </is>
      </c>
      <c r="D19" s="20" t="inlineStr">
        <is>
          <t>72,600,768,093</t>
        </is>
      </c>
      <c r="E19" s="20" t="inlineStr">
        <is>
          <t>1,463,737,929,724</t>
        </is>
      </c>
      <c r="F19" s="20" t="inlineStr">
        <is>
          <t>4.96</t>
        </is>
      </c>
      <c r="G19" s="20" t="inlineStr">
        <is>
          <t>(북미) Doosan Bobcat North America, INC (Clark Equipment Company) (유럽) Doosan Bobcat EMEA s.r.o.</t>
        </is>
      </c>
      <c r="H19" s="20" t="inlineStr">
        <is>
          <t>북미, 유럽</t>
        </is>
      </c>
      <c r="I19" s="20" t="inlineStr">
        <is>
          <t>2023-09-30</t>
        </is>
      </c>
      <c r="J19" s="20" t="inlineStr">
        <is>
          <t>2028-09-29</t>
        </is>
      </c>
      <c r="K19" s="20" t="inlineStr">
        <is>
          <t>8. 기타 투자판단과 관련한 중요사항</t>
        </is>
      </c>
      <c r="L19" s="20" t="inlineStr">
        <is>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is>
      </c>
    </row>
    <row r="20">
      <c r="A20" s="20" t="inlineStr">
        <is>
          <t>효성 ITX</t>
        </is>
      </c>
      <c r="B20" s="20" t="inlineStr">
        <is>
          <t>2023-10-01</t>
        </is>
      </c>
      <c r="C20" s="20" t="inlineStr">
        <is>
          <t>현대카드 콜센터 업무위탁 계약</t>
        </is>
      </c>
      <c r="D20" s="20" t="inlineStr">
        <is>
          <t>79,275,000,000</t>
        </is>
      </c>
      <c r="E20" s="20" t="inlineStr">
        <is>
          <t>511,266,620,347</t>
        </is>
      </c>
      <c r="F20" s="20" t="inlineStr">
        <is>
          <t>15.51</t>
        </is>
      </c>
      <c r="G20" s="20" t="inlineStr">
        <is>
          <t>현대카드주식회사(HYUNDAI CARD CO., LTD.)</t>
        </is>
      </c>
      <c r="H20" s="20" t="inlineStr">
        <is>
          <t>서울시</t>
        </is>
      </c>
      <c r="I20" s="20" t="inlineStr">
        <is>
          <t>2023-10-01</t>
        </is>
      </c>
      <c r="J20" s="20" t="inlineStr">
        <is>
          <t>2026-09-30</t>
        </is>
      </c>
      <c r="K20" s="20" t="inlineStr">
        <is>
          <t>-</t>
        </is>
      </c>
      <c r="L20" s="20" t="inlineStr">
        <is>
          <t>-</t>
        </is>
      </c>
    </row>
    <row r="21">
      <c r="A21" s="20" t="inlineStr">
        <is>
          <t>유바이오로직스</t>
        </is>
      </c>
      <c r="B21" s="20" t="inlineStr">
        <is>
          <t>2023-10-03</t>
        </is>
      </c>
      <c r="C21" s="20" t="inlineStr">
        <is>
          <t>경구용 콜레라 백신(유비콜-플러스) 납품</t>
        </is>
      </c>
      <c r="D21" s="20" t="inlineStr">
        <is>
          <t>11,263,081,064</t>
        </is>
      </c>
      <c r="E21" s="20" t="inlineStr">
        <is>
          <t>55,466,694,236</t>
        </is>
      </c>
      <c r="F21" s="20" t="inlineStr">
        <is>
          <t>20.31</t>
        </is>
      </c>
      <c r="G21" s="20" t="inlineStr">
        <is>
          <t>UNICEF</t>
        </is>
      </c>
      <c r="H21" s="20" t="inlineStr">
        <is>
          <t>UNICEF(콩고민주공화국)</t>
        </is>
      </c>
      <c r="I21" s="20" t="inlineStr">
        <is>
          <t>2023-10-02</t>
        </is>
      </c>
      <c r="J21" s="20" t="inlineStr">
        <is>
          <t>2023-12-02</t>
        </is>
      </c>
      <c r="K21" s="20" t="inlineStr">
        <is>
          <t>-</t>
        </is>
      </c>
      <c r="L21" s="20" t="inlineStr">
        <is>
          <t>-</t>
        </is>
      </c>
    </row>
    <row r="22">
      <c r="A22" s="20" t="inlineStr">
        <is>
          <t>자람테크놀로지</t>
        </is>
      </c>
      <c r="B22" s="20" t="inlineStr">
        <is>
          <t>2023-10-04</t>
        </is>
      </c>
      <c r="C22" s="20" t="inlineStr">
        <is>
          <t>XGSPON 주문형반도체(ASIC) 설계 및 공급계약</t>
        </is>
      </c>
      <c r="D22" s="20" t="inlineStr">
        <is>
          <t>16,500,724,300</t>
        </is>
      </c>
      <c r="E22" s="20" t="inlineStr">
        <is>
          <t>16,118,235,547</t>
        </is>
      </c>
      <c r="F22" s="20" t="inlineStr">
        <is>
          <t>102.4</t>
        </is>
      </c>
      <c r="G22" s="20" t="inlineStr">
        <is>
          <t>-</t>
        </is>
      </c>
      <c r="H22" s="20" t="inlineStr">
        <is>
          <t>유럽</t>
        </is>
      </c>
      <c r="I22" s="20" t="inlineStr">
        <is>
          <t>2023-10-04</t>
        </is>
      </c>
      <c r="J22" s="20" t="inlineStr">
        <is>
          <t>2025-02-03</t>
        </is>
      </c>
      <c r="K22" s="20" t="inlineStr">
        <is>
          <t>계약 상대방의 영업 비밀 보호 요청</t>
        </is>
      </c>
      <c r="L22" s="20" t="inlineStr">
        <is>
          <t>2025-02-03</t>
        </is>
      </c>
    </row>
    <row r="23">
      <c r="A23" s="20" t="inlineStr">
        <is>
          <t>씨에스윈드</t>
        </is>
      </c>
      <c r="B23" s="20" t="inlineStr">
        <is>
          <t>2023-10-04</t>
        </is>
      </c>
      <c r="C23" s="20" t="inlineStr">
        <is>
          <t>WIND TOWER 공급계약 체결</t>
        </is>
      </c>
      <c r="D23" s="20" t="inlineStr">
        <is>
          <t>132,470,026,488</t>
        </is>
      </c>
      <c r="E23" s="20" t="inlineStr">
        <is>
          <t>1,374,893,317,788</t>
        </is>
      </c>
      <c r="F23" s="20" t="inlineStr">
        <is>
          <t>9.6</t>
        </is>
      </c>
      <c r="G23" s="20" t="inlineStr">
        <is>
          <t>Vestas American Wind Technology</t>
        </is>
      </c>
      <c r="H23" s="20" t="inlineStr">
        <is>
          <t>미국</t>
        </is>
      </c>
      <c r="I23" s="20" t="inlineStr">
        <is>
          <t>2023-10-04</t>
        </is>
      </c>
      <c r="J23" s="20" t="inlineStr">
        <is>
          <t>2024-04-12</t>
        </is>
      </c>
      <c r="K23" s="20" t="inlineStr">
        <is>
          <t>-</t>
        </is>
      </c>
      <c r="L23" s="20" t="inlineStr">
        <is>
          <t>-</t>
        </is>
      </c>
    </row>
    <row r="24">
      <c r="A24" s="20" t="inlineStr">
        <is>
          <t>비에이치아이</t>
        </is>
      </c>
      <c r="B24" s="20" t="inlineStr">
        <is>
          <t>2023-10-04</t>
        </is>
      </c>
      <c r="C24" s="20" t="inlineStr">
        <is>
          <t>LNG 복합화력 발전설비 공급계약</t>
        </is>
      </c>
      <c r="D24" s="20" t="inlineStr">
        <is>
          <t>44,850,000,000</t>
        </is>
      </c>
      <c r="E24" s="20" t="inlineStr">
        <is>
          <t>330,197,109,400</t>
        </is>
      </c>
      <c r="F24" s="20" t="inlineStr">
        <is>
          <t>13.6</t>
        </is>
      </c>
      <c r="G24" s="20" t="inlineStr">
        <is>
          <t>두산에너빌리티(주)</t>
        </is>
      </c>
      <c r="H24" s="20" t="inlineStr">
        <is>
          <t>국내</t>
        </is>
      </c>
      <c r="I24" s="20" t="inlineStr">
        <is>
          <t>2023-10-04</t>
        </is>
      </c>
      <c r="J24" s="20" t="inlineStr">
        <is>
          <t>2026-06-30</t>
        </is>
      </c>
      <c r="K24" s="20" t="inlineStr">
        <is>
          <t>-</t>
        </is>
      </c>
      <c r="L24" s="20" t="inlineStr">
        <is>
          <t>-</t>
        </is>
      </c>
    </row>
    <row r="25">
      <c r="A25" s="20" t="inlineStr">
        <is>
          <t>아센디오</t>
        </is>
      </c>
      <c r="B25" s="20" t="inlineStr">
        <is>
          <t>2023-10-05</t>
        </is>
      </c>
      <c r="C25" s="20" t="inlineStr">
        <is>
          <t>KBS 일일드라마 &lt;우당탕탕 패밀리&gt; 제작/납품계약</t>
        </is>
      </c>
      <c r="D25" s="20" t="inlineStr">
        <is>
          <t>3,244,080,000</t>
        </is>
      </c>
      <c r="E25" s="20" t="inlineStr">
        <is>
          <t>18,582,454,837</t>
        </is>
      </c>
      <c r="F25" s="20" t="inlineStr">
        <is>
          <t>17.46</t>
        </is>
      </c>
      <c r="G25" s="20" t="inlineStr">
        <is>
          <t>한국방송공사(KBS)</t>
        </is>
      </c>
      <c r="H25" s="20" t="inlineStr">
        <is>
          <t>국내</t>
        </is>
      </c>
      <c r="I25" s="20" t="inlineStr">
        <is>
          <t>2023-10-05</t>
        </is>
      </c>
      <c r="J25" s="20" t="inlineStr">
        <is>
          <t>2024-03-06</t>
        </is>
      </c>
      <c r="K25" s="20" t="inlineStr">
        <is>
          <t>-</t>
        </is>
      </c>
      <c r="L25" s="20" t="inlineStr">
        <is>
          <t>-</t>
        </is>
      </c>
    </row>
    <row r="26">
      <c r="A26" s="20" t="inlineStr">
        <is>
          <t>쎄트렉아이</t>
        </is>
      </c>
      <c r="B26" s="20" t="inlineStr">
        <is>
          <t>2023-10-05</t>
        </is>
      </c>
      <c r="C26" s="20" t="inlineStr">
        <is>
          <t>초소형위성체계 EO위성체</t>
        </is>
      </c>
      <c r="D26" s="20" t="inlineStr">
        <is>
          <t>43,789,090,909</t>
        </is>
      </c>
      <c r="E26" s="20" t="inlineStr">
        <is>
          <t>91,357,563,655</t>
        </is>
      </c>
      <c r="F26" s="20" t="inlineStr">
        <is>
          <t>47.93</t>
        </is>
      </c>
      <c r="G26" s="20" t="inlineStr">
        <is>
          <t>국방과학연구소</t>
        </is>
      </c>
      <c r="H26" s="20" t="inlineStr">
        <is>
          <t>대한민국</t>
        </is>
      </c>
      <c r="I26" s="20" t="inlineStr">
        <is>
          <t>2023-10-05</t>
        </is>
      </c>
      <c r="J26" s="20" t="inlineStr">
        <is>
          <t>2030-11-30</t>
        </is>
      </c>
      <c r="K26" s="20" t="inlineStr">
        <is>
          <t>-</t>
        </is>
      </c>
      <c r="L26" s="20" t="inlineStr">
        <is>
          <t>-</t>
        </is>
      </c>
    </row>
    <row r="27">
      <c r="A27" s="20" t="inlineStr">
        <is>
          <t>에이디엠코리아</t>
        </is>
      </c>
      <c r="B27" s="20" t="inlineStr">
        <is>
          <t>2023-10-05</t>
        </is>
      </c>
      <c r="C27" s="20" t="inlineStr">
        <is>
          <t>관찰연구 업무 위탁 계약</t>
        </is>
      </c>
      <c r="D27" s="20" t="inlineStr">
        <is>
          <t>-</t>
        </is>
      </c>
      <c r="E27" s="20" t="inlineStr">
        <is>
          <t>14,882,555,787</t>
        </is>
      </c>
      <c r="F27" s="20" t="inlineStr">
        <is>
          <t>-</t>
        </is>
      </c>
      <c r="G27" s="20" t="inlineStr">
        <is>
          <t>-</t>
        </is>
      </c>
      <c r="H27" s="20" t="inlineStr">
        <is>
          <t>서울시</t>
        </is>
      </c>
      <c r="I27" s="20" t="inlineStr">
        <is>
          <t>2023-10-05</t>
        </is>
      </c>
      <c r="J27" s="20" t="inlineStr">
        <is>
          <t>2028-03-31</t>
        </is>
      </c>
      <c r="K27" s="20" t="inlineStr">
        <is>
          <t>영업상 기밀유지</t>
        </is>
      </c>
      <c r="L27" s="20" t="inlineStr">
        <is>
          <t>2033-10-05</t>
        </is>
      </c>
    </row>
    <row r="28">
      <c r="A28" s="20" t="inlineStr">
        <is>
          <t>씨에스윈드</t>
        </is>
      </c>
      <c r="B28" s="20" t="inlineStr">
        <is>
          <t>2023-10-05</t>
        </is>
      </c>
      <c r="C28" s="20" t="inlineStr">
        <is>
          <t>WIND TOWER 공급계약 체결</t>
        </is>
      </c>
      <c r="D28" s="20" t="inlineStr">
        <is>
          <t>40,720,526,616</t>
        </is>
      </c>
      <c r="E28" s="20" t="inlineStr">
        <is>
          <t>1,374,893,317,788</t>
        </is>
      </c>
      <c r="F28" s="20" t="inlineStr">
        <is>
          <t>3.0</t>
        </is>
      </c>
      <c r="G28" s="20" t="inlineStr">
        <is>
          <t>Vestas American Wind Technology</t>
        </is>
      </c>
      <c r="H28" s="20" t="inlineStr">
        <is>
          <t>미국</t>
        </is>
      </c>
      <c r="I28" s="20" t="inlineStr">
        <is>
          <t>2023-10-05</t>
        </is>
      </c>
      <c r="J28" s="20" t="inlineStr">
        <is>
          <t>2024-05-10</t>
        </is>
      </c>
      <c r="K28" s="20" t="inlineStr">
        <is>
          <t>8. 기타 투자판단과 관련한 중요사항</t>
        </is>
      </c>
      <c r="L28" s="20" t="inlineStr">
        <is>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is>
      </c>
    </row>
    <row r="29">
      <c r="A29" s="20" t="inlineStr">
        <is>
          <t>LG화학</t>
        </is>
      </c>
      <c r="B29" s="20" t="inlineStr">
        <is>
          <t>2023-10-06</t>
        </is>
      </c>
      <c r="C29" s="20" t="inlineStr">
        <is>
          <t>EV용 양극재 중장기 공급계약 체결</t>
        </is>
      </c>
      <c r="D29" s="20" t="inlineStr">
        <is>
          <t>2,861,610,943,827</t>
        </is>
      </c>
      <c r="E29" s="20" t="inlineStr">
        <is>
          <t>51,864,887,834,260</t>
        </is>
      </c>
      <c r="F29" s="20" t="inlineStr">
        <is>
          <t>5.5</t>
        </is>
      </c>
      <c r="G29" s="20" t="inlineStr">
        <is>
          <t>Toyota Motor Engineering &amp; Manufacturing North America, Inc.</t>
        </is>
      </c>
      <c r="H29" s="20" t="inlineStr">
        <is>
          <t>미국 등</t>
        </is>
      </c>
      <c r="I29" s="20" t="inlineStr">
        <is>
          <t>2023-10-06</t>
        </is>
      </c>
      <c r="J29" s="20" t="inlineStr">
        <is>
          <t>2030-12-31</t>
        </is>
      </c>
      <c r="K29" s="20" t="inlineStr">
        <is>
          <t>-</t>
        </is>
      </c>
      <c r="L29" s="20" t="inlineStr">
        <is>
          <t>-</t>
        </is>
      </c>
    </row>
    <row r="30">
      <c r="A30" s="20" t="inlineStr">
        <is>
          <t>삼성중공업</t>
        </is>
      </c>
      <c r="B30" s="20" t="inlineStr">
        <is>
          <t>2023-10-06</t>
        </is>
      </c>
      <c r="C30" s="20" t="inlineStr">
        <is>
          <t>LNG선 1척</t>
        </is>
      </c>
      <c r="D30" s="20" t="inlineStr">
        <is>
          <t>350,800,000,000</t>
        </is>
      </c>
      <c r="E30" s="20" t="inlineStr">
        <is>
          <t>5,944,700,000,000</t>
        </is>
      </c>
      <c r="F30" s="20" t="inlineStr">
        <is>
          <t>5.9</t>
        </is>
      </c>
      <c r="G30" s="20" t="inlineStr">
        <is>
          <t>아시아 지역 선주</t>
        </is>
      </c>
      <c r="H30" s="20" t="inlineStr">
        <is>
          <t>아시아 지역</t>
        </is>
      </c>
      <c r="I30" s="20" t="inlineStr">
        <is>
          <t>2023-10-06</t>
        </is>
      </c>
      <c r="J30" s="20" t="inlineStr">
        <is>
          <t>2026-09-30</t>
        </is>
      </c>
      <c r="K30" s="20" t="inlineStr">
        <is>
          <t>-</t>
        </is>
      </c>
      <c r="L30" s="20" t="inlineStr">
        <is>
          <t>-</t>
        </is>
      </c>
    </row>
    <row r="31">
      <c r="A31" s="20" t="inlineStr">
        <is>
          <t>제이오</t>
        </is>
      </c>
      <c r="B31" s="20" t="inlineStr">
        <is>
          <t>2023-10-06</t>
        </is>
      </c>
      <c r="C31" s="20" t="inlineStr">
        <is>
          <t>MEX 단독생산 체제 구축을 위한 설비 투자 EPC 공사</t>
        </is>
      </c>
      <c r="D31" s="20" t="inlineStr">
        <is>
          <t>9,350,000,000</t>
        </is>
      </c>
      <c r="E31" s="20" t="inlineStr">
        <is>
          <t>67,655,302,339</t>
        </is>
      </c>
      <c r="F31" s="20" t="inlineStr">
        <is>
          <t>13.82</t>
        </is>
      </c>
      <c r="G31" s="20" t="inlineStr">
        <is>
          <t>롯데케미칼(주)</t>
        </is>
      </c>
      <c r="H31" s="20" t="inlineStr">
        <is>
          <t>대한민국</t>
        </is>
      </c>
      <c r="I31" s="20" t="inlineStr">
        <is>
          <t>2023-09-22</t>
        </is>
      </c>
      <c r="J31" s="20" t="inlineStr">
        <is>
          <t>2024-12-31</t>
        </is>
      </c>
      <c r="K31" s="20" t="inlineStr">
        <is>
          <t>-</t>
        </is>
      </c>
      <c r="L31" s="20" t="inlineStr">
        <is>
          <t>-</t>
        </is>
      </c>
    </row>
    <row r="32">
      <c r="A32" s="20" t="inlineStr">
        <is>
          <t>오로스테크놀로지</t>
        </is>
      </c>
      <c r="B32" s="20" t="inlineStr">
        <is>
          <t>2023-10-06</t>
        </is>
      </c>
      <c r="C32" s="20" t="inlineStr">
        <is>
          <t>장비수주</t>
        </is>
      </c>
      <c r="D32" s="20" t="inlineStr">
        <is>
          <t>2,100,000,000</t>
        </is>
      </c>
      <c r="E32" s="20" t="inlineStr">
        <is>
          <t>35,398,202,864</t>
        </is>
      </c>
      <c r="F32" s="20" t="inlineStr">
        <is>
          <t>5.93</t>
        </is>
      </c>
      <c r="G32" s="20" t="inlineStr">
        <is>
          <t>삼성전자</t>
        </is>
      </c>
      <c r="H32" s="20" t="inlineStr">
        <is>
          <t>국내</t>
        </is>
      </c>
      <c r="I32" s="20" t="inlineStr">
        <is>
          <t>2023-10-06</t>
        </is>
      </c>
      <c r="J32" s="20" t="inlineStr">
        <is>
          <t>2023-10-10</t>
        </is>
      </c>
      <c r="K32" s="20" t="inlineStr">
        <is>
          <t>- 상기 2. 계약내역 - 계약금액은 부가세를 제외한 금액입니다 - 상기 2. 계약내역 - 최근 매출액은 2022년 연결기준 매출액입니다. - 상기 3. 계약상대방 - 최근 매출액은 2022년 연결기준 매출액입니다</t>
        </is>
      </c>
      <c r="L32" s="20" t="inlineStr">
        <is>
          <t>9. 기타 투자판단에 참고할 사항</t>
        </is>
      </c>
    </row>
    <row r="33">
      <c r="A33" s="20" t="inlineStr">
        <is>
          <t>S-Oil</t>
        </is>
      </c>
      <c r="B33" s="20" t="inlineStr">
        <is>
          <t>2023-10-06</t>
        </is>
      </c>
      <c r="C33" s="20" t="inlineStr">
        <is>
          <t>Sour Heavy Kerosene 매매계약</t>
        </is>
      </c>
      <c r="D33" s="20" t="inlineStr">
        <is>
          <t>1,288,000,000,000</t>
        </is>
      </c>
      <c r="E33" s="20" t="inlineStr">
        <is>
          <t>42,446,028,000,000</t>
        </is>
      </c>
      <c r="F33" s="20" t="inlineStr">
        <is>
          <t>3.0</t>
        </is>
      </c>
      <c r="G33" s="20" t="inlineStr">
        <is>
          <t>주식회사 이수화학</t>
        </is>
      </c>
      <c r="H33" s="20" t="inlineStr">
        <is>
          <t>내수판매</t>
        </is>
      </c>
      <c r="I33" s="20" t="inlineStr">
        <is>
          <t>2023-10-01</t>
        </is>
      </c>
      <c r="J33" s="20" t="inlineStr">
        <is>
          <t>2024-09-30</t>
        </is>
      </c>
      <c r="K33" s="20" t="inlineStr">
        <is>
          <t>-</t>
        </is>
      </c>
      <c r="L33" s="20" t="inlineStr">
        <is>
          <t>-</t>
        </is>
      </c>
    </row>
    <row r="34">
      <c r="A34" s="20" t="inlineStr">
        <is>
          <t>두산퓨얼셀</t>
        </is>
      </c>
      <c r="B34" s="20" t="inlineStr">
        <is>
          <t>2023-10-06</t>
        </is>
      </c>
      <c r="C34" s="20" t="inlineStr">
        <is>
          <t>연료전지 시스템 공급 계약</t>
        </is>
      </c>
      <c r="D34" s="20" t="inlineStr">
        <is>
          <t>-</t>
        </is>
      </c>
      <c r="E34" s="20" t="inlineStr">
        <is>
          <t>312,100,000,000</t>
        </is>
      </c>
      <c r="F34" s="20" t="inlineStr">
        <is>
          <t>-</t>
        </is>
      </c>
      <c r="G34" s="20" t="inlineStr">
        <is>
          <t>-</t>
        </is>
      </c>
      <c r="H34" s="20" t="inlineStr">
        <is>
          <t>국내</t>
        </is>
      </c>
      <c r="I34" s="20" t="inlineStr">
        <is>
          <t>2023-10-06</t>
        </is>
      </c>
      <c r="J34" s="20" t="inlineStr">
        <is>
          <t>2025-01-31</t>
        </is>
      </c>
      <c r="K34" s="20" t="inlineStr">
        <is>
          <t>경영상 비밀유지</t>
        </is>
      </c>
      <c r="L34" s="20" t="inlineStr">
        <is>
          <t>2025-01-31</t>
        </is>
      </c>
    </row>
    <row r="35">
      <c r="A35" s="20" t="inlineStr">
        <is>
          <t>LIG넥스원</t>
        </is>
      </c>
      <c r="B35" s="20" t="inlineStr">
        <is>
          <t>2023-10-06</t>
        </is>
      </c>
      <c r="C35" s="20" t="inlineStr">
        <is>
          <t>해군음향정보관리체계-Ⅱ 사업</t>
        </is>
      </c>
      <c r="D35" s="20" t="inlineStr">
        <is>
          <t>64,395,000,000</t>
        </is>
      </c>
      <c r="E35" s="20" t="inlineStr">
        <is>
          <t>2,220,751,868,438</t>
        </is>
      </c>
      <c r="F35" s="20" t="inlineStr">
        <is>
          <t>2.90</t>
        </is>
      </c>
      <c r="G35" s="20" t="inlineStr">
        <is>
          <t>대한민국 방위사업청</t>
        </is>
      </c>
      <c r="H35" s="20" t="inlineStr">
        <is>
          <t>대한민국</t>
        </is>
      </c>
      <c r="I35" s="20" t="inlineStr">
        <is>
          <t>2023-10-06</t>
        </is>
      </c>
      <c r="J35" s="20" t="inlineStr">
        <is>
          <t>2028-10-02</t>
        </is>
      </c>
      <c r="K35" s="20" t="inlineStr">
        <is>
          <t>-</t>
        </is>
      </c>
      <c r="L35" s="20" t="inlineStr">
        <is>
          <t>-</t>
        </is>
      </c>
    </row>
    <row r="36">
      <c r="A36" s="20" t="inlineStr">
        <is>
          <t>쇼박스</t>
        </is>
      </c>
      <c r="B36" s="20" t="inlineStr">
        <is>
          <t>2023-10-10</t>
        </is>
      </c>
      <c r="C36" s="20" t="inlineStr">
        <is>
          <t>드라마&lt;마녀&gt; 라이선스 유통권 판매 계약 및 2차 후속방송권리 판매계약</t>
        </is>
      </c>
      <c r="D36" s="20" t="inlineStr">
        <is>
          <t>-</t>
        </is>
      </c>
      <c r="E36" s="20" t="inlineStr">
        <is>
          <t>56,684,307,302</t>
        </is>
      </c>
      <c r="F36" s="20" t="inlineStr">
        <is>
          <t>-</t>
        </is>
      </c>
      <c r="G36" s="20" t="inlineStr">
        <is>
          <t>-</t>
        </is>
      </c>
      <c r="H36" s="20" t="inlineStr">
        <is>
          <t>1.라이선스 유통권 판매 : 국내, 중국 제외 전세계(독점) 2. 2차 후속방송권리 판매 : 국내(비독점)</t>
        </is>
      </c>
      <c r="I36" s="20" t="inlineStr">
        <is>
          <t>-</t>
        </is>
      </c>
      <c r="J36" s="20" t="inlineStr">
        <is>
          <t>-</t>
        </is>
      </c>
      <c r="K36" s="20" t="inlineStr">
        <is>
          <t>경영상 비밀유지</t>
        </is>
      </c>
      <c r="L36" s="20" t="inlineStr">
        <is>
          <t>2035-01-31</t>
        </is>
      </c>
    </row>
    <row r="37">
      <c r="A37" s="20" t="inlineStr">
        <is>
          <t>하이즈항공</t>
        </is>
      </c>
      <c r="B37" s="20" t="inlineStr">
        <is>
          <t>2023-10-10</t>
        </is>
      </c>
      <c r="C37" s="20" t="inlineStr">
        <is>
          <t>B737 INBOARD DOOR ASSY 부품공급계약의 건</t>
        </is>
      </c>
      <c r="D37" s="20" t="inlineStr">
        <is>
          <t>8,785,522,800</t>
        </is>
      </c>
      <c r="E37" s="20" t="inlineStr">
        <is>
          <t>58,776,316,282</t>
        </is>
      </c>
      <c r="F37" s="20" t="inlineStr">
        <is>
          <t>14.95</t>
        </is>
      </c>
      <c r="G37" s="20" t="inlineStr">
        <is>
          <t>AIDC</t>
        </is>
      </c>
      <c r="H37" s="20" t="inlineStr">
        <is>
          <t>대만</t>
        </is>
      </c>
      <c r="I37" s="20" t="inlineStr">
        <is>
          <t>2023-10-10</t>
        </is>
      </c>
      <c r="J37" s="20" t="inlineStr">
        <is>
          <t>2034-12-31</t>
        </is>
      </c>
      <c r="K37" s="20" t="inlineStr">
        <is>
          <t>-</t>
        </is>
      </c>
      <c r="L37" s="20" t="inlineStr">
        <is>
          <t>-</t>
        </is>
      </c>
    </row>
    <row r="38">
      <c r="A38" s="20" t="inlineStr">
        <is>
          <t>유비쿼스</t>
        </is>
      </c>
      <c r="B38" s="20" t="inlineStr">
        <is>
          <t>2023-10-11</t>
        </is>
      </c>
      <c r="C38" s="20" t="inlineStr">
        <is>
          <t>가입자망용 EPON/스위치 단가계약</t>
        </is>
      </c>
      <c r="D38" s="20" t="inlineStr">
        <is>
          <t>179,423,849,300</t>
        </is>
      </c>
      <c r="E38" s="20" t="inlineStr">
        <is>
          <t>133,722,826,313</t>
        </is>
      </c>
      <c r="F38" s="20" t="inlineStr">
        <is>
          <t>134.2</t>
        </is>
      </c>
      <c r="G38" s="20" t="inlineStr">
        <is>
          <t>주식회사 엘지유플러스</t>
        </is>
      </c>
      <c r="H38" s="20" t="inlineStr">
        <is>
          <t>대한민국</t>
        </is>
      </c>
      <c r="I38" s="20" t="inlineStr">
        <is>
          <t>2023-10-11</t>
        </is>
      </c>
      <c r="J38" s="20" t="inlineStr">
        <is>
          <t>2026-09-30</t>
        </is>
      </c>
      <c r="K38" s="20" t="inlineStr">
        <is>
          <t>-</t>
        </is>
      </c>
      <c r="L38" s="20" t="inlineStr">
        <is>
          <t>-</t>
        </is>
      </c>
    </row>
    <row r="39">
      <c r="A39" s="20" t="inlineStr">
        <is>
          <t>씨아이에스</t>
        </is>
      </c>
      <c r="B39" s="20" t="inlineStr">
        <is>
          <t>2023-10-12</t>
        </is>
      </c>
      <c r="C39" s="20" t="inlineStr">
        <is>
          <t>2차전지 전극공정 제조장비</t>
        </is>
      </c>
      <c r="D39" s="20" t="inlineStr">
        <is>
          <t>-</t>
        </is>
      </c>
      <c r="E39" s="20" t="inlineStr">
        <is>
          <t>159,362,402,652</t>
        </is>
      </c>
      <c r="F39" s="20" t="inlineStr">
        <is>
          <t>-</t>
        </is>
      </c>
      <c r="G39" s="20" t="inlineStr">
        <is>
          <t>-</t>
        </is>
      </c>
      <c r="H39" s="20" t="inlineStr">
        <is>
          <t>미국</t>
        </is>
      </c>
      <c r="I39" s="20" t="inlineStr">
        <is>
          <t>2023-10-12</t>
        </is>
      </c>
      <c r="J39" s="20" t="inlineStr">
        <is>
          <t>2025-06-30</t>
        </is>
      </c>
      <c r="K39" s="20" t="inlineStr">
        <is>
          <t>계약상대방의 기업경영상 비밀보호 요청</t>
        </is>
      </c>
      <c r="L39" s="20" t="inlineStr">
        <is>
          <t>2025-06-30</t>
        </is>
      </c>
    </row>
    <row r="40">
      <c r="A40" s="20" t="inlineStr">
        <is>
          <t>한국항공우주</t>
        </is>
      </c>
      <c r="B40" s="20" t="inlineStr">
        <is>
          <t>2023-10-12</t>
        </is>
      </c>
      <c r="C40" s="20" t="inlineStr">
        <is>
          <t>A320 계열 Slat Track Assembly 공급 계약체결</t>
        </is>
      </c>
      <c r="D40" s="20" t="inlineStr">
        <is>
          <t>400,566,120,320</t>
        </is>
      </c>
      <c r="E40" s="20" t="inlineStr">
        <is>
          <t>2,786,888,282,702</t>
        </is>
      </c>
      <c r="F40" s="20" t="inlineStr">
        <is>
          <t>14.4</t>
        </is>
      </c>
      <c r="G40" s="20" t="inlineStr">
        <is>
          <t>AIRBUS</t>
        </is>
      </c>
      <c r="H40" s="20" t="inlineStr">
        <is>
          <t>영국</t>
        </is>
      </c>
      <c r="I40" s="20" t="inlineStr">
        <is>
          <t>2023-09-01</t>
        </is>
      </c>
      <c r="J40" s="20" t="inlineStr">
        <is>
          <t>2043-12-31</t>
        </is>
      </c>
      <c r="K40" s="20" t="inlineStr">
        <is>
          <t>-</t>
        </is>
      </c>
      <c r="L40" s="20" t="inlineStr">
        <is>
          <t>-</t>
        </is>
      </c>
    </row>
    <row r="41">
      <c r="A41" s="20" t="inlineStr">
        <is>
          <t>지앤비에스 에코</t>
        </is>
      </c>
      <c r="B41" s="20" t="inlineStr">
        <is>
          <t>2023-10-12</t>
        </is>
      </c>
      <c r="C41" s="20" t="inlineStr">
        <is>
          <t>친환경 태양광 Scrubber장비 수주</t>
        </is>
      </c>
      <c r="D41" s="20" t="inlineStr">
        <is>
          <t>7,370,946,150</t>
        </is>
      </c>
      <c r="E41" s="20" t="inlineStr">
        <is>
          <t>65,592,093,147</t>
        </is>
      </c>
      <c r="F41" s="20" t="inlineStr">
        <is>
          <t>11.23</t>
        </is>
      </c>
      <c r="G41" s="20" t="inlineStr">
        <is>
          <t>Shanghai Shareway Environment Technology Co., Ltd</t>
        </is>
      </c>
      <c r="H41" s="20" t="inlineStr">
        <is>
          <t>중국</t>
        </is>
      </c>
      <c r="I41" s="20" t="inlineStr">
        <is>
          <t>2023-10-12</t>
        </is>
      </c>
      <c r="J41" s="20" t="inlineStr">
        <is>
          <t>2024-03-30</t>
        </is>
      </c>
      <c r="K41" s="20" t="inlineStr">
        <is>
          <t>-</t>
        </is>
      </c>
      <c r="L41" s="20" t="inlineStr">
        <is>
          <t>-</t>
        </is>
      </c>
    </row>
    <row r="42">
      <c r="A42" s="20" t="inlineStr">
        <is>
          <t>다스코</t>
        </is>
      </c>
      <c r="B42" s="20" t="inlineStr">
        <is>
          <t>2023-10-13</t>
        </is>
      </c>
      <c r="C42" s="20" t="inlineStr">
        <is>
          <t>파나마 메트로 3호선 역사 내/외장 공사</t>
        </is>
      </c>
      <c r="D42" s="20" t="inlineStr">
        <is>
          <t>14,939,885,000</t>
        </is>
      </c>
      <c r="E42" s="20" t="inlineStr">
        <is>
          <t>378,481,455,313</t>
        </is>
      </c>
      <c r="F42" s="20" t="inlineStr">
        <is>
          <t>3.95</t>
        </is>
      </c>
      <c r="G42" s="20" t="inlineStr">
        <is>
          <t>Consorcio HPH Joint Venture</t>
        </is>
      </c>
      <c r="H42" s="20" t="inlineStr">
        <is>
          <t>파나마</t>
        </is>
      </c>
      <c r="I42" s="20" t="inlineStr">
        <is>
          <t>2023-10-11</t>
        </is>
      </c>
      <c r="J42" s="20" t="inlineStr">
        <is>
          <t>2025-08-22</t>
        </is>
      </c>
      <c r="K42" s="20" t="inlineStr">
        <is>
          <t>8. 기타 투자판단과 관련한 중요사항</t>
        </is>
      </c>
      <c r="L42" s="20" t="inlineStr">
        <is>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3">
      <c r="A43" s="20" t="inlineStr">
        <is>
          <t>다스코</t>
        </is>
      </c>
      <c r="B43" s="20" t="inlineStr">
        <is>
          <t>2023-10-13</t>
        </is>
      </c>
      <c r="C43" s="20" t="inlineStr">
        <is>
          <t>파나마 메트로 3호선 역 잡철물 공사</t>
        </is>
      </c>
      <c r="D43" s="20" t="inlineStr">
        <is>
          <t>6,016,151,000</t>
        </is>
      </c>
      <c r="E43" s="20" t="inlineStr">
        <is>
          <t>378,481,455,313</t>
        </is>
      </c>
      <c r="F43" s="20" t="inlineStr">
        <is>
          <t>1.59</t>
        </is>
      </c>
      <c r="G43" s="20" t="inlineStr">
        <is>
          <t>Consorcio HPH Joint Venture</t>
        </is>
      </c>
      <c r="H43" s="20" t="inlineStr">
        <is>
          <t>파나마</t>
        </is>
      </c>
      <c r="I43" s="20" t="inlineStr">
        <is>
          <t>2023-10-15</t>
        </is>
      </c>
      <c r="J43" s="20" t="inlineStr">
        <is>
          <t>2025-08-22</t>
        </is>
      </c>
      <c r="K43" s="20" t="inlineStr">
        <is>
          <t>8. 기타 투자판단과 관련한 중요사항</t>
        </is>
      </c>
      <c r="L43" s="20" t="inlineStr">
        <is>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4">
      <c r="A44" s="20" t="inlineStr">
        <is>
          <t>강원에너지</t>
        </is>
      </c>
      <c r="B44" s="20" t="inlineStr">
        <is>
          <t>2023-10-13</t>
        </is>
      </c>
      <c r="C44" s="20" t="inlineStr">
        <is>
          <t>H.PJT 생산설비(건조기&amp;쿨러) 제작납품설치 계약</t>
        </is>
      </c>
      <c r="D44" s="20" t="inlineStr">
        <is>
          <t>5,050,000,000</t>
        </is>
      </c>
      <c r="E44" s="20" t="inlineStr">
        <is>
          <t>71,379,940,397</t>
        </is>
      </c>
      <c r="F44" s="20" t="inlineStr">
        <is>
          <t>7.1</t>
        </is>
      </c>
      <c r="G44" s="20" t="inlineStr">
        <is>
          <t>코스모신소재 주식회사</t>
        </is>
      </c>
      <c r="H44" s="20" t="inlineStr">
        <is>
          <t>충북 충주시</t>
        </is>
      </c>
      <c r="I44" s="20" t="inlineStr">
        <is>
          <t>2023-10-13</t>
        </is>
      </c>
      <c r="J44" s="20" t="inlineStr">
        <is>
          <t>2024-05-30</t>
        </is>
      </c>
      <c r="K44" s="20" t="inlineStr">
        <is>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is>
      </c>
      <c r="L44" s="20" t="inlineStr">
        <is>
          <t>9. 기타 투자판단에 참고할 사항</t>
        </is>
      </c>
    </row>
    <row r="45">
      <c r="A45" s="20" t="inlineStr">
        <is>
          <t>다보링크</t>
        </is>
      </c>
      <c r="B45" s="20" t="inlineStr">
        <is>
          <t>2023-10-13</t>
        </is>
      </c>
      <c r="C45" s="20" t="inlineStr">
        <is>
          <t>안테나 외장형/분리형 WiFi 공유기(AP) 단가계약</t>
        </is>
      </c>
      <c r="D45" s="20" t="inlineStr">
        <is>
          <t>12,498,250,000</t>
        </is>
      </c>
      <c r="E45" s="20" t="inlineStr">
        <is>
          <t>64,859,341,705</t>
        </is>
      </c>
      <c r="F45" s="20" t="inlineStr">
        <is>
          <t>19.27</t>
        </is>
      </c>
      <c r="G45" s="20" t="inlineStr">
        <is>
          <t>(주)엘지유플러스</t>
        </is>
      </c>
      <c r="H45" s="20" t="inlineStr">
        <is>
          <t>서울 용산구</t>
        </is>
      </c>
      <c r="I45" s="20" t="inlineStr">
        <is>
          <t>2023-10-13</t>
        </is>
      </c>
      <c r="J45" s="20" t="inlineStr">
        <is>
          <t>2023-12-31</t>
        </is>
      </c>
      <c r="K45" s="20" t="inlineStr">
        <is>
          <t>-</t>
        </is>
      </c>
      <c r="L45" s="20" t="inlineStr">
        <is>
          <t>-</t>
        </is>
      </c>
    </row>
    <row r="46">
      <c r="A46" s="20" t="inlineStr">
        <is>
          <t>유니슨</t>
        </is>
      </c>
      <c r="B46" s="20" t="inlineStr">
        <is>
          <t>2023-10-13</t>
        </is>
      </c>
      <c r="C46" s="20" t="inlineStr">
        <is>
          <t>제주어음풍력 운전ㆍ정비 용역 계약</t>
        </is>
      </c>
      <c r="D46" s="20" t="inlineStr">
        <is>
          <t>13,860,000,000</t>
        </is>
      </c>
      <c r="E46" s="20" t="inlineStr">
        <is>
          <t>239,179,015,771</t>
        </is>
      </c>
      <c r="F46" s="20" t="inlineStr">
        <is>
          <t>5.8</t>
        </is>
      </c>
      <c r="G46" s="20" t="inlineStr">
        <is>
          <t>한국남동발전(주)</t>
        </is>
      </c>
      <c r="H46" s="20" t="inlineStr">
        <is>
          <t>제주도 어음리</t>
        </is>
      </c>
      <c r="I46" s="20" t="inlineStr">
        <is>
          <t>2023-11-24</t>
        </is>
      </c>
      <c r="J46" s="20" t="inlineStr">
        <is>
          <t>2043-11-24</t>
        </is>
      </c>
      <c r="K46" s="20" t="inlineStr">
        <is>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is>
      </c>
      <c r="L46" s="20" t="inlineStr">
        <is>
          <t>9. 기타 투자판단에 참고할 사항</t>
        </is>
      </c>
    </row>
    <row r="47">
      <c r="A47" s="20" t="inlineStr">
        <is>
          <t>HJ중공업</t>
        </is>
      </c>
      <c r="B47" s="20" t="inlineStr">
        <is>
          <t>2023-10-13</t>
        </is>
      </c>
      <c r="C47" s="20" t="inlineStr">
        <is>
          <t>대구 아진아파트 가로주택정비사업 공사</t>
        </is>
      </c>
      <c r="D47" s="20" t="inlineStr">
        <is>
          <t>72,270,485,087</t>
        </is>
      </c>
      <c r="E47" s="20" t="inlineStr">
        <is>
          <t>1,788,163,740,001</t>
        </is>
      </c>
      <c r="F47" s="20" t="inlineStr">
        <is>
          <t>4.04</t>
        </is>
      </c>
      <c r="G47" s="20" t="inlineStr">
        <is>
          <t>아진아파트 가로주택정비사업조합</t>
        </is>
      </c>
      <c r="H47" s="20" t="inlineStr">
        <is>
          <t>대구광역시 수성구 범어동</t>
        </is>
      </c>
      <c r="I47" s="20" t="inlineStr">
        <is>
          <t>-</t>
        </is>
      </c>
      <c r="J47" s="20" t="inlineStr">
        <is>
          <t>-</t>
        </is>
      </c>
      <c r="K47" s="20" t="inlineStr">
        <is>
          <t>-</t>
        </is>
      </c>
      <c r="L47" s="20" t="inlineStr">
        <is>
          <t>-</t>
        </is>
      </c>
    </row>
    <row r="48">
      <c r="A48" s="20" t="inlineStr">
        <is>
          <t>아이씨디</t>
        </is>
      </c>
      <c r="B48" s="20" t="inlineStr">
        <is>
          <t>2023-10-16</t>
        </is>
      </c>
      <c r="C48" s="20" t="inlineStr">
        <is>
          <t>FPD제조장비</t>
        </is>
      </c>
      <c r="D48" s="20" t="inlineStr">
        <is>
          <t>8,740,853,022</t>
        </is>
      </c>
      <c r="E48" s="20" t="inlineStr">
        <is>
          <t>150,944,906,368</t>
        </is>
      </c>
      <c r="F48" s="20" t="inlineStr">
        <is>
          <t>5.79</t>
        </is>
      </c>
      <c r="G48" s="20" t="inlineStr">
        <is>
          <t>BOE CHUANGYUAN Technology Co.,Ltd</t>
        </is>
      </c>
      <c r="H48" s="20" t="inlineStr">
        <is>
          <t>중국</t>
        </is>
      </c>
      <c r="I48" s="20" t="inlineStr">
        <is>
          <t>2023-10-12</t>
        </is>
      </c>
      <c r="J48" s="20" t="inlineStr">
        <is>
          <t>2025-05-01</t>
        </is>
      </c>
      <c r="K48" s="20" t="inlineStr">
        <is>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is>
      </c>
      <c r="L48" s="20" t="inlineStr">
        <is>
          <t>9. 기타 투자판단에 참고할 사항</t>
        </is>
      </c>
    </row>
    <row r="49">
      <c r="A49" s="20" t="inlineStr">
        <is>
          <t>HDC현대산업개발</t>
        </is>
      </c>
      <c r="B49" s="20" t="inlineStr">
        <is>
          <t>2023-10-17</t>
        </is>
      </c>
      <c r="C49" s="20" t="inlineStr">
        <is>
          <t>익산 부송4지구 IPARK 아파트 신축공사</t>
        </is>
      </c>
      <c r="D49" s="20" t="inlineStr">
        <is>
          <t>149,687,500,000</t>
        </is>
      </c>
      <c r="E49" s="20" t="inlineStr">
        <is>
          <t>3,298,299,641,730</t>
        </is>
      </c>
      <c r="F49" s="20" t="inlineStr">
        <is>
          <t>4.5</t>
        </is>
      </c>
      <c r="G49" s="20" t="inlineStr">
        <is>
          <t>주식회사 성원건설</t>
        </is>
      </c>
      <c r="H49" s="20" t="inlineStr">
        <is>
          <t>전라북도 익산시 부송동 286번지 일원</t>
        </is>
      </c>
      <c r="I49" s="20" t="inlineStr">
        <is>
          <t>-</t>
        </is>
      </c>
      <c r="J49" s="20" t="inlineStr">
        <is>
          <t>-</t>
        </is>
      </c>
      <c r="K49" s="20" t="inlineStr">
        <is>
          <t>-</t>
        </is>
      </c>
      <c r="L49" s="20" t="inlineStr">
        <is>
          <t>-</t>
        </is>
      </c>
    </row>
    <row r="50">
      <c r="A50" s="20" t="inlineStr">
        <is>
          <t>딥노이드</t>
        </is>
      </c>
      <c r="B50" s="20" t="inlineStr">
        <is>
          <t>2023-10-17</t>
        </is>
      </c>
      <c r="C50" s="20" t="inlineStr">
        <is>
          <t>프로그램 개발 및 공급 계약(2차전지 VISION SYSTEM)</t>
        </is>
      </c>
      <c r="D50" s="20" t="inlineStr">
        <is>
          <t>7,500,000,000</t>
        </is>
      </c>
      <c r="E50" s="20" t="inlineStr">
        <is>
          <t>3,181,548,542</t>
        </is>
      </c>
      <c r="F50" s="20" t="inlineStr">
        <is>
          <t>235.73</t>
        </is>
      </c>
      <c r="G50" s="20" t="inlineStr">
        <is>
          <t>국내 제조업 기업</t>
        </is>
      </c>
      <c r="H50" s="20" t="inlineStr">
        <is>
          <t>대한민국</t>
        </is>
      </c>
      <c r="I50" s="20" t="inlineStr">
        <is>
          <t>2023-10-17</t>
        </is>
      </c>
      <c r="J50" s="20" t="inlineStr">
        <is>
          <t>2025-08-30</t>
        </is>
      </c>
      <c r="K50" s="20" t="inlineStr">
        <is>
          <t>계약상대방의 기업경영상 비밀보호 요청</t>
        </is>
      </c>
      <c r="L50" s="20" t="inlineStr">
        <is>
          <t>2025-08-30</t>
        </is>
      </c>
    </row>
    <row r="51">
      <c r="A51" s="20" t="inlineStr">
        <is>
          <t>네오셈</t>
        </is>
      </c>
      <c r="B51" s="20" t="inlineStr">
        <is>
          <t>2023-10-17</t>
        </is>
      </c>
      <c r="C51" s="20" t="inlineStr">
        <is>
          <t>반도체 검사장비</t>
        </is>
      </c>
      <c r="D51" s="20" t="inlineStr">
        <is>
          <t>14,443,944,007</t>
        </is>
      </c>
      <c r="E51" s="20" t="inlineStr">
        <is>
          <t>74,673,208,045</t>
        </is>
      </c>
      <c r="F51" s="20" t="inlineStr">
        <is>
          <t>19.34</t>
        </is>
      </c>
      <c r="G51" s="20" t="inlineStr">
        <is>
          <t>NEOSEM TECHNOLOGY INC.</t>
        </is>
      </c>
      <c r="H51" s="20" t="inlineStr">
        <is>
          <t>말레이시아</t>
        </is>
      </c>
      <c r="I51" s="20" t="inlineStr">
        <is>
          <t>2023-10-17</t>
        </is>
      </c>
      <c r="J51" s="20" t="inlineStr">
        <is>
          <t>2023-12-31</t>
        </is>
      </c>
      <c r="K51" s="20" t="inlineStr">
        <is>
          <t>-</t>
        </is>
      </c>
      <c r="L51" s="20" t="inlineStr">
        <is>
          <t>-</t>
        </is>
      </c>
    </row>
    <row r="52">
      <c r="A52" s="20" t="inlineStr">
        <is>
          <t>KC코트렐</t>
        </is>
      </c>
      <c r="B52" s="20" t="inlineStr">
        <is>
          <t>2023-10-18</t>
        </is>
      </c>
      <c r="C52" s="20" t="inlineStr">
        <is>
          <t>DSI System (FGD System) Package for Obra TPS Unit #9 to Unit #13 (5 units of 200 MW each)</t>
        </is>
      </c>
      <c r="D52" s="20" t="inlineStr">
        <is>
          <t>24,730,400,000</t>
        </is>
      </c>
      <c r="E52" s="20" t="inlineStr">
        <is>
          <t>421,583,746,860</t>
        </is>
      </c>
      <c r="F52" s="20" t="inlineStr">
        <is>
          <t>5.87</t>
        </is>
      </c>
      <c r="G52" s="20" t="inlineStr">
        <is>
          <t>UP Rajya Vidyut Utpadan Nigam Ltd.,(UPRVUNL)</t>
        </is>
      </c>
      <c r="H52" s="20" t="inlineStr">
        <is>
          <t>인도 Obra 지역</t>
        </is>
      </c>
      <c r="I52" s="20" t="inlineStr">
        <is>
          <t>2023-10-18</t>
        </is>
      </c>
      <c r="J52" s="20" t="inlineStr">
        <is>
          <t>2025-02-17</t>
        </is>
      </c>
      <c r="K52" s="20" t="inlineStr">
        <is>
          <t>-</t>
        </is>
      </c>
      <c r="L52" s="20" t="inlineStr">
        <is>
          <t>-</t>
        </is>
      </c>
    </row>
    <row r="53">
      <c r="A53" s="20" t="inlineStr">
        <is>
          <t>HDC현대산업개발</t>
        </is>
      </c>
      <c r="B53" s="20" t="inlineStr">
        <is>
          <t>2023-10-18</t>
        </is>
      </c>
      <c r="C53" s="20" t="inlineStr">
        <is>
          <t>인천신항 항만배후단지(1단계 2구역) 개발사업 건설공사</t>
        </is>
      </c>
      <c r="D53" s="20" t="inlineStr">
        <is>
          <t>100,080,420,000</t>
        </is>
      </c>
      <c r="E53" s="20" t="inlineStr">
        <is>
          <t>3,298,299,641,730</t>
        </is>
      </c>
      <c r="F53" s="20" t="inlineStr">
        <is>
          <t>3.0</t>
        </is>
      </c>
      <c r="G53" s="20" t="inlineStr">
        <is>
          <t>인천신항배후단지 주식회사</t>
        </is>
      </c>
      <c r="H53" s="20" t="inlineStr">
        <is>
          <t>인천광역시 연수구 동춘동 인천신항 일대</t>
        </is>
      </c>
      <c r="I53" s="20" t="inlineStr">
        <is>
          <t>2021-09-30</t>
        </is>
      </c>
      <c r="J53" s="20" t="inlineStr">
        <is>
          <t>2023-11-24</t>
        </is>
      </c>
      <c r="K53" s="20" t="inlineStr">
        <is>
          <t>-</t>
        </is>
      </c>
      <c r="L53" s="20" t="inlineStr">
        <is>
          <t>-</t>
        </is>
      </c>
    </row>
    <row r="54">
      <c r="A54" s="20" t="inlineStr">
        <is>
          <t>동아지질</t>
        </is>
      </c>
      <c r="B54" s="20" t="inlineStr">
        <is>
          <t>2023-10-18</t>
        </is>
      </c>
      <c r="C54" s="20" t="inlineStr">
        <is>
          <t>부산 강서지역 전기공급시설 전력구공사(신강서분기) 터널2구간(TBM)공사</t>
        </is>
      </c>
      <c r="D54" s="20" t="inlineStr">
        <is>
          <t>25,391,300,000</t>
        </is>
      </c>
      <c r="E54" s="20" t="inlineStr">
        <is>
          <t>266,282,780,286</t>
        </is>
      </c>
      <c r="F54" s="20" t="inlineStr">
        <is>
          <t>9.5</t>
        </is>
      </c>
      <c r="G54" s="20" t="inlineStr">
        <is>
          <t>주식회사 한양(HANYANG CORPORATION) 외 1</t>
        </is>
      </c>
      <c r="H54" s="20" t="inlineStr">
        <is>
          <t>부산광역시 사하구 낙동남로 지하1415(하단동)북부산-서부산 일원</t>
        </is>
      </c>
      <c r="I54" s="20" t="inlineStr">
        <is>
          <t>2023-09-25</t>
        </is>
      </c>
      <c r="J54" s="20" t="inlineStr">
        <is>
          <t>2027-04-11</t>
        </is>
      </c>
      <c r="K54" s="20" t="inlineStr">
        <is>
          <t>-</t>
        </is>
      </c>
      <c r="L54" s="20" t="inlineStr">
        <is>
          <t>-</t>
        </is>
      </c>
    </row>
    <row r="55">
      <c r="A55" s="20" t="inlineStr">
        <is>
          <t>지엔씨에너지</t>
        </is>
      </c>
      <c r="B55" s="20" t="inlineStr">
        <is>
          <t>2023-10-19</t>
        </is>
      </c>
      <c r="C55" s="20" t="inlineStr">
        <is>
          <t>가산데이터센터 발전기</t>
        </is>
      </c>
      <c r="D55" s="20" t="inlineStr">
        <is>
          <t>14,900,000,000</t>
        </is>
      </c>
      <c r="E55" s="20" t="inlineStr">
        <is>
          <t>148,546,394,356</t>
        </is>
      </c>
      <c r="F55" s="20" t="inlineStr">
        <is>
          <t>10.0</t>
        </is>
      </c>
      <c r="G55" s="20" t="inlineStr">
        <is>
          <t>디엘이앤씨 주식회사</t>
        </is>
      </c>
      <c r="H55" s="20" t="inlineStr">
        <is>
          <t>대한민국</t>
        </is>
      </c>
      <c r="I55" s="20" t="inlineStr">
        <is>
          <t>2023-10-19</t>
        </is>
      </c>
      <c r="J55" s="20" t="inlineStr">
        <is>
          <t>2025-09-08</t>
        </is>
      </c>
      <c r="K55" s="20" t="inlineStr">
        <is>
          <t>-</t>
        </is>
      </c>
      <c r="L55" s="20" t="inlineStr">
        <is>
          <t>-</t>
        </is>
      </c>
    </row>
    <row r="56">
      <c r="A56" s="20" t="inlineStr">
        <is>
          <t>대우건설</t>
        </is>
      </c>
      <c r="B56" s="20" t="inlineStr">
        <is>
          <t>2023-10-19</t>
        </is>
      </c>
      <c r="C56" s="20" t="inlineStr">
        <is>
          <t>군포 벌터마벨 B-1블록 공동주택 신축사업</t>
        </is>
      </c>
      <c r="D56" s="20" t="inlineStr">
        <is>
          <t>290,443,000,000</t>
        </is>
      </c>
      <c r="E56" s="20" t="inlineStr">
        <is>
          <t>10,419,213,132,139</t>
        </is>
      </c>
      <c r="F56" s="20" t="inlineStr">
        <is>
          <t>2.79</t>
        </is>
      </c>
      <c r="G56" s="20" t="inlineStr">
        <is>
          <t>주식회사 서해종합건설</t>
        </is>
      </c>
      <c r="H56" s="20" t="inlineStr">
        <is>
          <t>경기도 군포시 금정동 146-3번지 일원</t>
        </is>
      </c>
      <c r="I56" s="20" t="inlineStr">
        <is>
          <t>-</t>
        </is>
      </c>
      <c r="J56" s="20" t="inlineStr">
        <is>
          <t>-</t>
        </is>
      </c>
      <c r="K56" s="20" t="inlineStr">
        <is>
          <t>-</t>
        </is>
      </c>
      <c r="L56" s="20" t="inlineStr">
        <is>
          <t>-</t>
        </is>
      </c>
    </row>
    <row r="57">
      <c r="A57" s="20" t="inlineStr">
        <is>
          <t>DL이앤씨</t>
        </is>
      </c>
      <c r="B57" s="20" t="inlineStr">
        <is>
          <t>2023-10-20</t>
        </is>
      </c>
      <c r="C57" s="20" t="inlineStr">
        <is>
          <t>티더블유바이오매스에너지 열병합 발전소 건설공사</t>
        </is>
      </c>
      <c r="D57" s="20" t="inlineStr">
        <is>
          <t>242,550,000,000</t>
        </is>
      </c>
      <c r="E57" s="20" t="inlineStr">
        <is>
          <t>7,496,823,679,468</t>
        </is>
      </c>
      <c r="F57" s="20" t="inlineStr">
        <is>
          <t>3.24</t>
        </is>
      </c>
      <c r="G57" s="20" t="inlineStr">
        <is>
          <t>티더블유바이오매스에너지 주식회사</t>
        </is>
      </c>
      <c r="H57" s="20" t="inlineStr">
        <is>
          <t>전라남도 여수시 LG화학 화치단지 일대</t>
        </is>
      </c>
      <c r="I57" s="20" t="inlineStr">
        <is>
          <t>2023-10-20</t>
        </is>
      </c>
      <c r="J57" s="20" t="inlineStr">
        <is>
          <t>2026-11-30</t>
        </is>
      </c>
      <c r="K57" s="20" t="inlineStr">
        <is>
          <t>-</t>
        </is>
      </c>
      <c r="L57" s="20" t="inlineStr">
        <is>
          <t>-</t>
        </is>
      </c>
    </row>
    <row r="58">
      <c r="A58" s="20" t="inlineStr">
        <is>
          <t>알멕</t>
        </is>
      </c>
      <c r="B58" s="20" t="inlineStr">
        <is>
          <t>2023-10-20</t>
        </is>
      </c>
      <c r="C58" s="20" t="inlineStr">
        <is>
          <t>전기자동차 부품 판매 공급계약</t>
        </is>
      </c>
      <c r="D58" s="20" t="inlineStr">
        <is>
          <t>46,995,099,198</t>
        </is>
      </c>
      <c r="E58" s="20" t="inlineStr">
        <is>
          <t>156,754,943,320</t>
        </is>
      </c>
      <c r="F58" s="20" t="inlineStr">
        <is>
          <t>30.0</t>
        </is>
      </c>
      <c r="G58" s="20" t="inlineStr">
        <is>
          <t>Linamar</t>
        </is>
      </c>
      <c r="H58" s="20" t="inlineStr">
        <is>
          <t>해외</t>
        </is>
      </c>
      <c r="I58" s="20" t="inlineStr">
        <is>
          <t>2023-07-31</t>
        </is>
      </c>
      <c r="J58" s="20" t="inlineStr">
        <is>
          <t>2024-11-30</t>
        </is>
      </c>
      <c r="K58" s="20" t="inlineStr">
        <is>
          <t>-</t>
        </is>
      </c>
      <c r="L58" s="20" t="inlineStr">
        <is>
          <t>-</t>
        </is>
      </c>
    </row>
    <row r="59">
      <c r="A59" s="20" t="inlineStr">
        <is>
          <t>한전기술</t>
        </is>
      </c>
      <c r="B59" s="20" t="inlineStr">
        <is>
          <t>2023-10-20</t>
        </is>
      </c>
      <c r="C59" s="20" t="inlineStr">
        <is>
          <t>APR1000 표준설계인가를 위한 NSSS 및 종합설계분야 인허가 문서 개발 용역</t>
        </is>
      </c>
      <c r="D59" s="20" t="inlineStr">
        <is>
          <t>42,724,000,000</t>
        </is>
      </c>
      <c r="E59" s="20" t="inlineStr">
        <is>
          <t>505,290,773,062</t>
        </is>
      </c>
      <c r="F59" s="20" t="inlineStr">
        <is>
          <t>8.46</t>
        </is>
      </c>
      <c r="G59" s="20" t="inlineStr">
        <is>
          <t>한국수력원자력(주)</t>
        </is>
      </c>
      <c r="H59" s="20" t="inlineStr">
        <is>
          <t>국내</t>
        </is>
      </c>
      <c r="I59" s="20" t="inlineStr">
        <is>
          <t>2023-10-20</t>
        </is>
      </c>
      <c r="J59" s="20" t="inlineStr">
        <is>
          <t>2027-10-19</t>
        </is>
      </c>
      <c r="K59" s="20" t="inlineStr">
        <is>
          <t>-</t>
        </is>
      </c>
      <c r="L59" s="20" t="inlineStr">
        <is>
          <t>-</t>
        </is>
      </c>
    </row>
    <row r="60">
      <c r="A60" s="20" t="inlineStr">
        <is>
          <t>HJ중공업</t>
        </is>
      </c>
      <c r="B60" s="20" t="inlineStr">
        <is>
          <t>2023-10-20</t>
        </is>
      </c>
      <c r="C60" s="20" t="inlineStr">
        <is>
          <t>대전광역시 삼성동 가로주택정비사업 공사</t>
        </is>
      </c>
      <c r="D60" s="20" t="inlineStr">
        <is>
          <t>147,636,456,000</t>
        </is>
      </c>
      <c r="E60" s="20" t="inlineStr">
        <is>
          <t>1,788,163,740,001</t>
        </is>
      </c>
      <c r="F60" s="20" t="inlineStr">
        <is>
          <t>8.26</t>
        </is>
      </c>
      <c r="G60" s="20" t="inlineStr">
        <is>
          <t>대전광역시 삼성동 가로주택정비사업 조합</t>
        </is>
      </c>
      <c r="H60" s="20" t="inlineStr">
        <is>
          <t>대전광역시 동구 삼성동</t>
        </is>
      </c>
      <c r="I60" s="20" t="inlineStr">
        <is>
          <t>-</t>
        </is>
      </c>
      <c r="J60" s="20" t="inlineStr">
        <is>
          <t>-</t>
        </is>
      </c>
      <c r="K60" s="20" t="inlineStr">
        <is>
          <t>-</t>
        </is>
      </c>
      <c r="L60" s="20" t="inlineStr">
        <is>
          <t>-</t>
        </is>
      </c>
    </row>
    <row r="61">
      <c r="A61" s="20" t="inlineStr">
        <is>
          <t>HD현대일렉트릭</t>
        </is>
      </c>
      <c r="B61" s="20" t="inlineStr">
        <is>
          <t>2023-10-22</t>
        </is>
      </c>
      <c r="C61" s="20" t="inlineStr">
        <is>
          <t>380kv 고압차단기 및 변압기 등</t>
        </is>
      </c>
      <c r="D61" s="20" t="inlineStr">
        <is>
          <t>67,000,000,000</t>
        </is>
      </c>
      <c r="E61" s="20" t="inlineStr">
        <is>
          <t>2,104,500,000,000</t>
        </is>
      </c>
      <c r="F61" s="20" t="inlineStr">
        <is>
          <t>3.18</t>
        </is>
      </c>
      <c r="G61" s="20" t="inlineStr">
        <is>
          <t>사우디 소재 EPC</t>
        </is>
      </c>
      <c r="H61" s="20" t="inlineStr">
        <is>
          <t>사우디 아라비아</t>
        </is>
      </c>
      <c r="I61" s="20" t="inlineStr">
        <is>
          <t>2023-10-22</t>
        </is>
      </c>
      <c r="J61" s="20" t="inlineStr">
        <is>
          <t>2024-12-22</t>
        </is>
      </c>
      <c r="K61" s="20" t="inlineStr">
        <is>
          <t>경영상 비밀유지</t>
        </is>
      </c>
      <c r="L61" s="20" t="inlineStr">
        <is>
          <t>2024-12-22</t>
        </is>
      </c>
    </row>
    <row r="62">
      <c r="A62" s="20" t="inlineStr">
        <is>
          <t>저스템</t>
        </is>
      </c>
      <c r="B62" s="20" t="inlineStr">
        <is>
          <t>2023-10-23</t>
        </is>
      </c>
      <c r="C62" s="20" t="inlineStr">
        <is>
          <t>디스플레이용 고진공 제전장비(VIS)</t>
        </is>
      </c>
      <c r="D62" s="20" t="inlineStr">
        <is>
          <t>5,545,400,000</t>
        </is>
      </c>
      <c r="E62" s="20" t="inlineStr">
        <is>
          <t>46,098,648,348</t>
        </is>
      </c>
      <c r="F62" s="20" t="inlineStr">
        <is>
          <t>12.0</t>
        </is>
      </c>
      <c r="G62" s="20" t="inlineStr">
        <is>
          <t>LG디스플레이</t>
        </is>
      </c>
      <c r="H62" s="20" t="inlineStr">
        <is>
          <t>대한민국</t>
        </is>
      </c>
      <c r="I62" s="20" t="inlineStr">
        <is>
          <t>2023-10-23</t>
        </is>
      </c>
      <c r="J62" s="20" t="inlineStr">
        <is>
          <t>2023-11-30</t>
        </is>
      </c>
      <c r="K62" s="20" t="inlineStr">
        <is>
          <t>-</t>
        </is>
      </c>
      <c r="L62" s="20" t="inlineStr">
        <is>
          <t>-</t>
        </is>
      </c>
    </row>
    <row r="63">
      <c r="A63" s="20" t="inlineStr">
        <is>
          <t>HD현대마린엔진</t>
        </is>
      </c>
      <c r="B63" s="20" t="inlineStr">
        <is>
          <t>2023-10-23</t>
        </is>
      </c>
      <c r="C63" s="20" t="inlineStr">
        <is>
          <t>선박엔진 공급 계약</t>
        </is>
      </c>
      <c r="D63" s="20" t="inlineStr">
        <is>
          <t>19,310,175,000</t>
        </is>
      </c>
      <c r="E63" s="20" t="inlineStr">
        <is>
          <t>179,328,152,621</t>
        </is>
      </c>
      <c r="F63" s="20" t="inlineStr">
        <is>
          <t>10.8</t>
        </is>
      </c>
      <c r="G63" s="20" t="inlineStr">
        <is>
          <t>Taizhou Sanfu Ship Engineering Co., Ltd</t>
        </is>
      </c>
      <c r="H63" s="20" t="inlineStr">
        <is>
          <t>중국</t>
        </is>
      </c>
      <c r="I63" s="20" t="inlineStr">
        <is>
          <t>2023-10-23</t>
        </is>
      </c>
      <c r="J63" s="20" t="inlineStr">
        <is>
          <t>2025-09-13</t>
        </is>
      </c>
      <c r="K63" s="20" t="inlineStr">
        <is>
          <t>-</t>
        </is>
      </c>
      <c r="L63" s="20" t="inlineStr">
        <is>
          <t>-</t>
        </is>
      </c>
    </row>
    <row r="64">
      <c r="A64" s="20" t="inlineStr">
        <is>
          <t>빅텍</t>
        </is>
      </c>
      <c r="B64" s="20" t="inlineStr">
        <is>
          <t>2023-10-23</t>
        </is>
      </c>
      <c r="C64" s="20" t="inlineStr">
        <is>
          <t>소형무장헬기 레이더경보수신기 2차 양산</t>
        </is>
      </c>
      <c r="D64" s="20" t="inlineStr">
        <is>
          <t>8,510,830,000</t>
        </is>
      </c>
      <c r="E64" s="20" t="inlineStr">
        <is>
          <t>74,374,891,497</t>
        </is>
      </c>
      <c r="F64" s="20" t="inlineStr">
        <is>
          <t>11.44</t>
        </is>
      </c>
      <c r="G64" s="20" t="inlineStr">
        <is>
          <t>한화시스템 주식회사</t>
        </is>
      </c>
      <c r="H64" s="20" t="inlineStr">
        <is>
          <t>한화시스템 주식회사</t>
        </is>
      </c>
      <c r="I64" s="20" t="inlineStr">
        <is>
          <t>2023-10-23</t>
        </is>
      </c>
      <c r="J64" s="20" t="inlineStr">
        <is>
          <t>2027-01-25</t>
        </is>
      </c>
      <c r="K64" s="20" t="inlineStr">
        <is>
          <t>-</t>
        </is>
      </c>
      <c r="L64" s="20" t="inlineStr">
        <is>
          <t>-</t>
        </is>
      </c>
    </row>
    <row r="65">
      <c r="A65" s="20" t="inlineStr">
        <is>
          <t>태성</t>
        </is>
      </c>
      <c r="B65" s="20" t="inlineStr">
        <is>
          <t>2023-10-24</t>
        </is>
      </c>
      <c r="C65" s="20" t="inlineStr">
        <is>
          <t>PCB자동화 설비</t>
        </is>
      </c>
      <c r="D65" s="20" t="inlineStr">
        <is>
          <t>3,370,000,000</t>
        </is>
      </c>
      <c r="E65" s="20" t="inlineStr">
        <is>
          <t>61,247,953,344</t>
        </is>
      </c>
      <c r="F65" s="20" t="inlineStr">
        <is>
          <t>5.50</t>
        </is>
      </c>
      <c r="G65" s="20" t="inlineStr">
        <is>
          <t>LX세미콘</t>
        </is>
      </c>
      <c r="H65" s="20" t="inlineStr">
        <is>
          <t>국내</t>
        </is>
      </c>
      <c r="I65" s="20" t="inlineStr">
        <is>
          <t>2023-10-24</t>
        </is>
      </c>
      <c r="J65" s="20" t="inlineStr">
        <is>
          <t>2024-01-31</t>
        </is>
      </c>
      <c r="K65" s="20" t="inlineStr">
        <is>
          <t>- 상기 계약금액은 3건을 합계한 금액입니다.  - 상기 최근 매출액은 당사의 2022년 연결재무제표 기준입니다.  - 본 계약의 계약기간 종료일은 납품일정에 따라 변동될 수 있습니다.</t>
        </is>
      </c>
      <c r="L65" s="20" t="inlineStr">
        <is>
          <t>9. 기타 투자판단에 참고할 사항</t>
        </is>
      </c>
    </row>
    <row r="66">
      <c r="A66" s="20" t="inlineStr">
        <is>
          <t>에스아이리소스</t>
        </is>
      </c>
      <c r="B66" s="20" t="inlineStr">
        <is>
          <t>2023-10-24</t>
        </is>
      </c>
      <c r="C66" s="20" t="inlineStr">
        <is>
          <t>계약명 : 바이오중유 원재료 공급 계약 계약물품 : 바이오중유 원재료</t>
        </is>
      </c>
      <c r="D66" s="20" t="inlineStr">
        <is>
          <t>1,039,500,000</t>
        </is>
      </c>
      <c r="E66" s="20" t="inlineStr">
        <is>
          <t>4,717,220,355</t>
        </is>
      </c>
      <c r="F66" s="20" t="inlineStr">
        <is>
          <t>22.04</t>
        </is>
      </c>
      <c r="G66" s="20" t="inlineStr">
        <is>
          <t>주식회사 폴라리스바이오</t>
        </is>
      </c>
      <c r="H66" s="20" t="inlineStr">
        <is>
          <t>대한민국</t>
        </is>
      </c>
      <c r="I66" s="20" t="inlineStr">
        <is>
          <t>2023-10-24</t>
        </is>
      </c>
      <c r="J66" s="20" t="inlineStr">
        <is>
          <t>2023-11-30</t>
        </is>
      </c>
      <c r="K66" s="20" t="inlineStr">
        <is>
          <t>-</t>
        </is>
      </c>
      <c r="L66" s="20" t="inlineStr">
        <is>
          <t>-</t>
        </is>
      </c>
    </row>
    <row r="67">
      <c r="A67" s="20" t="inlineStr">
        <is>
          <t>LIG넥스원</t>
        </is>
      </c>
      <c r="B67" s="20" t="inlineStr">
        <is>
          <t>2023-10-24</t>
        </is>
      </c>
      <c r="C67" s="20" t="inlineStr">
        <is>
          <t>KPS 검증용 지상시스템 장비제작 및 체계종합 용역</t>
        </is>
      </c>
      <c r="D67" s="20" t="inlineStr">
        <is>
          <t>57,500,000,000</t>
        </is>
      </c>
      <c r="E67" s="20" t="inlineStr">
        <is>
          <t>2,220,751,868,438</t>
        </is>
      </c>
      <c r="F67" s="20" t="inlineStr">
        <is>
          <t>2.59</t>
        </is>
      </c>
      <c r="G67" s="20" t="inlineStr">
        <is>
          <t>한국항공우주연구원</t>
        </is>
      </c>
      <c r="H67" s="20" t="inlineStr">
        <is>
          <t>대한민국</t>
        </is>
      </c>
      <c r="I67" s="20" t="inlineStr">
        <is>
          <t>2023-10-24</t>
        </is>
      </c>
      <c r="J67" s="20" t="inlineStr">
        <is>
          <t>2028-12-31</t>
        </is>
      </c>
      <c r="K67" s="20" t="inlineStr">
        <is>
          <t>-</t>
        </is>
      </c>
      <c r="L67" s="20" t="inlineStr">
        <is>
          <t>-</t>
        </is>
      </c>
    </row>
    <row r="68">
      <c r="A68" s="20" t="inlineStr">
        <is>
          <t>넥스틴</t>
        </is>
      </c>
      <c r="B68" s="20" t="inlineStr">
        <is>
          <t>2023-10-24</t>
        </is>
      </c>
      <c r="C68" s="20" t="inlineStr">
        <is>
          <t>Wafer Inspection System 공급계약</t>
        </is>
      </c>
      <c r="D68" s="20" t="inlineStr">
        <is>
          <t>15,561,800,000</t>
        </is>
      </c>
      <c r="E68" s="20" t="inlineStr">
        <is>
          <t>114,942,873,898</t>
        </is>
      </c>
      <c r="F68" s="20" t="inlineStr">
        <is>
          <t>13.54</t>
        </is>
      </c>
      <c r="G68" s="20" t="inlineStr">
        <is>
          <t>SMSC</t>
        </is>
      </c>
      <c r="H68" s="20" t="inlineStr">
        <is>
          <t>중국</t>
        </is>
      </c>
      <c r="I68" s="20" t="inlineStr">
        <is>
          <t>2023-10-24</t>
        </is>
      </c>
      <c r="J68" s="20" t="inlineStr">
        <is>
          <t>2023-12-20</t>
        </is>
      </c>
      <c r="K68" s="20" t="inlineStr">
        <is>
          <t>-</t>
        </is>
      </c>
      <c r="L68" s="20" t="inlineStr">
        <is>
          <t>-</t>
        </is>
      </c>
    </row>
    <row r="69">
      <c r="A69" s="20" t="inlineStr">
        <is>
          <t>계룡건설산업</t>
        </is>
      </c>
      <c r="B69" s="20" t="inlineStr">
        <is>
          <t>2023-10-24</t>
        </is>
      </c>
      <c r="C69" s="20" t="inlineStr">
        <is>
          <t>동선제2구역 주택재개발정비사업</t>
        </is>
      </c>
      <c r="D69" s="20" t="inlineStr">
        <is>
          <t>98,639,559,795</t>
        </is>
      </c>
      <c r="E69" s="20" t="inlineStr">
        <is>
          <t>2,949,680,250,000</t>
        </is>
      </c>
      <c r="F69" s="20" t="inlineStr">
        <is>
          <t>3.34</t>
        </is>
      </c>
      <c r="G69" s="20" t="inlineStr">
        <is>
          <t>동선제2구역 주택재개발정비사업조합</t>
        </is>
      </c>
      <c r="H69" s="20" t="inlineStr">
        <is>
          <t>서울특별시 성북구 동선동4가 304-2번지 일대</t>
        </is>
      </c>
      <c r="I69" s="20" t="inlineStr">
        <is>
          <t>-</t>
        </is>
      </c>
      <c r="J69" s="20" t="inlineStr">
        <is>
          <t>-</t>
        </is>
      </c>
      <c r="K69" s="20" t="inlineStr">
        <is>
          <t>-</t>
        </is>
      </c>
      <c r="L69" s="20" t="inlineStr">
        <is>
          <t>-</t>
        </is>
      </c>
    </row>
    <row r="70">
      <c r="A70" s="20" t="inlineStr">
        <is>
          <t>나노</t>
        </is>
      </c>
      <c r="B70" s="20" t="inlineStr">
        <is>
          <t>2023-10-24</t>
        </is>
      </c>
      <c r="C70" s="20" t="inlineStr">
        <is>
          <t>폴란드 ENEA Polaniec 발전소 SCR 촉매 공급 계약</t>
        </is>
      </c>
      <c r="D70" s="20" t="inlineStr">
        <is>
          <t>5,434,464,000</t>
        </is>
      </c>
      <c r="E70" s="20" t="inlineStr">
        <is>
          <t>66,804,959,543</t>
        </is>
      </c>
      <c r="F70" s="20" t="inlineStr">
        <is>
          <t>8.13</t>
        </is>
      </c>
      <c r="G70" s="20" t="inlineStr">
        <is>
          <t>ENEA Elektrownia Polaniec Spolka Akcyjna</t>
        </is>
      </c>
      <c r="H70" s="20" t="inlineStr">
        <is>
          <t>폴란드</t>
        </is>
      </c>
      <c r="I70" s="20" t="inlineStr">
        <is>
          <t>2023-10-24</t>
        </is>
      </c>
      <c r="J70" s="20" t="inlineStr">
        <is>
          <t>2025-10-01</t>
        </is>
      </c>
      <c r="K70" s="20" t="inlineStr">
        <is>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is>
      </c>
      <c r="L70" s="20" t="inlineStr">
        <is>
          <t>9. 기타 투자판단에 참고할 사항</t>
        </is>
      </c>
    </row>
    <row r="71">
      <c r="A71" s="20" t="inlineStr">
        <is>
          <t>퀀타매트릭스</t>
        </is>
      </c>
      <c r="B71" s="20" t="inlineStr">
        <is>
          <t>2023-10-25</t>
        </is>
      </c>
      <c r="C71" s="20" t="inlineStr">
        <is>
          <t>신속 항균제 감수성 검사기기(dRAST) 공급계약</t>
        </is>
      </c>
      <c r="D71" s="20" t="inlineStr">
        <is>
          <t>1,838,656,890</t>
        </is>
      </c>
      <c r="E71" s="20" t="inlineStr">
        <is>
          <t>1,285,933,974</t>
        </is>
      </c>
      <c r="F71" s="20" t="inlineStr">
        <is>
          <t>142.98</t>
        </is>
      </c>
      <c r="G71" s="20" t="inlineStr">
        <is>
          <t>Argenta</t>
        </is>
      </c>
      <c r="H71" s="20" t="inlineStr">
        <is>
          <t>폴란드</t>
        </is>
      </c>
      <c r="I71" s="20" t="inlineStr">
        <is>
          <t>2023-10-24</t>
        </is>
      </c>
      <c r="J71" s="20" t="inlineStr">
        <is>
          <t>2023-12-31</t>
        </is>
      </c>
      <c r="K71" s="20" t="inlineStr">
        <is>
          <t>-</t>
        </is>
      </c>
      <c r="L71" s="20" t="inlineStr">
        <is>
          <t>-</t>
        </is>
      </c>
    </row>
    <row r="72">
      <c r="A72" s="20" t="inlineStr">
        <is>
          <t>HD현대중공업</t>
        </is>
      </c>
      <c r="B72" s="20" t="inlineStr">
        <is>
          <t>2023-10-25</t>
        </is>
      </c>
      <c r="C72" s="20" t="inlineStr">
        <is>
          <t>LNGC 17척</t>
        </is>
      </c>
      <c r="D72" s="20" t="inlineStr">
        <is>
          <t>5,251,100,000,000</t>
        </is>
      </c>
      <c r="E72" s="20" t="inlineStr">
        <is>
          <t>9,045,500,000,000</t>
        </is>
      </c>
      <c r="F72" s="20" t="inlineStr">
        <is>
          <t>58.05</t>
        </is>
      </c>
      <c r="G72" s="20" t="inlineStr">
        <is>
          <t>중동 소재 선사</t>
        </is>
      </c>
      <c r="H72" s="20" t="inlineStr">
        <is>
          <t>중동</t>
        </is>
      </c>
      <c r="I72" s="20" t="inlineStr">
        <is>
          <t>2023-10-25</t>
        </is>
      </c>
      <c r="J72" s="20" t="inlineStr">
        <is>
          <t>2029-09-15</t>
        </is>
      </c>
      <c r="K72" s="20" t="inlineStr">
        <is>
          <t>-</t>
        </is>
      </c>
      <c r="L72" s="20" t="inlineStr">
        <is>
          <t>-</t>
        </is>
      </c>
    </row>
    <row r="73">
      <c r="A73" s="20" t="inlineStr">
        <is>
          <t>GS건설</t>
        </is>
      </c>
      <c r="B73" s="20" t="inlineStr">
        <is>
          <t>2023-10-25</t>
        </is>
      </c>
      <c r="C73" s="20" t="inlineStr">
        <is>
          <t>도마변동5구역 재개발정비사업</t>
        </is>
      </c>
      <c r="D73" s="20" t="inlineStr">
        <is>
          <t>478,149,942,067</t>
        </is>
      </c>
      <c r="E73" s="20" t="inlineStr">
        <is>
          <t>12,299,196,214,752</t>
        </is>
      </c>
      <c r="F73" s="20" t="inlineStr">
        <is>
          <t>3.89</t>
        </is>
      </c>
      <c r="G73" s="20" t="inlineStr">
        <is>
          <t>도마변동5구역 재개발정비사업조합</t>
        </is>
      </c>
      <c r="H73" s="20" t="inlineStr">
        <is>
          <t>대전 서구 도마동 85-19번지</t>
        </is>
      </c>
      <c r="I73" s="20" t="inlineStr">
        <is>
          <t>-</t>
        </is>
      </c>
      <c r="J73" s="20" t="inlineStr">
        <is>
          <t>-</t>
        </is>
      </c>
      <c r="K73" s="20" t="inlineStr">
        <is>
          <t>-</t>
        </is>
      </c>
      <c r="L73" s="20" t="inlineStr">
        <is>
          <t>-</t>
        </is>
      </c>
    </row>
    <row r="74">
      <c r="A74" s="20" t="inlineStr">
        <is>
          <t>CS</t>
        </is>
      </c>
      <c r="B74" s="20" t="inlineStr">
        <is>
          <t>2023-10-25</t>
        </is>
      </c>
      <c r="C74" s="20" t="inlineStr">
        <is>
          <t>5G 광중계기외 공급 계약 건</t>
        </is>
      </c>
      <c r="D74" s="20" t="inlineStr">
        <is>
          <t>2,182,727,000</t>
        </is>
      </c>
      <c r="E74" s="20" t="inlineStr">
        <is>
          <t>35,182,635,211</t>
        </is>
      </c>
      <c r="F74" s="20" t="inlineStr">
        <is>
          <t>6.20</t>
        </is>
      </c>
      <c r="G74" s="20" t="inlineStr">
        <is>
          <t>SK텔레콤주식회사</t>
        </is>
      </c>
      <c r="H74" s="20" t="inlineStr">
        <is>
          <t>SK텔레콤주식회사가 지정하는 장소(국내)</t>
        </is>
      </c>
      <c r="I74" s="20" t="inlineStr">
        <is>
          <t>2023-10-25</t>
        </is>
      </c>
      <c r="J74" s="20" t="inlineStr">
        <is>
          <t>2023-12-15</t>
        </is>
      </c>
      <c r="K74" s="20" t="inlineStr">
        <is>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is>
      </c>
      <c r="L74" s="20" t="inlineStr">
        <is>
          <t>9. 기타 투자판단에 참고할 사항</t>
        </is>
      </c>
    </row>
    <row r="75">
      <c r="A75" s="20" t="inlineStr">
        <is>
          <t>금양그린파워</t>
        </is>
      </c>
      <c r="B75" s="20" t="inlineStr">
        <is>
          <t>2023-10-25</t>
        </is>
      </c>
      <c r="C75" s="20" t="inlineStr">
        <is>
          <t>새울 3/4호기 주설비공사 (노출전선관 및 케이블설치공사 2공구 후속)</t>
        </is>
      </c>
      <c r="D75" s="20" t="inlineStr">
        <is>
          <t>33,190,000,000</t>
        </is>
      </c>
      <c r="E75" s="20" t="inlineStr">
        <is>
          <t>230,598,444,583</t>
        </is>
      </c>
      <c r="F75" s="20" t="inlineStr">
        <is>
          <t>14.39</t>
        </is>
      </c>
      <c r="G75" s="20" t="inlineStr">
        <is>
          <t>삼성물산주식회사</t>
        </is>
      </c>
      <c r="H75" s="20" t="inlineStr">
        <is>
          <t>울산광역시 울주군 서생면 신암리 일원</t>
        </is>
      </c>
      <c r="I75" s="20" t="inlineStr">
        <is>
          <t>2023-10-25</t>
        </is>
      </c>
      <c r="J75" s="20" t="inlineStr">
        <is>
          <t>2025-01-31</t>
        </is>
      </c>
      <c r="K75" s="20" t="inlineStr">
        <is>
          <t>-</t>
        </is>
      </c>
      <c r="L75" s="20" t="inlineStr">
        <is>
          <t>-</t>
        </is>
      </c>
    </row>
    <row r="76">
      <c r="A76" s="20" t="inlineStr">
        <is>
          <t>코위버</t>
        </is>
      </c>
      <c r="B76" s="20" t="inlineStr">
        <is>
          <t>2023-10-26</t>
        </is>
      </c>
      <c r="C76" s="20" t="inlineStr">
        <is>
          <t>'24년 Access PTN 장비(UTRANS-7320/7400/7400C) 단가계약</t>
        </is>
      </c>
      <c r="D76" s="20" t="inlineStr">
        <is>
          <t>7,032,690,600</t>
        </is>
      </c>
      <c r="E76" s="20" t="inlineStr">
        <is>
          <t>89,638,154,238</t>
        </is>
      </c>
      <c r="F76" s="20" t="inlineStr">
        <is>
          <t>7.8</t>
        </is>
      </c>
      <c r="G76" s="20" t="inlineStr">
        <is>
          <t>주식회사 엘지유플러스</t>
        </is>
      </c>
      <c r="H76" s="20" t="inlineStr">
        <is>
          <t>대한민국</t>
        </is>
      </c>
      <c r="I76" s="20" t="inlineStr">
        <is>
          <t>2023-10-26</t>
        </is>
      </c>
      <c r="J76" s="20" t="inlineStr">
        <is>
          <t>2024-10-31</t>
        </is>
      </c>
      <c r="K76" s="20" t="inlineStr">
        <is>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is>
      </c>
      <c r="L76" s="20" t="inlineStr">
        <is>
          <t>9. 기타 투자판단에 참고할 사항</t>
        </is>
      </c>
    </row>
    <row r="77">
      <c r="A77" s="20" t="inlineStr">
        <is>
          <t>조이시티</t>
        </is>
      </c>
      <c r="B77" s="20" t="inlineStr">
        <is>
          <t>2023-10-26</t>
        </is>
      </c>
      <c r="C77" s="20" t="inlineStr">
        <is>
          <t>"프리스타일1(Freestyle1)"해외 퍼블리싱 재계약 체결</t>
        </is>
      </c>
      <c r="D77" s="20" t="inlineStr">
        <is>
          <t>28,287,000,000</t>
        </is>
      </c>
      <c r="E77" s="20" t="inlineStr">
        <is>
          <t>163,779,496,761</t>
        </is>
      </c>
      <c r="F77" s="20" t="inlineStr">
        <is>
          <t>17.21</t>
        </is>
      </c>
      <c r="G77" s="20" t="inlineStr">
        <is>
          <t>Shanghai T2 Entertainment</t>
        </is>
      </c>
      <c r="H77" s="20" t="inlineStr">
        <is>
          <t>중국</t>
        </is>
      </c>
      <c r="I77" s="20" t="inlineStr">
        <is>
          <t>2023-07-31</t>
        </is>
      </c>
      <c r="J77" s="20" t="inlineStr">
        <is>
          <t>2026-07-31</t>
        </is>
      </c>
      <c r="K77" s="20" t="inlineStr">
        <is>
          <t>-</t>
        </is>
      </c>
      <c r="L77" s="20" t="inlineStr">
        <is>
          <t>-</t>
        </is>
      </c>
    </row>
    <row r="78">
      <c r="A78" s="20" t="inlineStr">
        <is>
          <t>HJ중공업</t>
        </is>
      </c>
      <c r="B78" s="20" t="inlineStr">
        <is>
          <t>2023-10-26</t>
        </is>
      </c>
      <c r="C78" s="20" t="inlineStr">
        <is>
          <t>에코델타시티 11BL 민간참여 공공분양주택건립사업</t>
        </is>
      </c>
      <c r="D78" s="20" t="inlineStr">
        <is>
          <t>54,706,200,000</t>
        </is>
      </c>
      <c r="E78" s="20" t="inlineStr">
        <is>
          <t>1,788,163,740,001</t>
        </is>
      </c>
      <c r="F78" s="20" t="inlineStr">
        <is>
          <t>3.06</t>
        </is>
      </c>
      <c r="G78" s="20" t="inlineStr">
        <is>
          <t>부산도시공사</t>
        </is>
      </c>
      <c r="H78" s="20" t="inlineStr">
        <is>
          <t>부산광역시 강서구 강동동 일원</t>
        </is>
      </c>
      <c r="I78" s="20" t="inlineStr">
        <is>
          <t>2023-10-26</t>
        </is>
      </c>
      <c r="J78" s="20" t="inlineStr">
        <is>
          <t>2028-05-31</t>
        </is>
      </c>
      <c r="K78" s="20" t="inlineStr">
        <is>
          <t>-</t>
        </is>
      </c>
      <c r="L78" s="20" t="inlineStr">
        <is>
          <t>-</t>
        </is>
      </c>
    </row>
    <row r="79">
      <c r="A79" s="20" t="inlineStr">
        <is>
          <t>아바코</t>
        </is>
      </c>
      <c r="B79" s="20" t="inlineStr">
        <is>
          <t>2023-10-27</t>
        </is>
      </c>
      <c r="C79" s="20" t="inlineStr">
        <is>
          <t>이차전지 자동화시스템 공급</t>
        </is>
      </c>
      <c r="D79" s="20" t="inlineStr">
        <is>
          <t>59,589,673,375</t>
        </is>
      </c>
      <c r="E79" s="20" t="inlineStr">
        <is>
          <t>217,264,065,504</t>
        </is>
      </c>
      <c r="F79" s="20" t="inlineStr">
        <is>
          <t>27.4</t>
        </is>
      </c>
      <c r="G79" s="20" t="inlineStr">
        <is>
          <t>-</t>
        </is>
      </c>
      <c r="H79" s="20" t="inlineStr">
        <is>
          <t>캐나다</t>
        </is>
      </c>
      <c r="I79" s="20" t="inlineStr">
        <is>
          <t>2023-10-27</t>
        </is>
      </c>
      <c r="J79" s="20" t="inlineStr">
        <is>
          <t>2025-05-15</t>
        </is>
      </c>
      <c r="K79" s="20" t="inlineStr">
        <is>
          <t>계약상대방의 기업경영상의 비밀유지 요청</t>
        </is>
      </c>
      <c r="L79" s="20" t="inlineStr">
        <is>
          <t>2025-05-15</t>
        </is>
      </c>
    </row>
    <row r="80">
      <c r="A80" s="20" t="inlineStr">
        <is>
          <t>코윈테크</t>
        </is>
      </c>
      <c r="B80" s="20" t="inlineStr">
        <is>
          <t>2023-10-27</t>
        </is>
      </c>
      <c r="C80" s="20" t="inlineStr">
        <is>
          <t>2차전지 공정 자동화시스템 1차분 공급 계약</t>
        </is>
      </c>
      <c r="D80" s="20" t="inlineStr">
        <is>
          <t>30,642,028,755</t>
        </is>
      </c>
      <c r="E80" s="20" t="inlineStr">
        <is>
          <t>201,154,916,332</t>
        </is>
      </c>
      <c r="F80" s="20" t="inlineStr">
        <is>
          <t>15.23</t>
        </is>
      </c>
      <c r="G80" s="20" t="inlineStr">
        <is>
          <t>글로벌 대형기업</t>
        </is>
      </c>
      <c r="H80" s="20" t="inlineStr">
        <is>
          <t>-</t>
        </is>
      </c>
      <c r="I80" s="20" t="inlineStr">
        <is>
          <t>2023-10-27</t>
        </is>
      </c>
      <c r="J80" s="20" t="inlineStr">
        <is>
          <t>2025-08-15</t>
        </is>
      </c>
      <c r="K80" s="20" t="inlineStr">
        <is>
          <t>계약 상호간의 영업 및 경영상의 비밀 유지</t>
        </is>
      </c>
      <c r="L80" s="20" t="inlineStr">
        <is>
          <t>2025-08-15</t>
        </is>
      </c>
    </row>
    <row r="81">
      <c r="A81" s="20" t="inlineStr">
        <is>
          <t>선익시스템</t>
        </is>
      </c>
      <c r="B81" s="20" t="inlineStr">
        <is>
          <t>2023-10-27</t>
        </is>
      </c>
      <c r="C81" s="20" t="inlineStr">
        <is>
          <t>디스플레이용 연구장비</t>
        </is>
      </c>
      <c r="D81" s="20" t="inlineStr">
        <is>
          <t>7,056,920,000</t>
        </is>
      </c>
      <c r="E81" s="20" t="inlineStr">
        <is>
          <t>74,052,657,060</t>
        </is>
      </c>
      <c r="F81" s="20" t="inlineStr">
        <is>
          <t>9.53</t>
        </is>
      </c>
      <c r="G81" s="20" t="inlineStr">
        <is>
          <t>CHINA STAR OPTOELECTRONICS TECHNOLOGY CO., LTD</t>
        </is>
      </c>
      <c r="H81" s="20" t="inlineStr">
        <is>
          <t>중국</t>
        </is>
      </c>
      <c r="I81" s="20" t="inlineStr">
        <is>
          <t>2023-10-27</t>
        </is>
      </c>
      <c r="J81" s="20" t="inlineStr">
        <is>
          <t>2024-05-26</t>
        </is>
      </c>
      <c r="K81" s="20" t="inlineStr">
        <is>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is>
      </c>
      <c r="L81" s="20" t="inlineStr">
        <is>
          <t>9. 기타 투자판단에 참고할 사항</t>
        </is>
      </c>
    </row>
    <row r="82">
      <c r="A82" s="20" t="inlineStr">
        <is>
          <t>티에스아이</t>
        </is>
      </c>
      <c r="B82" s="20" t="inlineStr">
        <is>
          <t>2023-10-27</t>
        </is>
      </c>
      <c r="C82" s="20" t="inlineStr">
        <is>
          <t>믹싱시스템</t>
        </is>
      </c>
      <c r="D82" s="20" t="inlineStr">
        <is>
          <t>18,021,000,000</t>
        </is>
      </c>
      <c r="E82" s="20" t="inlineStr">
        <is>
          <t>148,783,063,129</t>
        </is>
      </c>
      <c r="F82" s="20" t="inlineStr">
        <is>
          <t>12.11</t>
        </is>
      </c>
      <c r="G82" s="20" t="inlineStr">
        <is>
          <t>-</t>
        </is>
      </c>
      <c r="H82" s="20" t="inlineStr">
        <is>
          <t>-</t>
        </is>
      </c>
      <c r="I82" s="20" t="inlineStr">
        <is>
          <t>2023-10-27</t>
        </is>
      </c>
      <c r="J82" s="20" t="inlineStr">
        <is>
          <t>2025-03-31</t>
        </is>
      </c>
      <c r="K82" s="20" t="inlineStr">
        <is>
          <t>계약상대방의 영업비밀 요청</t>
        </is>
      </c>
      <c r="L82" s="20" t="inlineStr">
        <is>
          <t>2025-03-31</t>
        </is>
      </c>
    </row>
    <row r="83">
      <c r="A83" s="20" t="inlineStr">
        <is>
          <t>HMM</t>
        </is>
      </c>
      <c r="B83" s="20" t="inlineStr">
        <is>
          <t>2023-10-27</t>
        </is>
      </c>
      <c r="C83" s="20" t="inlineStr">
        <is>
          <t>장기대선계약</t>
        </is>
      </c>
      <c r="D83" s="20" t="inlineStr">
        <is>
          <t>1,282,363,356,560</t>
        </is>
      </c>
      <c r="E83" s="20" t="inlineStr">
        <is>
          <t>18,582,770,290,515</t>
        </is>
      </c>
      <c r="F83" s="20" t="inlineStr">
        <is>
          <t>6.90</t>
        </is>
      </c>
      <c r="G83" s="20" t="inlineStr">
        <is>
          <t>-</t>
        </is>
      </c>
      <c r="H83" s="20" t="inlineStr">
        <is>
          <t>미주, 구주, 아주 등 전세계</t>
        </is>
      </c>
      <c r="I83" s="20" t="inlineStr">
        <is>
          <t>2026-09-01</t>
        </is>
      </c>
      <c r="J83" s="20" t="inlineStr">
        <is>
          <t>2042-12-31</t>
        </is>
      </c>
      <c r="K83" s="20" t="inlineStr">
        <is>
          <t>경영상 비밀유지</t>
        </is>
      </c>
      <c r="L83" s="20" t="inlineStr">
        <is>
          <t>2042-12-31</t>
        </is>
      </c>
    </row>
    <row r="84">
      <c r="A84" s="20" t="inlineStr">
        <is>
          <t>한화시스템</t>
        </is>
      </c>
      <c r="B84" s="20" t="inlineStr">
        <is>
          <t>2023-10-27</t>
        </is>
      </c>
      <c r="C84" s="20" t="inlineStr">
        <is>
          <t>에어로스페이스 차세대 One ERP 구축단계(3/3) 프로젝트</t>
        </is>
      </c>
      <c r="D84" s="20" t="inlineStr">
        <is>
          <t>72,600,000,000</t>
        </is>
      </c>
      <c r="E84" s="20" t="inlineStr">
        <is>
          <t>2,188,002,345,349</t>
        </is>
      </c>
      <c r="F84" s="20" t="inlineStr">
        <is>
          <t>3.32</t>
        </is>
      </c>
      <c r="G84" s="20" t="inlineStr">
        <is>
          <t>한화에어로스페이스(주)</t>
        </is>
      </c>
      <c r="H84" s="20" t="inlineStr">
        <is>
          <t>국내</t>
        </is>
      </c>
      <c r="I84" s="20" t="inlineStr">
        <is>
          <t>2023-11-01</t>
        </is>
      </c>
      <c r="J84" s="20" t="inlineStr">
        <is>
          <t>2025-03-31</t>
        </is>
      </c>
      <c r="K84" s="20" t="inlineStr">
        <is>
          <t>-</t>
        </is>
      </c>
      <c r="L84" s="20" t="inlineStr">
        <is>
          <t>-</t>
        </is>
      </c>
    </row>
    <row r="85">
      <c r="A85" s="20" t="inlineStr">
        <is>
          <t>지엔씨에너지</t>
        </is>
      </c>
      <c r="B85" s="20" t="inlineStr">
        <is>
          <t>2023-10-27</t>
        </is>
      </c>
      <c r="C85" s="20" t="inlineStr">
        <is>
          <t>고양삼송 IT플랫폼센터 발전기</t>
        </is>
      </c>
      <c r="D85" s="20" t="inlineStr">
        <is>
          <t>25,280,000,000</t>
        </is>
      </c>
      <c r="E85" s="20" t="inlineStr">
        <is>
          <t>148,546,394,356</t>
        </is>
      </c>
      <c r="F85" s="20" t="inlineStr">
        <is>
          <t>17.0</t>
        </is>
      </c>
      <c r="G85" s="20" t="inlineStr">
        <is>
          <t>주식회사 엘지씨엔에스</t>
        </is>
      </c>
      <c r="H85" s="20" t="inlineStr">
        <is>
          <t>대한민국</t>
        </is>
      </c>
      <c r="I85" s="20" t="inlineStr">
        <is>
          <t>2023-10-27</t>
        </is>
      </c>
      <c r="J85" s="20" t="inlineStr">
        <is>
          <t>2026-06-04</t>
        </is>
      </c>
      <c r="K85" s="20" t="inlineStr">
        <is>
          <t>-</t>
        </is>
      </c>
      <c r="L85" s="20" t="inlineStr">
        <is>
          <t>-</t>
        </is>
      </c>
    </row>
    <row r="86">
      <c r="A86" s="20" t="inlineStr">
        <is>
          <t>KCC건설</t>
        </is>
      </c>
      <c r="B86" s="20" t="inlineStr">
        <is>
          <t>2023-10-30</t>
        </is>
      </c>
      <c r="C86" s="20" t="inlineStr">
        <is>
          <t>고속국도 제30호 서산~영덕선 대산~당진간 건설공사(제2공구)</t>
        </is>
      </c>
      <c r="D86" s="20" t="inlineStr">
        <is>
          <t>102,989,980,300</t>
        </is>
      </c>
      <c r="E86" s="20" t="inlineStr">
        <is>
          <t>1,893,077,679,119</t>
        </is>
      </c>
      <c r="F86" s="20" t="inlineStr">
        <is>
          <t>5.44</t>
        </is>
      </c>
      <c r="G86" s="20" t="inlineStr">
        <is>
          <t>한국도로공사</t>
        </is>
      </c>
      <c r="H86" s="20" t="inlineStr">
        <is>
          <t>충남 서산시 대산읍 운산리~충남 당진시 대호지면 두산리</t>
        </is>
      </c>
      <c r="I86" s="20" t="inlineStr">
        <is>
          <t>2023-11-27</t>
        </is>
      </c>
      <c r="J86" s="20" t="inlineStr">
        <is>
          <t>2029-08-26</t>
        </is>
      </c>
      <c r="K86" s="20" t="inlineStr">
        <is>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is>
      </c>
      <c r="L86" s="20" t="inlineStr">
        <is>
          <t>9. 기타 투자판단에 참고할 사항</t>
        </is>
      </c>
    </row>
    <row r="87">
      <c r="A87" s="20" t="inlineStr">
        <is>
          <t>HD현대마린엔진</t>
        </is>
      </c>
      <c r="B87" s="20" t="inlineStr">
        <is>
          <t>2023-10-30</t>
        </is>
      </c>
      <c r="C87" s="20" t="inlineStr">
        <is>
          <t>선박엔진 공급 계약</t>
        </is>
      </c>
      <c r="D87" s="20" t="inlineStr">
        <is>
          <t>14,293,811,000</t>
        </is>
      </c>
      <c r="E87" s="20" t="inlineStr">
        <is>
          <t>179,328,152,621</t>
        </is>
      </c>
      <c r="F87" s="20" t="inlineStr">
        <is>
          <t>8.0</t>
        </is>
      </c>
      <c r="G87" s="20" t="inlineStr">
        <is>
          <t>Xiamen Xiangyu Co., Ltd.</t>
        </is>
      </c>
      <c r="H87" s="20" t="inlineStr">
        <is>
          <t>중국</t>
        </is>
      </c>
      <c r="I87" s="20" t="inlineStr">
        <is>
          <t>2023-10-30</t>
        </is>
      </c>
      <c r="J87" s="20" t="inlineStr">
        <is>
          <t>2025-06-19</t>
        </is>
      </c>
      <c r="K87" s="20" t="inlineStr">
        <is>
          <t>-</t>
        </is>
      </c>
      <c r="L87" s="20" t="inlineStr">
        <is>
          <t>-</t>
        </is>
      </c>
    </row>
    <row r="88">
      <c r="A88" s="20" t="inlineStr">
        <is>
          <t>금호건설</t>
        </is>
      </c>
      <c r="B88" s="20" t="inlineStr">
        <is>
          <t>2023-10-30</t>
        </is>
      </c>
      <c r="C88" s="20" t="inlineStr">
        <is>
          <t>고속국도 제30호 서산~영덕선 대산~당진간 건설공사(제4공구)</t>
        </is>
      </c>
      <c r="D88" s="20" t="inlineStr">
        <is>
          <t>120,985,118,494</t>
        </is>
      </c>
      <c r="E88" s="20" t="inlineStr">
        <is>
          <t>2,048,507,174,841</t>
        </is>
      </c>
      <c r="F88" s="20" t="inlineStr">
        <is>
          <t>5.91</t>
        </is>
      </c>
      <c r="G88" s="20" t="inlineStr">
        <is>
          <t>한국도로공사</t>
        </is>
      </c>
      <c r="H88" s="20" t="inlineStr">
        <is>
          <t>충청남도 당진시 정미면 신시리~사기소동</t>
        </is>
      </c>
      <c r="I88" s="20" t="inlineStr">
        <is>
          <t>2023-11-27</t>
        </is>
      </c>
      <c r="J88" s="20" t="inlineStr">
        <is>
          <t>2029-08-26</t>
        </is>
      </c>
      <c r="K88" s="20" t="inlineStr">
        <is>
          <t>-</t>
        </is>
      </c>
      <c r="L88" s="20" t="inlineStr">
        <is>
          <t>-</t>
        </is>
      </c>
    </row>
    <row r="89">
      <c r="A89" s="20" t="inlineStr">
        <is>
          <t>서한</t>
        </is>
      </c>
      <c r="B89" s="20" t="inlineStr">
        <is>
          <t>2023-10-30</t>
        </is>
      </c>
      <c r="C89" s="20" t="inlineStr">
        <is>
          <t>부산 사상구 학장동 학장역 지식산업센터</t>
        </is>
      </c>
      <c r="D89" s="20" t="inlineStr">
        <is>
          <t>89,830,870,000</t>
        </is>
      </c>
      <c r="E89" s="20" t="inlineStr">
        <is>
          <t>735,785,544,385</t>
        </is>
      </c>
      <c r="F89" s="20" t="inlineStr">
        <is>
          <t>12.2</t>
        </is>
      </c>
      <c r="G89" s="20" t="inlineStr">
        <is>
          <t>점프사상(주)</t>
        </is>
      </c>
      <c r="H89" s="20" t="inlineStr">
        <is>
          <t>부산광역시 사상구 학장동 730-5, 6번지</t>
        </is>
      </c>
      <c r="I89" s="20" t="inlineStr">
        <is>
          <t>2024-02-01</t>
        </is>
      </c>
      <c r="J89" s="20" t="inlineStr">
        <is>
          <t>2027-02-28</t>
        </is>
      </c>
      <c r="K89" s="20" t="inlineStr">
        <is>
          <t>-</t>
        </is>
      </c>
      <c r="L89" s="20" t="inlineStr">
        <is>
          <t>-</t>
        </is>
      </c>
    </row>
    <row r="90">
      <c r="A90" s="20" t="inlineStr">
        <is>
          <t>영화테크</t>
        </is>
      </c>
      <c r="B90" s="20" t="inlineStr">
        <is>
          <t>2023-10-30</t>
        </is>
      </c>
      <c r="C90" s="20" t="inlineStr">
        <is>
          <t>수소전기차 E-BOX 공급계약 체결의 건</t>
        </is>
      </c>
      <c r="D90" s="20" t="inlineStr">
        <is>
          <t>87,847,001,580</t>
        </is>
      </c>
      <c r="E90" s="20" t="inlineStr">
        <is>
          <t>47,944,605,467</t>
        </is>
      </c>
      <c r="F90" s="20" t="inlineStr">
        <is>
          <t>183</t>
        </is>
      </c>
      <c r="G90" s="20" t="inlineStr">
        <is>
          <t>(주)포스코인터내셔널</t>
        </is>
      </c>
      <c r="H90" s="20" t="inlineStr">
        <is>
          <t>유럽전역</t>
        </is>
      </c>
      <c r="I90" s="20" t="inlineStr">
        <is>
          <t>2023-10-30</t>
        </is>
      </c>
      <c r="J90" s="20" t="inlineStr">
        <is>
          <t>2029-12-31</t>
        </is>
      </c>
      <c r="K90" s="20" t="inlineStr">
        <is>
          <t>-</t>
        </is>
      </c>
      <c r="L90" s="20" t="inlineStr">
        <is>
          <t>-</t>
        </is>
      </c>
    </row>
    <row r="91">
      <c r="A91" s="20" t="inlineStr">
        <is>
          <t>에이치시티</t>
        </is>
      </c>
      <c r="B91" s="20" t="inlineStr">
        <is>
          <t>2023-10-31</t>
        </is>
      </c>
      <c r="C91" s="20" t="inlineStr">
        <is>
          <t>특화 교정자동화시스템 제조</t>
        </is>
      </c>
      <c r="D91" s="20" t="inlineStr">
        <is>
          <t>8,245,454,545</t>
        </is>
      </c>
      <c r="E91" s="20" t="inlineStr">
        <is>
          <t>67,114,744,562</t>
        </is>
      </c>
      <c r="F91" s="20" t="inlineStr">
        <is>
          <t>12.29</t>
        </is>
      </c>
      <c r="G91" s="20" t="inlineStr">
        <is>
          <t>국군 재정관리단</t>
        </is>
      </c>
      <c r="H91" s="20" t="inlineStr">
        <is>
          <t>부산광역시 강서구</t>
        </is>
      </c>
      <c r="I91" s="20" t="inlineStr">
        <is>
          <t>2023-10-31</t>
        </is>
      </c>
      <c r="J91" s="20" t="inlineStr">
        <is>
          <t>2025-10-31</t>
        </is>
      </c>
      <c r="K91" s="20" t="inlineStr">
        <is>
          <t>-</t>
        </is>
      </c>
      <c r="L91" s="20" t="inlineStr">
        <is>
          <t>-</t>
        </is>
      </c>
    </row>
    <row r="92">
      <c r="A92" s="20" t="inlineStr">
        <is>
          <t>삼영이엔씨</t>
        </is>
      </c>
      <c r="B92" s="20" t="inlineStr">
        <is>
          <t>2023-10-31</t>
        </is>
      </c>
      <c r="C92" s="20" t="inlineStr">
        <is>
          <t>단파통신체계</t>
        </is>
      </c>
      <c r="D92" s="20" t="inlineStr">
        <is>
          <t>1,910,000,000</t>
        </is>
      </c>
      <c r="E92" s="20" t="inlineStr">
        <is>
          <t>31,901,368,198</t>
        </is>
      </c>
      <c r="F92" s="20" t="inlineStr">
        <is>
          <t>5.98</t>
        </is>
      </c>
      <c r="G92" s="20" t="inlineStr">
        <is>
          <t>HD현대중공업(주)</t>
        </is>
      </c>
      <c r="H92" s="20" t="inlineStr">
        <is>
          <t>국내</t>
        </is>
      </c>
      <c r="I92" s="20" t="inlineStr">
        <is>
          <t>2023-10-31</t>
        </is>
      </c>
      <c r="J92" s="20" t="inlineStr">
        <is>
          <t>2027-11-03</t>
        </is>
      </c>
      <c r="K92" s="20" t="inlineStr">
        <is>
          <t>1. 상기 계약금액은 부가가치세를 제외한 금액입니다.  2. 최근 매출액은 2022년 개별기준입니다.  3. 상기 계약기간은 향후 진행과정에서 변경될 수 있습니다.</t>
        </is>
      </c>
      <c r="L92" s="20" t="inlineStr">
        <is>
          <t>9. 기타 투자판단에 참고할 사항</t>
        </is>
      </c>
    </row>
    <row r="93">
      <c r="A93" s="20" t="inlineStr">
        <is>
          <t>디엘건설</t>
        </is>
      </c>
      <c r="B93" s="20" t="inlineStr">
        <is>
          <t>2023-10-31</t>
        </is>
      </c>
      <c r="C93" s="20" t="inlineStr">
        <is>
          <t>장암생활권 3구역 재개발정비사업</t>
        </is>
      </c>
      <c r="D93" s="20" t="inlineStr">
        <is>
          <t>171,170,336,800</t>
        </is>
      </c>
      <c r="E93" s="20" t="inlineStr">
        <is>
          <t>1,962,419,334,798</t>
        </is>
      </c>
      <c r="F93" s="20" t="inlineStr">
        <is>
          <t>8.7</t>
        </is>
      </c>
      <c r="G93" s="20" t="inlineStr">
        <is>
          <t>장암생활권 3구역 재개발정비사업조합</t>
        </is>
      </c>
      <c r="H93" s="20" t="inlineStr">
        <is>
          <t>경기도 의정부시 신곡동 435-3번지 일원</t>
        </is>
      </c>
      <c r="I93" s="20" t="inlineStr">
        <is>
          <t>-</t>
        </is>
      </c>
      <c r="J93" s="20" t="inlineStr">
        <is>
          <t>-</t>
        </is>
      </c>
      <c r="K93" s="20" t="inlineStr">
        <is>
          <t>-</t>
        </is>
      </c>
      <c r="L93" s="20" t="inlineStr">
        <is>
          <t>-</t>
        </is>
      </c>
    </row>
    <row r="94">
      <c r="A94" s="20" t="inlineStr">
        <is>
          <t>한국알콜</t>
        </is>
      </c>
      <c r="B94" s="20" t="inlineStr">
        <is>
          <t>2023-10-31</t>
        </is>
      </c>
      <c r="C94" s="20" t="inlineStr">
        <is>
          <t>2차전지 전해액 유기용매용 고순도 에탄올 공급계약</t>
        </is>
      </c>
      <c r="D94" s="20" t="inlineStr">
        <is>
          <t>269,865,000,000</t>
        </is>
      </c>
      <c r="E94" s="20" t="inlineStr">
        <is>
          <t>512,698,074,574</t>
        </is>
      </c>
      <c r="F94" s="20" t="inlineStr">
        <is>
          <t>52.63</t>
        </is>
      </c>
      <c r="G94" s="20" t="inlineStr">
        <is>
          <t>국내 석유화학 제조기업</t>
        </is>
      </c>
      <c r="H94" s="20" t="inlineStr">
        <is>
          <t>대한민국</t>
        </is>
      </c>
      <c r="I94" s="20" t="inlineStr">
        <is>
          <t>2024-01-01</t>
        </is>
      </c>
      <c r="J94" s="20" t="inlineStr">
        <is>
          <t>2028-12-31</t>
        </is>
      </c>
      <c r="K94" s="20" t="inlineStr">
        <is>
          <t>계약상대방의 기업경영상 비밀보호 요청</t>
        </is>
      </c>
      <c r="L94" s="20" t="inlineStr">
        <is>
          <t>2028-12-31</t>
        </is>
      </c>
    </row>
    <row r="95">
      <c r="A95" s="20" t="inlineStr">
        <is>
          <t>일성건설</t>
        </is>
      </c>
      <c r="B95" s="20" t="inlineStr">
        <is>
          <t>2023-10-31</t>
        </is>
      </c>
      <c r="C95" s="20" t="inlineStr">
        <is>
          <t>화물기 개조(정비)시설 신축공사</t>
        </is>
      </c>
      <c r="D95" s="20" t="inlineStr">
        <is>
          <t>32,108,322,099</t>
        </is>
      </c>
      <c r="E95" s="20" t="inlineStr">
        <is>
          <t>462,601,614,581</t>
        </is>
      </c>
      <c r="F95" s="20" t="inlineStr">
        <is>
          <t>6.94</t>
        </is>
      </c>
      <c r="G95" s="20" t="inlineStr">
        <is>
          <t>인천국제공항공사</t>
        </is>
      </c>
      <c r="H95" s="20" t="inlineStr">
        <is>
          <t>인천광역시</t>
        </is>
      </c>
      <c r="I95" s="20" t="inlineStr">
        <is>
          <t>2023-10-31</t>
        </is>
      </c>
      <c r="J95" s="20" t="inlineStr">
        <is>
          <t>2025-10-31</t>
        </is>
      </c>
      <c r="K95" s="20" t="inlineStr">
        <is>
          <t>-</t>
        </is>
      </c>
      <c r="L95" s="20" t="inlineStr">
        <is>
          <t>-</t>
        </is>
      </c>
    </row>
    <row r="96">
      <c r="A96" s="20" t="inlineStr">
        <is>
          <t>서희건설</t>
        </is>
      </c>
      <c r="B96" s="20" t="inlineStr">
        <is>
          <t>2023-10-31</t>
        </is>
      </c>
      <c r="C96" s="20" t="inlineStr">
        <is>
          <t>평택화양센트럴 지역주택조합 아파트 신축공사</t>
        </is>
      </c>
      <c r="D96" s="20" t="inlineStr">
        <is>
          <t>186,777,700,000</t>
        </is>
      </c>
      <c r="E96" s="20" t="inlineStr">
        <is>
          <t>1,437,668,988,542</t>
        </is>
      </c>
      <c r="F96" s="20" t="inlineStr">
        <is>
          <t>12.99</t>
        </is>
      </c>
      <c r="G96" s="20" t="inlineStr">
        <is>
          <t>평택화양 센트럴 지역주택조합</t>
        </is>
      </c>
      <c r="H96" s="20" t="inlineStr">
        <is>
          <t>경기도 평택시 현덕면</t>
        </is>
      </c>
      <c r="I96" s="20" t="inlineStr">
        <is>
          <t>2024-02-29</t>
        </is>
      </c>
      <c r="J96" s="20" t="inlineStr">
        <is>
          <t>2027-07-29</t>
        </is>
      </c>
      <c r="K96" s="20" t="inlineStr">
        <is>
          <t>-</t>
        </is>
      </c>
      <c r="L96" s="20" t="inlineStr">
        <is>
          <t>-</t>
        </is>
      </c>
    </row>
    <row r="97">
      <c r="A97" s="20" t="inlineStr">
        <is>
          <t>다스코</t>
        </is>
      </c>
      <c r="B97" s="20" t="inlineStr">
        <is>
          <t>2023-10-31</t>
        </is>
      </c>
      <c r="C97" s="20" t="inlineStr">
        <is>
          <t>수망 태양광발전소 2 구조물 납품(41.23MW)</t>
        </is>
      </c>
      <c r="D97" s="20" t="inlineStr">
        <is>
          <t>6,621,538,000</t>
        </is>
      </c>
      <c r="E97" s="20" t="inlineStr">
        <is>
          <t>378,481,455,313</t>
        </is>
      </c>
      <c r="F97" s="20" t="inlineStr">
        <is>
          <t>1.75</t>
        </is>
      </c>
      <c r="G97" s="20" t="inlineStr">
        <is>
          <t>제이원 주식회사</t>
        </is>
      </c>
      <c r="H97" s="20" t="inlineStr">
        <is>
          <t>제주특별자치도 서귀포시 남원읍 수망리 산 178번지 일원</t>
        </is>
      </c>
      <c r="I97" s="20" t="inlineStr">
        <is>
          <t>2023-10-31</t>
        </is>
      </c>
      <c r="J97" s="20" t="inlineStr">
        <is>
          <t>2024-10-31</t>
        </is>
      </c>
      <c r="K97" s="20" t="inlineStr">
        <is>
          <t>8. 기타 투자판단과 관련한 중요사항</t>
        </is>
      </c>
      <c r="L97" s="20" t="inlineStr">
        <is>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98">
      <c r="A98" s="20" t="inlineStr">
        <is>
          <t>다스코</t>
        </is>
      </c>
      <c r="B98" s="20" t="inlineStr">
        <is>
          <t>2023-10-31</t>
        </is>
      </c>
      <c r="C98" s="20" t="inlineStr">
        <is>
          <t>수망 태양광발전소 1 구조물 납품(58.77MW)</t>
        </is>
      </c>
      <c r="D98" s="20" t="inlineStr">
        <is>
          <t>9,438,462,000</t>
        </is>
      </c>
      <c r="E98" s="20" t="inlineStr">
        <is>
          <t>378,481,455,313</t>
        </is>
      </c>
      <c r="F98" s="20" t="inlineStr">
        <is>
          <t>2.49</t>
        </is>
      </c>
      <c r="G98" s="20" t="inlineStr">
        <is>
          <t>제이원 주식회사</t>
        </is>
      </c>
      <c r="H98" s="20" t="inlineStr">
        <is>
          <t>제주특별자치도 서귀포시 남원읍 수망리 산 178번지 일원</t>
        </is>
      </c>
      <c r="I98" s="20" t="inlineStr">
        <is>
          <t>2023-10-31</t>
        </is>
      </c>
      <c r="J98" s="20" t="inlineStr">
        <is>
          <t>2024-10-31</t>
        </is>
      </c>
      <c r="K98" s="20" t="inlineStr">
        <is>
          <t>8. 기타 투자판단과 관련한 중요사항</t>
        </is>
      </c>
      <c r="L98" s="20" t="inlineStr">
        <is>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99">
      <c r="A99" s="20" t="inlineStr">
        <is>
          <t>큐리옥스바이오시스템즈</t>
        </is>
      </c>
      <c r="B99" s="20" t="inlineStr">
        <is>
          <t>2023-11-01</t>
        </is>
      </c>
      <c r="C99" s="20" t="inlineStr">
        <is>
          <t>HT 및 Buffer Exchanger 장비 판매 계약</t>
        </is>
      </c>
      <c r="D99" s="20" t="inlineStr">
        <is>
          <t>2,720,793,600</t>
        </is>
      </c>
      <c r="E99" s="20" t="inlineStr">
        <is>
          <t>7,236,977,820</t>
        </is>
      </c>
      <c r="F99" s="20" t="inlineStr">
        <is>
          <t>37.60</t>
        </is>
      </c>
      <c r="G99" s="20" t="inlineStr">
        <is>
          <t>Curiox Biosystems China Co., Ltd.</t>
        </is>
      </c>
      <c r="H99" s="20" t="inlineStr">
        <is>
          <t>중국</t>
        </is>
      </c>
      <c r="I99" s="20" t="inlineStr">
        <is>
          <t>2023-11-01</t>
        </is>
      </c>
      <c r="J99" s="20" t="inlineStr">
        <is>
          <t>2026-10-31</t>
        </is>
      </c>
      <c r="K99" s="20" t="inlineStr">
        <is>
          <t>-</t>
        </is>
      </c>
      <c r="L99" s="20" t="inlineStr">
        <is>
          <t>-</t>
        </is>
      </c>
    </row>
    <row r="100">
      <c r="A100" s="20" t="inlineStr">
        <is>
          <t>동아지질</t>
        </is>
      </c>
      <c r="B100" s="20" t="inlineStr">
        <is>
          <t>2023-11-01</t>
        </is>
      </c>
      <c r="C100" s="20" t="inlineStr">
        <is>
          <t>Contract P105 - Design and Construction of Punggol Interchange Station and Tunnels for CRL-Punggol Extension project for construction of Diaphragm Wall &amp; Barrette Piles</t>
        </is>
      </c>
      <c r="D100" s="20" t="inlineStr">
        <is>
          <t>44,709,084,000</t>
        </is>
      </c>
      <c r="E100" s="20" t="inlineStr">
        <is>
          <t>266,282,780,286</t>
        </is>
      </c>
      <c r="F100" s="20" t="inlineStr">
        <is>
          <t>16.8</t>
        </is>
      </c>
      <c r="G100" s="20" t="inlineStr">
        <is>
          <t>Wohhup(Private)Limited</t>
        </is>
      </c>
      <c r="H100" s="20" t="inlineStr">
        <is>
          <t>Singapore</t>
        </is>
      </c>
      <c r="I100" s="20" t="inlineStr">
        <is>
          <t>2023-10-04</t>
        </is>
      </c>
      <c r="J100" s="20" t="inlineStr">
        <is>
          <t>2026-08-14</t>
        </is>
      </c>
      <c r="K100" s="20" t="inlineStr">
        <is>
          <t>-</t>
        </is>
      </c>
      <c r="L100" s="20" t="inlineStr">
        <is>
          <t>-</t>
        </is>
      </c>
    </row>
    <row r="101">
      <c r="A101" s="20" t="inlineStr">
        <is>
          <t>DL이앤씨</t>
        </is>
      </c>
      <c r="B101" s="20" t="inlineStr">
        <is>
          <t>2023-11-01</t>
        </is>
      </c>
      <c r="C101" s="20" t="inlineStr">
        <is>
          <t>여수신기주공지역주택조합 신축사업</t>
        </is>
      </c>
      <c r="D101" s="20" t="inlineStr">
        <is>
          <t>338,000,000,000</t>
        </is>
      </c>
      <c r="E101" s="20" t="inlineStr">
        <is>
          <t>7,496,823,679,468</t>
        </is>
      </c>
      <c r="F101" s="20" t="inlineStr">
        <is>
          <t>4.51</t>
        </is>
      </c>
      <c r="G101" s="20" t="inlineStr">
        <is>
          <t>신기주공지역주택조합</t>
        </is>
      </c>
      <c r="H101" s="20" t="inlineStr">
        <is>
          <t>전라남도 여수시 신기동 3번지 일원</t>
        </is>
      </c>
      <c r="I101" s="20" t="inlineStr">
        <is>
          <t>-</t>
        </is>
      </c>
      <c r="J101" s="20" t="inlineStr">
        <is>
          <t>-</t>
        </is>
      </c>
      <c r="K101" s="20" t="inlineStr">
        <is>
          <t>-</t>
        </is>
      </c>
      <c r="L101" s="20" t="inlineStr">
        <is>
          <t>-</t>
        </is>
      </c>
    </row>
    <row r="102">
      <c r="A102" s="20" t="inlineStr">
        <is>
          <t>국영지앤엠</t>
        </is>
      </c>
      <c r="B102" s="20" t="inlineStr">
        <is>
          <t>2023-11-01</t>
        </is>
      </c>
      <c r="C102" s="20" t="inlineStr">
        <is>
          <t>제네시스 청주거점 구축공사(유리공사)</t>
        </is>
      </c>
      <c r="D102" s="20" t="inlineStr">
        <is>
          <t>4,515,000,000</t>
        </is>
      </c>
      <c r="E102" s="20" t="inlineStr">
        <is>
          <t>55,030,165,959</t>
        </is>
      </c>
      <c r="F102" s="20" t="inlineStr">
        <is>
          <t>8.20</t>
        </is>
      </c>
      <c r="G102" s="20" t="inlineStr">
        <is>
          <t>현대엔지니어링(주)</t>
        </is>
      </c>
      <c r="H102" s="20" t="inlineStr">
        <is>
          <t>충청북도 청주시 흥덕구 직지대로 257(현대자동차 청주하이테크센터(유리공사)</t>
        </is>
      </c>
      <c r="I102" s="20" t="inlineStr">
        <is>
          <t>2023-11-01</t>
        </is>
      </c>
      <c r="J102" s="20" t="inlineStr">
        <is>
          <t>2024-10-31</t>
        </is>
      </c>
      <c r="K102" s="20" t="inlineStr">
        <is>
          <t>상기 계약 금액은 부가세별도이며 최근 매출액은 개별 재무제표 기준입니다</t>
        </is>
      </c>
      <c r="L102" s="20" t="inlineStr">
        <is>
          <t>9. 기타 투자판단에 참고할 사항</t>
        </is>
      </c>
    </row>
    <row r="103">
      <c r="A103" s="20" t="inlineStr">
        <is>
          <t>광명전기</t>
        </is>
      </c>
      <c r="B103" s="20" t="inlineStr">
        <is>
          <t>2023-11-01</t>
        </is>
      </c>
      <c r="C103" s="20" t="inlineStr">
        <is>
          <t>평택 P4 PH2(하층동편) 수배전반</t>
        </is>
      </c>
      <c r="D103" s="20" t="inlineStr">
        <is>
          <t>4,067,722,450</t>
        </is>
      </c>
      <c r="E103" s="20" t="inlineStr">
        <is>
          <t>138,239,355,910</t>
        </is>
      </c>
      <c r="F103" s="20" t="inlineStr">
        <is>
          <t>2.94</t>
        </is>
      </c>
      <c r="G103" s="20" t="inlineStr">
        <is>
          <t>삼성물산 주식회사</t>
        </is>
      </c>
      <c r="H103" s="20" t="inlineStr">
        <is>
          <t>국내</t>
        </is>
      </c>
      <c r="I103" s="20" t="inlineStr">
        <is>
          <t>2023-11-01</t>
        </is>
      </c>
      <c r="J103" s="20" t="inlineStr">
        <is>
          <t>2024-09-30</t>
        </is>
      </c>
      <c r="K103" s="20" t="inlineStr">
        <is>
          <t>8. 기타 투자판단과 관련한 중요사항</t>
        </is>
      </c>
      <c r="L103" s="20" t="inlineStr">
        <is>
          <t>가. 상기 계약금액은 공급가액이 \3,697,929,500원이며 부가세(10%) 포함 금액입니다. 나. 상기 최근 매출액은 2022년 연결재무제표 기준금액입니다. 다. 계약금액 및 계약기간 등은 계약진행에 따라 변경될 수 있습니다.</t>
        </is>
      </c>
    </row>
    <row r="104">
      <c r="A104" s="20" t="inlineStr">
        <is>
          <t>에이프로</t>
        </is>
      </c>
      <c r="B104" s="20" t="inlineStr">
        <is>
          <t>2023-11-01</t>
        </is>
      </c>
      <c r="C104" s="20" t="inlineStr">
        <is>
          <t>2차전지 활성화장비 공급계약</t>
        </is>
      </c>
      <c r="D104" s="20" t="inlineStr">
        <is>
          <t>43,455,883,766</t>
        </is>
      </c>
      <c r="E104" s="20" t="inlineStr">
        <is>
          <t>79,393,169,579</t>
        </is>
      </c>
      <c r="F104" s="20" t="inlineStr">
        <is>
          <t>53.74</t>
        </is>
      </c>
      <c r="G104" s="20" t="inlineStr">
        <is>
          <t>L-H Battery Company, Inc.</t>
        </is>
      </c>
      <c r="H104" s="20" t="inlineStr">
        <is>
          <t>미국</t>
        </is>
      </c>
      <c r="I104" s="20" t="inlineStr">
        <is>
          <t>2023-11-01</t>
        </is>
      </c>
      <c r="J104" s="20" t="inlineStr">
        <is>
          <t>2026-01-31</t>
        </is>
      </c>
      <c r="K104" s="20" t="inlineStr">
        <is>
          <t>-</t>
        </is>
      </c>
      <c r="L104" s="20" t="inlineStr">
        <is>
          <t>-</t>
        </is>
      </c>
    </row>
    <row r="105">
      <c r="A105" s="20" t="inlineStr">
        <is>
          <t>효성중공업</t>
        </is>
      </c>
      <c r="B105" s="20" t="inlineStr">
        <is>
          <t>2023-11-02</t>
        </is>
      </c>
      <c r="C105" s="20" t="inlineStr">
        <is>
          <t>대전 갑천역 APT 신축공사</t>
        </is>
      </c>
      <c r="D105" s="20" t="inlineStr">
        <is>
          <t>124,365,086,036</t>
        </is>
      </c>
      <c r="E105" s="20" t="inlineStr">
        <is>
          <t>3,510,143,917,637</t>
        </is>
      </c>
      <c r="F105" s="20" t="inlineStr">
        <is>
          <t>3.54</t>
        </is>
      </c>
      <c r="G105" s="20" t="inlineStr">
        <is>
          <t>(주)도담하우징</t>
        </is>
      </c>
      <c r="H105" s="20" t="inlineStr">
        <is>
          <t>대전광역시 서구 월평동 1491번지 일원</t>
        </is>
      </c>
      <c r="I105" s="20" t="inlineStr">
        <is>
          <t>-</t>
        </is>
      </c>
      <c r="J105" s="20" t="inlineStr">
        <is>
          <t>-</t>
        </is>
      </c>
      <c r="K105" s="20" t="inlineStr">
        <is>
          <t>-</t>
        </is>
      </c>
      <c r="L105" s="20" t="inlineStr">
        <is>
          <t>-</t>
        </is>
      </c>
    </row>
    <row r="106">
      <c r="A106" s="20" t="inlineStr">
        <is>
          <t>코오롱글로벌</t>
        </is>
      </c>
      <c r="B106" s="20" t="inlineStr">
        <is>
          <t>2023-11-02</t>
        </is>
      </c>
      <c r="C106" s="20" t="inlineStr">
        <is>
          <t>면목역3의3구역 가로주택정비사업</t>
        </is>
      </c>
      <c r="D106" s="20" t="inlineStr">
        <is>
          <t>80,050,360,000</t>
        </is>
      </c>
      <c r="E106" s="20" t="inlineStr">
        <is>
          <t>2,602,076,874,673</t>
        </is>
      </c>
      <c r="F106" s="20" t="inlineStr">
        <is>
          <t>3.08</t>
        </is>
      </c>
      <c r="G106" s="20" t="inlineStr">
        <is>
          <t>면목역3의3구역 가로주택정비사업조합</t>
        </is>
      </c>
      <c r="H106" s="20" t="inlineStr">
        <is>
          <t>서울특별시 중랑구 면목동 154-31번지 일원</t>
        </is>
      </c>
      <c r="I106" s="20" t="inlineStr">
        <is>
          <t>2023-11-02</t>
        </is>
      </c>
      <c r="J106" s="20" t="inlineStr">
        <is>
          <t>-</t>
        </is>
      </c>
      <c r="K106" s="20" t="inlineStr">
        <is>
          <t>-</t>
        </is>
      </c>
      <c r="L106" s="20" t="inlineStr">
        <is>
          <t>-</t>
        </is>
      </c>
    </row>
    <row r="107">
      <c r="A107" s="20" t="inlineStr">
        <is>
          <t>제노코</t>
        </is>
      </c>
      <c r="B107" s="20" t="inlineStr">
        <is>
          <t>2023-11-02</t>
        </is>
      </c>
      <c r="C107" s="20" t="inlineStr">
        <is>
          <t>[EGSE/시험정비장비]FFX-III 2-6번함 전투체계 CMS, MFR 시험정비장비 양산</t>
        </is>
      </c>
      <c r="D107" s="20" t="inlineStr">
        <is>
          <t>4,630,063,300</t>
        </is>
      </c>
      <c r="E107" s="20" t="inlineStr">
        <is>
          <t>50,704,825,056</t>
        </is>
      </c>
      <c r="F107" s="20" t="inlineStr">
        <is>
          <t>9.13</t>
        </is>
      </c>
      <c r="G107" s="20" t="inlineStr">
        <is>
          <t>한화시스템 주식회사</t>
        </is>
      </c>
      <c r="H107" s="20" t="inlineStr">
        <is>
          <t>한화시스템 구미사업장(납품처)</t>
        </is>
      </c>
      <c r="I107" s="20" t="inlineStr">
        <is>
          <t>2023-11-02</t>
        </is>
      </c>
      <c r="J107" s="20" t="inlineStr">
        <is>
          <t>2025-07-24</t>
        </is>
      </c>
      <c r="K107" s="20" t="inlineStr">
        <is>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is>
      </c>
      <c r="L107" s="20" t="inlineStr">
        <is>
          <t>9. 기타 투자판단에 참고할 사항</t>
        </is>
      </c>
    </row>
    <row r="108">
      <c r="A108" s="20" t="inlineStr">
        <is>
          <t>영화테크</t>
        </is>
      </c>
      <c r="B108" s="20" t="inlineStr">
        <is>
          <t>2023-11-02</t>
        </is>
      </c>
      <c r="C108" s="20" t="inlineStr">
        <is>
          <t>GM UEC,REC,BDU,PREFUSE REAR CARGO 공급계약 체결</t>
        </is>
      </c>
      <c r="D108" s="20" t="inlineStr">
        <is>
          <t>302,131,027,590</t>
        </is>
      </c>
      <c r="E108" s="20" t="inlineStr">
        <is>
          <t>47,944,605,467</t>
        </is>
      </c>
      <c r="F108" s="20" t="inlineStr">
        <is>
          <t>630</t>
        </is>
      </c>
      <c r="G108" s="20" t="inlineStr">
        <is>
          <t>General Motors LLC</t>
        </is>
      </c>
      <c r="H108" s="20" t="inlineStr">
        <is>
          <t>미국,멕시코</t>
        </is>
      </c>
      <c r="I108" s="20" t="inlineStr">
        <is>
          <t>2023-11-02</t>
        </is>
      </c>
      <c r="J108" s="20" t="inlineStr">
        <is>
          <t>2031-01-01</t>
        </is>
      </c>
      <c r="K108" s="20" t="inlineStr">
        <is>
          <t>-</t>
        </is>
      </c>
      <c r="L108" s="20" t="inlineStr">
        <is>
          <t>-</t>
        </is>
      </c>
    </row>
    <row r="109">
      <c r="A109" s="20" t="inlineStr">
        <is>
          <t>아센디오</t>
        </is>
      </c>
      <c r="B109" s="20" t="inlineStr">
        <is>
          <t>2023-11-02</t>
        </is>
      </c>
      <c r="C109" s="20" t="inlineStr">
        <is>
          <t>KBS 드라마스페셜 및 TV시네마 제작 계약</t>
        </is>
      </c>
      <c r="D109" s="20" t="inlineStr">
        <is>
          <t>1,267,500,000</t>
        </is>
      </c>
      <c r="E109" s="20" t="inlineStr">
        <is>
          <t>18,582,454,837</t>
        </is>
      </c>
      <c r="F109" s="20" t="inlineStr">
        <is>
          <t>6.82</t>
        </is>
      </c>
      <c r="G109" s="20" t="inlineStr">
        <is>
          <t>한국방송공사(KBS)</t>
        </is>
      </c>
      <c r="H109" s="20" t="inlineStr">
        <is>
          <t>국내</t>
        </is>
      </c>
      <c r="I109" s="20" t="inlineStr">
        <is>
          <t>2023-11-02</t>
        </is>
      </c>
      <c r="J109" s="20" t="inlineStr">
        <is>
          <t>2023-12-16</t>
        </is>
      </c>
      <c r="K109" s="20" t="inlineStr">
        <is>
          <t>-</t>
        </is>
      </c>
      <c r="L109" s="20" t="inlineStr">
        <is>
          <t>-</t>
        </is>
      </c>
    </row>
    <row r="110">
      <c r="A110" s="20" t="inlineStr">
        <is>
          <t>한화시스템</t>
        </is>
      </c>
      <c r="B110" s="20" t="inlineStr">
        <is>
          <t>2023-11-02</t>
        </is>
      </c>
      <c r="C110" s="20" t="inlineStr">
        <is>
          <t>K1계열전차 사통장치 성과기반계약(PBL) 외 3항목</t>
        </is>
      </c>
      <c r="D110" s="20" t="inlineStr">
        <is>
          <t>146,695,000,000</t>
        </is>
      </c>
      <c r="E110" s="20" t="inlineStr">
        <is>
          <t>2,188,002,345,349</t>
        </is>
      </c>
      <c r="F110" s="20" t="inlineStr">
        <is>
          <t>6.70</t>
        </is>
      </c>
      <c r="G110" s="20" t="inlineStr">
        <is>
          <t>방위사업청</t>
        </is>
      </c>
      <c r="H110" s="20" t="inlineStr">
        <is>
          <t>국내</t>
        </is>
      </c>
      <c r="I110" s="20" t="inlineStr">
        <is>
          <t>2023-11-02</t>
        </is>
      </c>
      <c r="J110" s="20" t="inlineStr">
        <is>
          <t>2028-09-29</t>
        </is>
      </c>
      <c r="K110" s="20" t="inlineStr">
        <is>
          <t>-</t>
        </is>
      </c>
      <c r="L110" s="20" t="inlineStr">
        <is>
          <t>-</t>
        </is>
      </c>
    </row>
    <row r="111">
      <c r="A111" s="20" t="inlineStr">
        <is>
          <t>에스에이티이엔지</t>
        </is>
      </c>
      <c r="B111" s="20" t="inlineStr">
        <is>
          <t>2023-11-03</t>
        </is>
      </c>
      <c r="C111" s="20" t="inlineStr">
        <is>
          <t>이차전지 물류자동화 라인</t>
        </is>
      </c>
      <c r="D111" s="20" t="inlineStr">
        <is>
          <t>3,900,000,000</t>
        </is>
      </c>
      <c r="E111" s="20" t="inlineStr">
        <is>
          <t>32,943,720,401</t>
        </is>
      </c>
      <c r="F111" s="20" t="inlineStr">
        <is>
          <t>11.84</t>
        </is>
      </c>
      <c r="G111" s="20" t="inlineStr">
        <is>
          <t>-</t>
        </is>
      </c>
      <c r="H111" s="20" t="inlineStr">
        <is>
          <t>대한민국</t>
        </is>
      </c>
      <c r="I111" s="20" t="inlineStr">
        <is>
          <t>2023-11-03</t>
        </is>
      </c>
      <c r="J111" s="20" t="inlineStr">
        <is>
          <t>2025-06-30</t>
        </is>
      </c>
      <c r="K111" s="20" t="inlineStr">
        <is>
          <t>계약상대방의 영업상 기밀유지 요청</t>
        </is>
      </c>
      <c r="L111" s="20" t="inlineStr">
        <is>
          <t>2025-06-30</t>
        </is>
      </c>
    </row>
    <row r="112">
      <c r="A112" s="20" t="inlineStr">
        <is>
          <t>코오롱글로벌</t>
        </is>
      </c>
      <c r="B112" s="20" t="inlineStr">
        <is>
          <t>2023-11-03</t>
        </is>
      </c>
      <c r="C112" s="20" t="inlineStr">
        <is>
          <t>KT&amp;G KK PJT 건설공사</t>
        </is>
      </c>
      <c r="D112" s="20" t="inlineStr">
        <is>
          <t>61,153,209,600</t>
        </is>
      </c>
      <c r="E112" s="20" t="inlineStr">
        <is>
          <t>2,602,076,874,673</t>
        </is>
      </c>
      <c r="F112" s="20" t="inlineStr">
        <is>
          <t>2.35</t>
        </is>
      </c>
      <c r="G112" s="20" t="inlineStr">
        <is>
          <t>KT&amp;G Kazakhstan LLP (KT&amp;G 카자흐스탄 법인)</t>
        </is>
      </c>
      <c r="H112" s="20" t="inlineStr">
        <is>
          <t>pl.71, acc.q. 060, Kokozek Village, Yeltay Rural District, Karasai District, Almaty Region, Kazakhstan</t>
        </is>
      </c>
      <c r="I112" s="20" t="inlineStr">
        <is>
          <t>2023-09-22</t>
        </is>
      </c>
      <c r="J112" s="20" t="inlineStr">
        <is>
          <t>2025-01-22</t>
        </is>
      </c>
      <c r="K112" s="20" t="inlineStr">
        <is>
          <t>8. 기타 투자판단과 관련한 중요사항</t>
        </is>
      </c>
      <c r="L112" s="20" t="inlineStr">
        <is>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is>
      </c>
    </row>
    <row r="113">
      <c r="A113" s="20" t="inlineStr">
        <is>
          <t>현대로템</t>
        </is>
      </c>
      <c r="B113" s="20" t="inlineStr">
        <is>
          <t>2023-11-03</t>
        </is>
      </c>
      <c r="C113" s="20" t="inlineStr">
        <is>
          <t>차륜형장갑차 4차 양산사업</t>
        </is>
      </c>
      <c r="D113" s="20" t="inlineStr">
        <is>
          <t>167,000,000,000</t>
        </is>
      </c>
      <c r="E113" s="20" t="inlineStr">
        <is>
          <t>3,163,343,614,791</t>
        </is>
      </c>
      <c r="F113" s="20" t="inlineStr">
        <is>
          <t>5.3</t>
        </is>
      </c>
      <c r="G113" s="20" t="inlineStr">
        <is>
          <t>방위사업청(Defense Acquisition Program Administation)</t>
        </is>
      </c>
      <c r="H113" s="20" t="inlineStr">
        <is>
          <t>대한민국</t>
        </is>
      </c>
      <c r="I113" s="20" t="inlineStr">
        <is>
          <t>2023-11-03</t>
        </is>
      </c>
      <c r="J113" s="20" t="inlineStr">
        <is>
          <t>2025-11-28</t>
        </is>
      </c>
      <c r="K113" s="20" t="inlineStr">
        <is>
          <t>-</t>
        </is>
      </c>
      <c r="L113" s="20" t="inlineStr">
        <is>
          <t>-</t>
        </is>
      </c>
    </row>
    <row r="114">
      <c r="A114" s="20" t="inlineStr">
        <is>
          <t>HJ중공업</t>
        </is>
      </c>
      <c r="B114" s="20" t="inlineStr">
        <is>
          <t>2023-11-03</t>
        </is>
      </c>
      <c r="C114" s="20" t="inlineStr">
        <is>
          <t>부산 구서4구역 재건축정비사업 공사</t>
        </is>
      </c>
      <c r="D114" s="20" t="inlineStr">
        <is>
          <t>96,235,296,509</t>
        </is>
      </c>
      <c r="E114" s="20" t="inlineStr">
        <is>
          <t>1,788,163,740,001</t>
        </is>
      </c>
      <c r="F114" s="20" t="inlineStr">
        <is>
          <t>5.38</t>
        </is>
      </c>
      <c r="G114" s="20" t="inlineStr">
        <is>
          <t>구서4구역 재건축정비사업조합</t>
        </is>
      </c>
      <c r="H114" s="20" t="inlineStr">
        <is>
          <t>부산시 금정구</t>
        </is>
      </c>
      <c r="I114" s="20" t="inlineStr">
        <is>
          <t>-</t>
        </is>
      </c>
      <c r="J114" s="20" t="inlineStr">
        <is>
          <t>-</t>
        </is>
      </c>
      <c r="K114" s="20" t="inlineStr">
        <is>
          <t>-</t>
        </is>
      </c>
      <c r="L114" s="20" t="inlineStr">
        <is>
          <t>-</t>
        </is>
      </c>
    </row>
    <row r="115">
      <c r="A115" s="20" t="inlineStr">
        <is>
          <t>한전기술</t>
        </is>
      </c>
      <c r="B115" s="20" t="inlineStr">
        <is>
          <t>2023-11-03</t>
        </is>
      </c>
      <c r="C115" s="20" t="inlineStr">
        <is>
          <t>루마니아 CTRF 건설사업 종합설계 용역</t>
        </is>
      </c>
      <c r="D115" s="20" t="inlineStr">
        <is>
          <t>39,202,939,200</t>
        </is>
      </c>
      <c r="E115" s="20" t="inlineStr">
        <is>
          <t>505,290,773,062</t>
        </is>
      </c>
      <c r="F115" s="20" t="inlineStr">
        <is>
          <t>7.8</t>
        </is>
      </c>
      <c r="G115" s="20" t="inlineStr">
        <is>
          <t>한국수력원자력(주)</t>
        </is>
      </c>
      <c r="H115" s="20" t="inlineStr">
        <is>
          <t>루마니아</t>
        </is>
      </c>
      <c r="I115" s="20" t="inlineStr">
        <is>
          <t>2023-11-03</t>
        </is>
      </c>
      <c r="J115" s="20" t="inlineStr">
        <is>
          <t>2027-09-23</t>
        </is>
      </c>
      <c r="K115" s="20" t="inlineStr">
        <is>
          <t>-</t>
        </is>
      </c>
      <c r="L115" s="20" t="inlineStr">
        <is>
          <t>-</t>
        </is>
      </c>
    </row>
    <row r="116">
      <c r="A116" s="20" t="inlineStr">
        <is>
          <t>넥스틴</t>
        </is>
      </c>
      <c r="B116" s="20" t="inlineStr">
        <is>
          <t>2023-11-03</t>
        </is>
      </c>
      <c r="C116" s="20" t="inlineStr">
        <is>
          <t>Wafer Inspection System 공급계약</t>
        </is>
      </c>
      <c r="D116" s="20" t="inlineStr">
        <is>
          <t>15,061,590,000</t>
        </is>
      </c>
      <c r="E116" s="20" t="inlineStr">
        <is>
          <t>114,942,873,898</t>
        </is>
      </c>
      <c r="F116" s="20" t="inlineStr">
        <is>
          <t>13.10</t>
        </is>
      </c>
      <c r="G116" s="20" t="inlineStr">
        <is>
          <t>SMSC</t>
        </is>
      </c>
      <c r="H116" s="20" t="inlineStr">
        <is>
          <t>중국</t>
        </is>
      </c>
      <c r="I116" s="20" t="inlineStr">
        <is>
          <t>2023-11-03</t>
        </is>
      </c>
      <c r="J116" s="20" t="inlineStr">
        <is>
          <t>2024-03-31</t>
        </is>
      </c>
      <c r="K116" s="20" t="inlineStr">
        <is>
          <t>-</t>
        </is>
      </c>
      <c r="L116" s="20" t="inlineStr">
        <is>
          <t>-</t>
        </is>
      </c>
    </row>
    <row r="117">
      <c r="A117" s="20" t="inlineStr">
        <is>
          <t>톱텍</t>
        </is>
      </c>
      <c r="B117" s="20" t="inlineStr">
        <is>
          <t>2023-11-06</t>
        </is>
      </c>
      <c r="C117" s="20" t="inlineStr">
        <is>
          <t>2차전지 조립라인</t>
        </is>
      </c>
      <c r="D117" s="20" t="inlineStr">
        <is>
          <t>75,887,731,360</t>
        </is>
      </c>
      <c r="E117" s="20" t="inlineStr">
        <is>
          <t>344,978,629,562</t>
        </is>
      </c>
      <c r="F117" s="20" t="inlineStr">
        <is>
          <t>22.00</t>
        </is>
      </c>
      <c r="G117" s="20" t="inlineStr">
        <is>
          <t>-</t>
        </is>
      </c>
      <c r="H117" s="20" t="inlineStr">
        <is>
          <t>-</t>
        </is>
      </c>
      <c r="I117" s="20" t="inlineStr">
        <is>
          <t>2023-11-06</t>
        </is>
      </c>
      <c r="J117" s="20" t="inlineStr">
        <is>
          <t>2025-01-04</t>
        </is>
      </c>
      <c r="K117" s="20" t="inlineStr">
        <is>
          <t>계약상대방의 영업비밀 보호 요청</t>
        </is>
      </c>
      <c r="L117" s="20" t="inlineStr">
        <is>
          <t>2025-01-04</t>
        </is>
      </c>
    </row>
    <row r="118">
      <c r="A118" s="20" t="inlineStr">
        <is>
          <t>이노메트리</t>
        </is>
      </c>
      <c r="B118" s="20" t="inlineStr">
        <is>
          <t>2023-11-06</t>
        </is>
      </c>
      <c r="C118" s="20" t="inlineStr">
        <is>
          <t>2차전지용 X-Ray 검사장비</t>
        </is>
      </c>
      <c r="D118" s="20" t="inlineStr">
        <is>
          <t>11,980,199,051</t>
        </is>
      </c>
      <c r="E118" s="20" t="inlineStr">
        <is>
          <t>75,710,472,632</t>
        </is>
      </c>
      <c r="F118" s="20" t="inlineStr">
        <is>
          <t>15.82</t>
        </is>
      </c>
      <c r="G118" s="20" t="inlineStr">
        <is>
          <t>공시유보</t>
        </is>
      </c>
      <c r="H118" s="20" t="inlineStr">
        <is>
          <t>미국</t>
        </is>
      </c>
      <c r="I118" s="20" t="inlineStr">
        <is>
          <t>2023-11-06</t>
        </is>
      </c>
      <c r="J118" s="20" t="inlineStr">
        <is>
          <t>2026-06-20</t>
        </is>
      </c>
      <c r="K118" s="20" t="inlineStr">
        <is>
          <t>계약상대방의 영업비밀 요청</t>
        </is>
      </c>
      <c r="L118" s="20" t="inlineStr">
        <is>
          <t>2026-06-20</t>
        </is>
      </c>
    </row>
    <row r="119">
      <c r="A119" s="20" t="inlineStr">
        <is>
          <t>유일에너테크</t>
        </is>
      </c>
      <c r="B119" s="20" t="inlineStr">
        <is>
          <t>2023-11-06</t>
        </is>
      </c>
      <c r="C119" s="20" t="inlineStr">
        <is>
          <t>2차전지 조립공정 제조장비(장폭/단폭 겸용 노칭기)</t>
        </is>
      </c>
      <c r="D119" s="20" t="inlineStr">
        <is>
          <t>26,863,256,187</t>
        </is>
      </c>
      <c r="E119" s="20" t="inlineStr">
        <is>
          <t>47,468,577,156</t>
        </is>
      </c>
      <c r="F119" s="20" t="inlineStr">
        <is>
          <t>56.59</t>
        </is>
      </c>
      <c r="G119" s="20" t="inlineStr">
        <is>
          <t>-</t>
        </is>
      </c>
      <c r="H119" s="20" t="inlineStr">
        <is>
          <t>미국</t>
        </is>
      </c>
      <c r="I119" s="20" t="inlineStr">
        <is>
          <t>2023-11-06</t>
        </is>
      </c>
      <c r="J119" s="20" t="inlineStr">
        <is>
          <t>2025-01-04</t>
        </is>
      </c>
      <c r="K119" s="20" t="inlineStr">
        <is>
          <t>계약상대방의 기업경영상 비밀보호 요청</t>
        </is>
      </c>
      <c r="L119" s="20" t="inlineStr">
        <is>
          <t>2025-01-04</t>
        </is>
      </c>
    </row>
    <row r="120">
      <c r="A120" s="20" t="inlineStr">
        <is>
          <t>씨아이에스</t>
        </is>
      </c>
      <c r="B120" s="20" t="inlineStr">
        <is>
          <t>2023-11-06</t>
        </is>
      </c>
      <c r="C120" s="20" t="inlineStr">
        <is>
          <t>2차전지 전극공정 제조장비</t>
        </is>
      </c>
      <c r="D120" s="20" t="inlineStr">
        <is>
          <t>21,950,100,000</t>
        </is>
      </c>
      <c r="E120" s="20" t="inlineStr">
        <is>
          <t>159,362,402,652</t>
        </is>
      </c>
      <c r="F120" s="20" t="inlineStr">
        <is>
          <t>13.77</t>
        </is>
      </c>
      <c r="G120" s="20" t="inlineStr">
        <is>
          <t>-</t>
        </is>
      </c>
      <c r="H120" s="20" t="inlineStr">
        <is>
          <t>-</t>
        </is>
      </c>
      <c r="I120" s="20" t="inlineStr">
        <is>
          <t>2023-11-06</t>
        </is>
      </c>
      <c r="J120" s="20" t="inlineStr">
        <is>
          <t>2025-08-31</t>
        </is>
      </c>
      <c r="K120" s="20" t="inlineStr">
        <is>
          <t>계약상대방의 기업경영상 비밀보호 요청</t>
        </is>
      </c>
      <c r="L120" s="20" t="inlineStr">
        <is>
          <t>2025-08-31</t>
        </is>
      </c>
    </row>
    <row r="121">
      <c r="A121" s="20" t="inlineStr">
        <is>
          <t>조선내화</t>
        </is>
      </c>
      <c r="B121" s="20" t="inlineStr">
        <is>
          <t>2023-11-07</t>
        </is>
      </c>
      <c r="C121" s="20" t="inlineStr">
        <is>
          <t>[BPA '23] 조선내화 핵심 양소 Eco 내화물, 기타 N/Z 등 749 Items *연간금액 기준 ('23.10.1.~'24.9.30.) ※'23.4Q신규</t>
        </is>
      </c>
      <c r="D121" s="20" t="inlineStr">
        <is>
          <t>52,625,173,382</t>
        </is>
      </c>
      <c r="E121" s="20" t="inlineStr">
        <is>
          <t>478,065,508,546</t>
        </is>
      </c>
      <c r="F121" s="20" t="inlineStr">
        <is>
          <t>11.01</t>
        </is>
      </c>
      <c r="G121" s="20" t="inlineStr">
        <is>
          <t>주식회사 포스코</t>
        </is>
      </c>
      <c r="H121" s="20" t="inlineStr">
        <is>
          <t>포항,광양</t>
        </is>
      </c>
      <c r="I121" s="20" t="inlineStr">
        <is>
          <t>2023-10-01</t>
        </is>
      </c>
      <c r="J121" s="20" t="inlineStr">
        <is>
          <t>2024-09-30</t>
        </is>
      </c>
      <c r="K121" s="20" t="inlineStr">
        <is>
          <t>-</t>
        </is>
      </c>
      <c r="L121" s="20" t="inlineStr">
        <is>
          <t>-</t>
        </is>
      </c>
    </row>
    <row r="122">
      <c r="A122" s="20" t="inlineStr">
        <is>
          <t>조선내화</t>
        </is>
      </c>
      <c r="B122" s="20" t="inlineStr">
        <is>
          <t>2023-11-07</t>
        </is>
      </c>
      <c r="C122" s="20" t="inlineStr">
        <is>
          <t>[BPA '23] 조선내화 핵심 양소 고로 Mud 내화물 15 items *연간금액 기준 ('23.10.1.~'24.9.30.) ※'23.4Q신규</t>
        </is>
      </c>
      <c r="D122" s="20" t="inlineStr">
        <is>
          <t>24,081,276,461</t>
        </is>
      </c>
      <c r="E122" s="20" t="inlineStr">
        <is>
          <t>478,065,508,546</t>
        </is>
      </c>
      <c r="F122" s="20" t="inlineStr">
        <is>
          <t>5.04</t>
        </is>
      </c>
      <c r="G122" s="20" t="inlineStr">
        <is>
          <t>주식회사 포스코</t>
        </is>
      </c>
      <c r="H122" s="20" t="inlineStr">
        <is>
          <t>포항,광양</t>
        </is>
      </c>
      <c r="I122" s="20" t="inlineStr">
        <is>
          <t>2023-10-01</t>
        </is>
      </c>
      <c r="J122" s="20" t="inlineStr">
        <is>
          <t>2024-09-30</t>
        </is>
      </c>
      <c r="K122" s="20" t="inlineStr">
        <is>
          <t>-</t>
        </is>
      </c>
      <c r="L122" s="20" t="inlineStr">
        <is>
          <t>-</t>
        </is>
      </c>
    </row>
    <row r="123">
      <c r="A123" s="20" t="inlineStr">
        <is>
          <t>조선내화</t>
        </is>
      </c>
      <c r="B123" s="20" t="inlineStr">
        <is>
          <t>2023-11-07</t>
        </is>
      </c>
      <c r="C123" s="20" t="inlineStr">
        <is>
          <t>[BPA '23] 조선내화 핵심 양소 탕도 책임관리 내화물 50 items *연간금액 기준 ('23.10.1.~'24.9.30.) ※'23.4Q신규</t>
        </is>
      </c>
      <c r="D123" s="20" t="inlineStr">
        <is>
          <t>73,148,498,774</t>
        </is>
      </c>
      <c r="E123" s="20" t="inlineStr">
        <is>
          <t>478,065,508,546</t>
        </is>
      </c>
      <c r="F123" s="20" t="inlineStr">
        <is>
          <t>15.30</t>
        </is>
      </c>
      <c r="G123" s="20" t="inlineStr">
        <is>
          <t>주식회사 포스코</t>
        </is>
      </c>
      <c r="H123" s="20" t="inlineStr">
        <is>
          <t>포항,광양</t>
        </is>
      </c>
      <c r="I123" s="20" t="inlineStr">
        <is>
          <t>2023-10-01</t>
        </is>
      </c>
      <c r="J123" s="20" t="inlineStr">
        <is>
          <t>2024-09-30</t>
        </is>
      </c>
      <c r="K123" s="20" t="inlineStr">
        <is>
          <t>-</t>
        </is>
      </c>
      <c r="L123" s="20" t="inlineStr">
        <is>
          <t>-</t>
        </is>
      </c>
    </row>
    <row r="124">
      <c r="A124" s="20" t="inlineStr">
        <is>
          <t>조선내화</t>
        </is>
      </c>
      <c r="B124" s="20" t="inlineStr">
        <is>
          <t>2023-11-07</t>
        </is>
      </c>
      <c r="C124" s="20" t="inlineStr">
        <is>
          <t>[BPA '23] 조선내화 핵심 양소 래들 유입재 44 items *연간금액 기준 ('23.10.1.~'24.9.30.) ※'23.4Q신규</t>
        </is>
      </c>
      <c r="D124" s="20" t="inlineStr">
        <is>
          <t>40,433,993,754</t>
        </is>
      </c>
      <c r="E124" s="20" t="inlineStr">
        <is>
          <t>478,065,508,546</t>
        </is>
      </c>
      <c r="F124" s="20" t="inlineStr">
        <is>
          <t>8.46</t>
        </is>
      </c>
      <c r="G124" s="20" t="inlineStr">
        <is>
          <t>주식회사 포스코</t>
        </is>
      </c>
      <c r="H124" s="20" t="inlineStr">
        <is>
          <t>포항,광양</t>
        </is>
      </c>
      <c r="I124" s="20" t="inlineStr">
        <is>
          <t>2023-10-01</t>
        </is>
      </c>
      <c r="J124" s="20" t="inlineStr">
        <is>
          <t>2024-09-30</t>
        </is>
      </c>
      <c r="K124" s="20" t="inlineStr">
        <is>
          <t>-</t>
        </is>
      </c>
      <c r="L124" s="20" t="inlineStr">
        <is>
          <t>-</t>
        </is>
      </c>
    </row>
    <row r="125">
      <c r="A125" s="20" t="inlineStr">
        <is>
          <t>혜인</t>
        </is>
      </c>
      <c r="B125" s="20" t="inlineStr">
        <is>
          <t>2023-11-07</t>
        </is>
      </c>
      <c r="C125" s="20" t="inlineStr">
        <is>
          <t>에이치제이중공업 3000톤급 경비함 주기관 및 감속기 공급계약 체결</t>
        </is>
      </c>
      <c r="D125" s="20" t="inlineStr">
        <is>
          <t>24,090,000,000</t>
        </is>
      </c>
      <c r="E125" s="20" t="inlineStr">
        <is>
          <t>178,029,520,688</t>
        </is>
      </c>
      <c r="F125" s="20" t="inlineStr">
        <is>
          <t>13.53</t>
        </is>
      </c>
      <c r="G125" s="20" t="inlineStr">
        <is>
          <t>㈜에이치제이중공업</t>
        </is>
      </c>
      <c r="H125" s="20" t="inlineStr">
        <is>
          <t>부산광역시 영도구 태종로 233 (봉래동5가)</t>
        </is>
      </c>
      <c r="I125" s="20" t="inlineStr">
        <is>
          <t>2023-11-07</t>
        </is>
      </c>
      <c r="J125" s="20" t="inlineStr">
        <is>
          <t>2024-12-10</t>
        </is>
      </c>
      <c r="K125" s="20" t="inlineStr">
        <is>
          <t>-</t>
        </is>
      </c>
      <c r="L125" s="20" t="inlineStr">
        <is>
          <t>-</t>
        </is>
      </c>
    </row>
    <row r="126">
      <c r="A126" s="20" t="inlineStr">
        <is>
          <t>혜인</t>
        </is>
      </c>
      <c r="B126" s="20" t="inlineStr">
        <is>
          <t>2023-11-07</t>
        </is>
      </c>
      <c r="C126" s="20" t="inlineStr">
        <is>
          <t>강남 3000톤급 경비함 주기관 및 감속기 공급계약 체결</t>
        </is>
      </c>
      <c r="D126" s="20" t="inlineStr">
        <is>
          <t>24,090,000,000</t>
        </is>
      </c>
      <c r="E126" s="20" t="inlineStr">
        <is>
          <t>178,029,520,688</t>
        </is>
      </c>
      <c r="F126" s="20" t="inlineStr">
        <is>
          <t>13.53</t>
        </is>
      </c>
      <c r="G126" s="20" t="inlineStr">
        <is>
          <t>㈜강남</t>
        </is>
      </c>
      <c r="H126" s="20" t="inlineStr">
        <is>
          <t>부산시 사하구 구평로 16번길 71</t>
        </is>
      </c>
      <c r="I126" s="20" t="inlineStr">
        <is>
          <t>2023-11-07</t>
        </is>
      </c>
      <c r="J126" s="20" t="inlineStr">
        <is>
          <t>2024-12-30</t>
        </is>
      </c>
      <c r="K126" s="20" t="inlineStr">
        <is>
          <t>-</t>
        </is>
      </c>
      <c r="L126" s="20" t="inlineStr">
        <is>
          <t>-</t>
        </is>
      </c>
    </row>
    <row r="127">
      <c r="A127" s="20" t="inlineStr">
        <is>
          <t>삼일씨엔에스</t>
        </is>
      </c>
      <c r="B127" s="20" t="inlineStr">
        <is>
          <t>2023-11-07</t>
        </is>
      </c>
      <c r="C127" s="20" t="inlineStr">
        <is>
          <t>영광낙월 해상풍력발전단지 조성공사 (하부구조물 트랜지션피스 Transition Piece 제작/납품)</t>
        </is>
      </c>
      <c r="D127" s="20" t="inlineStr">
        <is>
          <t>123,985,400,000</t>
        </is>
      </c>
      <c r="E127" s="20" t="inlineStr">
        <is>
          <t>241,241,191,453</t>
        </is>
      </c>
      <c r="F127" s="20" t="inlineStr">
        <is>
          <t>51.4</t>
        </is>
      </c>
      <c r="G127" s="20" t="inlineStr">
        <is>
          <t>(주)삼해종합건설</t>
        </is>
      </c>
      <c r="H127" s="20" t="inlineStr">
        <is>
          <t>전라남도 영광군 해상 일대</t>
        </is>
      </c>
      <c r="I127" s="20" t="inlineStr">
        <is>
          <t>2023-12-31</t>
        </is>
      </c>
      <c r="J127" s="20" t="inlineStr">
        <is>
          <t>2025-06-30</t>
        </is>
      </c>
      <c r="K127" s="20" t="inlineStr">
        <is>
          <t>-</t>
        </is>
      </c>
      <c r="L127" s="20" t="inlineStr">
        <is>
          <t>-</t>
        </is>
      </c>
    </row>
    <row r="128">
      <c r="A128" s="20" t="inlineStr">
        <is>
          <t>HD현대일렉트릭</t>
        </is>
      </c>
      <c r="B128" s="20" t="inlineStr">
        <is>
          <t>2023-11-07</t>
        </is>
      </c>
      <c r="C128" s="20" t="inlineStr">
        <is>
          <t>380kv 및 115kv 고압차단기 등</t>
        </is>
      </c>
      <c r="D128" s="20" t="inlineStr">
        <is>
          <t>82,200,000,000</t>
        </is>
      </c>
      <c r="E128" s="20" t="inlineStr">
        <is>
          <t>2,104,500,000,000</t>
        </is>
      </c>
      <c r="F128" s="20" t="inlineStr">
        <is>
          <t>3.91</t>
        </is>
      </c>
      <c r="G128" s="20" t="inlineStr">
        <is>
          <t>사우디 전력청(SEC)</t>
        </is>
      </c>
      <c r="H128" s="20" t="inlineStr">
        <is>
          <t>사우디 아라비아</t>
        </is>
      </c>
      <c r="I128" s="20" t="inlineStr">
        <is>
          <t>2023-11-07</t>
        </is>
      </c>
      <c r="J128" s="20" t="inlineStr">
        <is>
          <t>2025-09-16</t>
        </is>
      </c>
      <c r="K128" s="20" t="inlineStr">
        <is>
          <t>-</t>
        </is>
      </c>
      <c r="L128" s="20" t="inlineStr">
        <is>
          <t>-</t>
        </is>
      </c>
    </row>
    <row r="129">
      <c r="A129" s="20" t="inlineStr">
        <is>
          <t>파이버프로</t>
        </is>
      </c>
      <c r="B129" s="20" t="inlineStr">
        <is>
          <t>2023-11-07</t>
        </is>
      </c>
      <c r="C129" s="20" t="inlineStr">
        <is>
          <t>천궁2 수출용 관성측정기 소요자재 공급계약('27년 생산분)</t>
        </is>
      </c>
      <c r="D129" s="20" t="inlineStr">
        <is>
          <t>2,862,410,000</t>
        </is>
      </c>
      <c r="E129" s="20" t="inlineStr">
        <is>
          <t>18,829,443,327</t>
        </is>
      </c>
      <c r="F129" s="20" t="inlineStr">
        <is>
          <t>15.20</t>
        </is>
      </c>
      <c r="G129" s="20" t="inlineStr">
        <is>
          <t>한화에어로스페이스㈜</t>
        </is>
      </c>
      <c r="H129" s="20" t="inlineStr">
        <is>
          <t>대한민국</t>
        </is>
      </c>
      <c r="I129" s="20" t="inlineStr">
        <is>
          <t>2023-11-07</t>
        </is>
      </c>
      <c r="J129" s="20" t="inlineStr">
        <is>
          <t>2027-10-10</t>
        </is>
      </c>
      <c r="K129" s="20" t="inlineStr">
        <is>
          <t>-</t>
        </is>
      </c>
      <c r="L129" s="20" t="inlineStr">
        <is>
          <t>-</t>
        </is>
      </c>
    </row>
    <row r="130">
      <c r="A130" s="20" t="inlineStr">
        <is>
          <t>케이피에스</t>
        </is>
      </c>
      <c r="B130" s="20" t="inlineStr">
        <is>
          <t>2023-11-07</t>
        </is>
      </c>
      <c r="C130" s="20" t="inlineStr">
        <is>
          <t>OLED 디스플레이 장비</t>
        </is>
      </c>
      <c r="D130" s="20" t="inlineStr">
        <is>
          <t>1,720,224,000</t>
        </is>
      </c>
      <c r="E130" s="20" t="inlineStr">
        <is>
          <t>14,617,723,604</t>
        </is>
      </c>
      <c r="F130" s="20" t="inlineStr">
        <is>
          <t>18.4</t>
        </is>
      </c>
      <c r="G130" s="20" t="inlineStr">
        <is>
          <t>Hefei Visionox Technology Co., Ltd</t>
        </is>
      </c>
      <c r="H130" s="20" t="inlineStr">
        <is>
          <t>중국</t>
        </is>
      </c>
      <c r="I130" s="20" t="inlineStr">
        <is>
          <t>2023-11-07</t>
        </is>
      </c>
      <c r="J130" s="20" t="inlineStr">
        <is>
          <t>2024-01-15</t>
        </is>
      </c>
      <c r="K130" s="20" t="inlineStr">
        <is>
          <t>-</t>
        </is>
      </c>
      <c r="L130" s="20" t="inlineStr">
        <is>
          <t>-</t>
        </is>
      </c>
    </row>
    <row r="131">
      <c r="A131" s="20" t="inlineStr">
        <is>
          <t>DL이앤씨</t>
        </is>
      </c>
      <c r="B131" s="20" t="inlineStr">
        <is>
          <t>2023-11-07</t>
        </is>
      </c>
      <c r="C131" s="20" t="inlineStr">
        <is>
          <t>인천 영종하늘도시(A18BL, A19BL, A20BL) 공동주택 개발 공사</t>
        </is>
      </c>
      <c r="D131" s="20" t="inlineStr">
        <is>
          <t>396,299,951,000</t>
        </is>
      </c>
      <c r="E131" s="20" t="inlineStr">
        <is>
          <t>7,496,823,679,468</t>
        </is>
      </c>
      <c r="F131" s="20" t="inlineStr">
        <is>
          <t>5.29</t>
        </is>
      </c>
      <c r="G131" s="20" t="inlineStr">
        <is>
          <t>주식회사 영종하늘도시3차주택위탁관리부동산투자회사</t>
        </is>
      </c>
      <c r="H131" s="20" t="inlineStr">
        <is>
          <t>인천광역시 중구 운남동 1695-1 일원</t>
        </is>
      </c>
      <c r="I131" s="20" t="inlineStr">
        <is>
          <t>-</t>
        </is>
      </c>
      <c r="J131" s="20" t="inlineStr">
        <is>
          <t>-</t>
        </is>
      </c>
      <c r="K131" s="20" t="inlineStr">
        <is>
          <t>-</t>
        </is>
      </c>
      <c r="L131" s="20" t="inlineStr">
        <is>
          <t>-</t>
        </is>
      </c>
    </row>
    <row r="132">
      <c r="A132" s="20" t="inlineStr">
        <is>
          <t>우원개발</t>
        </is>
      </c>
      <c r="B132" s="20" t="inlineStr">
        <is>
          <t>2023-11-07</t>
        </is>
      </c>
      <c r="C132" s="20" t="inlineStr">
        <is>
          <t>월곶-판교 복선전철 제6공구 건설공사</t>
        </is>
      </c>
      <c r="D132" s="20" t="inlineStr">
        <is>
          <t>33,158,000,000</t>
        </is>
      </c>
      <c r="E132" s="20" t="inlineStr">
        <is>
          <t>196,292,051,694</t>
        </is>
      </c>
      <c r="F132" s="20" t="inlineStr">
        <is>
          <t>16.89</t>
        </is>
      </c>
      <c r="G132" s="20" t="inlineStr">
        <is>
          <t>현대건설(주)</t>
        </is>
      </c>
      <c r="H132" s="20" t="inlineStr">
        <is>
          <t>안양시 만안구 장내로 143번길 15</t>
        </is>
      </c>
      <c r="I132" s="20" t="inlineStr">
        <is>
          <t>2023-11-07</t>
        </is>
      </c>
      <c r="J132" s="20" t="inlineStr">
        <is>
          <t>2026-10-05</t>
        </is>
      </c>
      <c r="K132" s="20" t="inlineStr">
        <is>
          <t>-</t>
        </is>
      </c>
      <c r="L132" s="20" t="inlineStr">
        <is>
          <t>-</t>
        </is>
      </c>
    </row>
    <row r="133">
      <c r="A133" s="20" t="inlineStr">
        <is>
          <t>삼화네트웍스</t>
        </is>
      </c>
      <c r="B133" s="20" t="inlineStr">
        <is>
          <t>2023-11-07</t>
        </is>
      </c>
      <c r="C133" s="20" t="inlineStr">
        <is>
          <t>드라마 '원더풀월드' 방영권 라이센스 계약</t>
        </is>
      </c>
      <c r="D133" s="20" t="inlineStr">
        <is>
          <t>-</t>
        </is>
      </c>
      <c r="E133" s="20" t="inlineStr">
        <is>
          <t>82,311,425,331</t>
        </is>
      </c>
      <c r="F133" s="20" t="inlineStr">
        <is>
          <t>-</t>
        </is>
      </c>
      <c r="G133" s="20" t="inlineStr">
        <is>
          <t>THE WALT DISNEY COMPANY (KOREA) LLC</t>
        </is>
      </c>
      <c r="H133" s="20" t="inlineStr">
        <is>
          <t>DISNEY 서비스 국가(중국 제외)</t>
        </is>
      </c>
      <c r="I133" s="20" t="inlineStr">
        <is>
          <t>2023-11-07</t>
        </is>
      </c>
      <c r="J133" s="20" t="inlineStr">
        <is>
          <t>2034-05-23</t>
        </is>
      </c>
      <c r="K133" s="20" t="inlineStr">
        <is>
          <t>경영상 비밀 유지</t>
        </is>
      </c>
      <c r="L133" s="20" t="inlineStr">
        <is>
          <t>2034-05-23</t>
        </is>
      </c>
    </row>
    <row r="134">
      <c r="A134" s="20" t="inlineStr">
        <is>
          <t>효성중공업</t>
        </is>
      </c>
      <c r="B134" s="20" t="inlineStr">
        <is>
          <t>2023-11-08</t>
        </is>
      </c>
      <c r="C134" s="20" t="inlineStr">
        <is>
          <t>420kV 변압기 등 공급계약</t>
        </is>
      </c>
      <c r="D134" s="20" t="inlineStr">
        <is>
          <t>101,836,451,885</t>
        </is>
      </c>
      <c r="E134" s="20" t="inlineStr">
        <is>
          <t>3,510,143,917,637</t>
        </is>
      </c>
      <c r="F134" s="20" t="inlineStr">
        <is>
          <t>2.90</t>
        </is>
      </c>
      <c r="G134" s="20" t="inlineStr">
        <is>
          <t>노르웨이 송전청(Statnett SF)</t>
        </is>
      </c>
      <c r="H134" s="20" t="inlineStr">
        <is>
          <t>노르웨이</t>
        </is>
      </c>
      <c r="I134" s="20" t="inlineStr">
        <is>
          <t>2023-11-08</t>
        </is>
      </c>
      <c r="J134" s="20" t="inlineStr">
        <is>
          <t>2027-04-14</t>
        </is>
      </c>
      <c r="K134" s="20" t="inlineStr">
        <is>
          <t>-</t>
        </is>
      </c>
      <c r="L134" s="20" t="inlineStr">
        <is>
          <t>-</t>
        </is>
      </c>
    </row>
    <row r="135">
      <c r="A135" s="20" t="inlineStr">
        <is>
          <t>에스트래픽</t>
        </is>
      </c>
      <c r="B135" s="20" t="inlineStr">
        <is>
          <t>2023-11-08</t>
        </is>
      </c>
      <c r="C135" s="20" t="inlineStr">
        <is>
          <t>부산도시철도 2~4호선 철도통합무선망(LTE-R) 구축 관련 LTE-R 차상장치 등</t>
        </is>
      </c>
      <c r="D135" s="20" t="inlineStr">
        <is>
          <t>10,060,000,000</t>
        </is>
      </c>
      <c r="E135" s="20" t="inlineStr">
        <is>
          <t>132,069,703,100</t>
        </is>
      </c>
      <c r="F135" s="20" t="inlineStr">
        <is>
          <t>7.62</t>
        </is>
      </c>
      <c r="G135" s="20" t="inlineStr">
        <is>
          <t>주식회사 덕산</t>
        </is>
      </c>
      <c r="H135" s="20" t="inlineStr">
        <is>
          <t>부산지하철(2~4호선)</t>
        </is>
      </c>
      <c r="I135" s="20" t="inlineStr">
        <is>
          <t>2023-11-08</t>
        </is>
      </c>
      <c r="J135" s="20" t="inlineStr">
        <is>
          <t>2026-10-09</t>
        </is>
      </c>
      <c r="K135" s="20" t="inlineStr">
        <is>
          <t>- 상기 2. 최근매출액은 2022년말 연결재무제표 기준임.  - 상기 5. 계약기간은 공사기간임.  - 상기 계약금액 및 계약기간은 향후 공사 진행과정에서 변경될 수 있음.</t>
        </is>
      </c>
      <c r="L135" s="20" t="inlineStr">
        <is>
          <t>9. 기타 투자판단에 참고할 사항</t>
        </is>
      </c>
    </row>
    <row r="136">
      <c r="A136" s="20" t="inlineStr">
        <is>
          <t>에스트래픽</t>
        </is>
      </c>
      <c r="B136" s="20" t="inlineStr">
        <is>
          <t>2023-11-08</t>
        </is>
      </c>
      <c r="C136" s="20" t="inlineStr">
        <is>
          <t>도시철도 양산선(노포~복정) 열차제어시스템 구매설치</t>
        </is>
      </c>
      <c r="D136" s="20" t="inlineStr">
        <is>
          <t>15,269,000,000</t>
        </is>
      </c>
      <c r="E136" s="20" t="inlineStr">
        <is>
          <t>132,069,703,100</t>
        </is>
      </c>
      <c r="F136" s="20" t="inlineStr">
        <is>
          <t>11.56</t>
        </is>
      </c>
      <c r="G136" s="20" t="inlineStr">
        <is>
          <t>부산교통공사</t>
        </is>
      </c>
      <c r="H136" s="20" t="inlineStr">
        <is>
          <t>양산선(노포~복정)</t>
        </is>
      </c>
      <c r="I136" s="20" t="inlineStr">
        <is>
          <t>2023-11-08</t>
        </is>
      </c>
      <c r="J136" s="20" t="inlineStr">
        <is>
          <t>2026-06-30</t>
        </is>
      </c>
      <c r="K136" s="20" t="inlineStr">
        <is>
          <t>-</t>
        </is>
      </c>
      <c r="L136" s="20" t="inlineStr">
        <is>
          <t>-</t>
        </is>
      </c>
    </row>
    <row r="137">
      <c r="A137" s="20" t="inlineStr">
        <is>
          <t>와이씨</t>
        </is>
      </c>
      <c r="B137" s="20" t="inlineStr">
        <is>
          <t>2023-11-08</t>
        </is>
      </c>
      <c r="C137" s="20" t="inlineStr">
        <is>
          <t>반도체 검사장비</t>
        </is>
      </c>
      <c r="D137" s="20" t="inlineStr">
        <is>
          <t>75,888,000,000</t>
        </is>
      </c>
      <c r="E137" s="20" t="inlineStr">
        <is>
          <t>285,267,759,686</t>
        </is>
      </c>
      <c r="F137" s="20" t="inlineStr">
        <is>
          <t>26.6</t>
        </is>
      </c>
      <c r="G137" s="20" t="inlineStr">
        <is>
          <t>삼성전자(주)</t>
        </is>
      </c>
      <c r="H137" s="20" t="inlineStr">
        <is>
          <t>대한민국</t>
        </is>
      </c>
      <c r="I137" s="20" t="inlineStr">
        <is>
          <t>2023-11-06</t>
        </is>
      </c>
      <c r="J137" s="20" t="inlineStr">
        <is>
          <t>2024-08-31</t>
        </is>
      </c>
      <c r="K137" s="20" t="inlineStr">
        <is>
          <t>-</t>
        </is>
      </c>
      <c r="L137" s="20" t="inlineStr">
        <is>
          <t>-</t>
        </is>
      </c>
    </row>
    <row r="138">
      <c r="A138" s="20" t="inlineStr">
        <is>
          <t>예스티</t>
        </is>
      </c>
      <c r="B138" s="20" t="inlineStr">
        <is>
          <t>2023-11-10</t>
        </is>
      </c>
      <c r="C138" s="20" t="inlineStr">
        <is>
          <t>HBM 제조용 장비(EDS Chiller)</t>
        </is>
      </c>
      <c r="D138" s="20" t="inlineStr">
        <is>
          <t>4,899,320,000</t>
        </is>
      </c>
      <c r="E138" s="20" t="inlineStr">
        <is>
          <t>75,993,760,726</t>
        </is>
      </c>
      <c r="F138" s="20" t="inlineStr">
        <is>
          <t>6.45</t>
        </is>
      </c>
      <c r="G138" s="20" t="inlineStr">
        <is>
          <t>삼성전자 주식회사</t>
        </is>
      </c>
      <c r="H138" s="20" t="inlineStr">
        <is>
          <t>대한민국</t>
        </is>
      </c>
      <c r="I138" s="20" t="inlineStr">
        <is>
          <t>2023-11-10</t>
        </is>
      </c>
      <c r="J138" s="20" t="inlineStr">
        <is>
          <t>2024-12-31</t>
        </is>
      </c>
      <c r="K138" s="20" t="inlineStr">
        <is>
          <t>- 계약(수주)일자'는 당사의 PO(Purchase Order)접수일입니다. - 최근매출액은 2022년말 연결재무제표 기준입니다.</t>
        </is>
      </c>
      <c r="L138" s="20" t="inlineStr">
        <is>
          <t>9. 기타 투자판단에 참고할 사항</t>
        </is>
      </c>
    </row>
    <row r="139">
      <c r="A139" s="20" t="inlineStr">
        <is>
          <t>그린플러스</t>
        </is>
      </c>
      <c r="B139" s="20" t="inlineStr">
        <is>
          <t>2023-11-10</t>
        </is>
      </c>
      <c r="C139" s="20" t="inlineStr">
        <is>
          <t>양구군 지역특화 임대형 스마트팜 조성사업(A동) 건축토목공사</t>
        </is>
      </c>
      <c r="D139" s="20" t="inlineStr">
        <is>
          <t>5,271,818,182</t>
        </is>
      </c>
      <c r="E139" s="20" t="inlineStr">
        <is>
          <t>83,007,100,959</t>
        </is>
      </c>
      <c r="F139" s="20" t="inlineStr">
        <is>
          <t>6.35</t>
        </is>
      </c>
      <c r="G139" s="20" t="inlineStr">
        <is>
          <t>동일건설(주)</t>
        </is>
      </c>
      <c r="H139" s="20" t="inlineStr">
        <is>
          <t>강원도 양구군 해안면 이현리 388-4</t>
        </is>
      </c>
      <c r="I139" s="20" t="inlineStr">
        <is>
          <t>2023-11-10</t>
        </is>
      </c>
      <c r="J139" s="20" t="inlineStr">
        <is>
          <t>2024-08-30</t>
        </is>
      </c>
      <c r="K139" s="20" t="inlineStr">
        <is>
          <t>- 스마트 온실사업을 영위하는 (주)그린플러스 강원도 양구군 해안면 이현리 388-4 일원 계약 체결건 입니다. -최근매출액은 2022년 연결기준 매출액입니다. - 계약금액은 VAT별도 금액입니다.</t>
        </is>
      </c>
      <c r="L139" s="20" t="inlineStr">
        <is>
          <t>9. 기타 투자판단에 참고할 사항</t>
        </is>
      </c>
    </row>
    <row r="140">
      <c r="A140" s="20" t="inlineStr">
        <is>
          <t>한전기술</t>
        </is>
      </c>
      <c r="B140" s="20" t="inlineStr">
        <is>
          <t>2023-11-10</t>
        </is>
      </c>
      <c r="C140" s="20" t="inlineStr">
        <is>
          <t>인도네시아 PLN 엔진발전소 패키지 EPC 사업(Tobelo)</t>
        </is>
      </c>
      <c r="D140" s="20" t="inlineStr">
        <is>
          <t>29,901,978,650</t>
        </is>
      </c>
      <c r="E140" s="20" t="inlineStr">
        <is>
          <t>505,290,773,062</t>
        </is>
      </c>
      <c r="F140" s="20" t="inlineStr">
        <is>
          <t>5.9</t>
        </is>
      </c>
      <c r="G140" s="20" t="inlineStr">
        <is>
          <t>PT.PLN(Persero)</t>
        </is>
      </c>
      <c r="H140" s="20" t="inlineStr">
        <is>
          <t>인도네시아</t>
        </is>
      </c>
      <c r="I140" s="20" t="inlineStr">
        <is>
          <t>2023-12-19</t>
        </is>
      </c>
      <c r="J140" s="20" t="inlineStr">
        <is>
          <t>2025-03-18</t>
        </is>
      </c>
      <c r="K140" s="20" t="inlineStr">
        <is>
          <t>-</t>
        </is>
      </c>
      <c r="L140" s="20" t="inlineStr">
        <is>
          <t>-</t>
        </is>
      </c>
    </row>
    <row r="141">
      <c r="A141" s="20" t="inlineStr">
        <is>
          <t>한전기술</t>
        </is>
      </c>
      <c r="B141" s="20" t="inlineStr">
        <is>
          <t>2023-11-10</t>
        </is>
      </c>
      <c r="C141" s="20" t="inlineStr">
        <is>
          <t>인도네시아 PLN 엔진발전소 패키지 EPC 사업(Sumbawa)</t>
        </is>
      </c>
      <c r="D141" s="20" t="inlineStr">
        <is>
          <t>28,985,999,290</t>
        </is>
      </c>
      <c r="E141" s="20" t="inlineStr">
        <is>
          <t>505,290,773,062</t>
        </is>
      </c>
      <c r="F141" s="20" t="inlineStr">
        <is>
          <t>5.7</t>
        </is>
      </c>
      <c r="G141" s="20" t="inlineStr">
        <is>
          <t>PT.PLN(Persero)</t>
        </is>
      </c>
      <c r="H141" s="20" t="inlineStr">
        <is>
          <t>인도네시아</t>
        </is>
      </c>
      <c r="I141" s="20" t="inlineStr">
        <is>
          <t>2023-12-19</t>
        </is>
      </c>
      <c r="J141" s="20" t="inlineStr">
        <is>
          <t>2025-03-18</t>
        </is>
      </c>
      <c r="K141" s="20" t="inlineStr">
        <is>
          <t>-</t>
        </is>
      </c>
      <c r="L141" s="20" t="inlineStr">
        <is>
          <t>-</t>
        </is>
      </c>
    </row>
    <row r="142">
      <c r="A142" s="20" t="inlineStr">
        <is>
          <t>코닉오토메이션</t>
        </is>
      </c>
      <c r="B142" s="20" t="inlineStr">
        <is>
          <t>2023-11-10</t>
        </is>
      </c>
      <c r="C142" s="20" t="inlineStr">
        <is>
          <t>자동화 설비 공급 계약</t>
        </is>
      </c>
      <c r="D142" s="20" t="inlineStr">
        <is>
          <t>-</t>
        </is>
      </c>
      <c r="E142" s="20" t="inlineStr">
        <is>
          <t>30,092,723,073</t>
        </is>
      </c>
      <c r="F142" s="20" t="inlineStr">
        <is>
          <t>-</t>
        </is>
      </c>
      <c r="G142" s="20" t="inlineStr">
        <is>
          <t>-</t>
        </is>
      </c>
      <c r="H142" s="20" t="inlineStr">
        <is>
          <t>해외</t>
        </is>
      </c>
      <c r="I142" s="20" t="inlineStr">
        <is>
          <t>2023-11-10</t>
        </is>
      </c>
      <c r="J142" s="20" t="inlineStr">
        <is>
          <t>2025-01-31</t>
        </is>
      </c>
      <c r="K142" s="20" t="inlineStr">
        <is>
          <t>계약 상대방의 영업비밀 보호요청</t>
        </is>
      </c>
      <c r="L142" s="20" t="inlineStr">
        <is>
          <t>2025-01-31</t>
        </is>
      </c>
    </row>
    <row r="143">
      <c r="A143" s="20" t="inlineStr">
        <is>
          <t>한화오션</t>
        </is>
      </c>
      <c r="B143" s="20" t="inlineStr">
        <is>
          <t>2023-11-10</t>
        </is>
      </c>
      <c r="C143" s="20" t="inlineStr">
        <is>
          <t>수상함 2척</t>
        </is>
      </c>
      <c r="D143" s="20" t="inlineStr">
        <is>
          <t>791,700,000,000</t>
        </is>
      </c>
      <c r="E143" s="20" t="inlineStr">
        <is>
          <t>4,860,200,000,000</t>
        </is>
      </c>
      <c r="F143" s="20" t="inlineStr">
        <is>
          <t>16.3</t>
        </is>
      </c>
      <c r="G143" s="20" t="inlineStr">
        <is>
          <t>방위사업청</t>
        </is>
      </c>
      <c r="H143" s="20" t="inlineStr">
        <is>
          <t>국내지역</t>
        </is>
      </c>
      <c r="I143" s="20" t="inlineStr">
        <is>
          <t>2023-11-10</t>
        </is>
      </c>
      <c r="J143" s="20" t="inlineStr">
        <is>
          <t>2028-06-30</t>
        </is>
      </c>
      <c r="K143" s="20" t="inlineStr">
        <is>
          <t>-</t>
        </is>
      </c>
      <c r="L143" s="20" t="inlineStr">
        <is>
          <t>-</t>
        </is>
      </c>
    </row>
    <row r="144">
      <c r="A144" s="20" t="inlineStr">
        <is>
          <t>세원이앤씨</t>
        </is>
      </c>
      <c r="B144" s="20" t="inlineStr">
        <is>
          <t>2023-11-13</t>
        </is>
      </c>
      <c r="C144" s="20" t="inlineStr">
        <is>
          <t>플랜트기기</t>
        </is>
      </c>
      <c r="D144" s="20" t="inlineStr">
        <is>
          <t>4,962,642,300</t>
        </is>
      </c>
      <c r="E144" s="20" t="inlineStr">
        <is>
          <t>83,149,598,263</t>
        </is>
      </c>
      <c r="F144" s="20" t="inlineStr">
        <is>
          <t>5.97</t>
        </is>
      </c>
      <c r="G144" s="20" t="inlineStr">
        <is>
          <t>Worley</t>
        </is>
      </c>
      <c r="H144" s="20" t="inlineStr">
        <is>
          <t>미국</t>
        </is>
      </c>
      <c r="I144" s="20" t="inlineStr">
        <is>
          <t>2023-11-13</t>
        </is>
      </c>
      <c r="J144" s="20" t="inlineStr">
        <is>
          <t>2024-10-31</t>
        </is>
      </c>
      <c r="K144" s="20" t="inlineStr">
        <is>
          <t>-</t>
        </is>
      </c>
      <c r="L144" s="20" t="inlineStr">
        <is>
          <t>-</t>
        </is>
      </c>
    </row>
    <row r="145">
      <c r="A145" s="20" t="inlineStr">
        <is>
          <t>우리기술</t>
        </is>
      </c>
      <c r="B145" s="20" t="inlineStr">
        <is>
          <t>2023-11-13</t>
        </is>
      </c>
      <c r="C145" s="20" t="inlineStr">
        <is>
          <t>Purchase Contract of platform screen doors system for Tel Aviv Green Line</t>
        </is>
      </c>
      <c r="D145" s="20" t="inlineStr">
        <is>
          <t>7,492,024,316</t>
        </is>
      </c>
      <c r="E145" s="20" t="inlineStr">
        <is>
          <t>49,494,570,488</t>
        </is>
      </c>
      <c r="F145" s="20" t="inlineStr">
        <is>
          <t>15.14</t>
        </is>
      </c>
      <c r="G145" s="20" t="inlineStr">
        <is>
          <t>알스톰 이스라엘</t>
        </is>
      </c>
      <c r="H145" s="20" t="inlineStr">
        <is>
          <t>이스라엘</t>
        </is>
      </c>
      <c r="I145" s="20" t="inlineStr">
        <is>
          <t>2023-11-13</t>
        </is>
      </c>
      <c r="J145" s="20" t="inlineStr">
        <is>
          <t>2028-10-31</t>
        </is>
      </c>
      <c r="K145" s="20" t="inlineStr">
        <is>
          <t>-</t>
        </is>
      </c>
      <c r="L145" s="20" t="inlineStr">
        <is>
          <t>-</t>
        </is>
      </c>
    </row>
    <row r="146">
      <c r="A146" s="20" t="inlineStr">
        <is>
          <t>컨텍</t>
        </is>
      </c>
      <c r="B146" s="20" t="inlineStr">
        <is>
          <t>2023-11-13</t>
        </is>
      </c>
      <c r="C146" s="20" t="inlineStr">
        <is>
          <t>OO부대 안테나시스템(예비품포함) 구축</t>
        </is>
      </c>
      <c r="D146" s="20" t="inlineStr">
        <is>
          <t>8,727,272,727</t>
        </is>
      </c>
      <c r="E146" s="20" t="inlineStr">
        <is>
          <t>12,760,351,277</t>
        </is>
      </c>
      <c r="F146" s="20" t="inlineStr">
        <is>
          <t>68.39</t>
        </is>
      </c>
      <c r="G146" s="20" t="inlineStr">
        <is>
          <t>-</t>
        </is>
      </c>
      <c r="H146" s="20" t="inlineStr">
        <is>
          <t>대한민국</t>
        </is>
      </c>
      <c r="I146" s="20" t="inlineStr">
        <is>
          <t>2024-01-01</t>
        </is>
      </c>
      <c r="J146" s="20" t="inlineStr">
        <is>
          <t>2025-08-31</t>
        </is>
      </c>
      <c r="K146" s="20" t="inlineStr">
        <is>
          <t>계약상대방의 비밀유지 요청에 따라 계약상대방의 명칭과 공급계약의 내용에 대하여 공시를 유보함</t>
        </is>
      </c>
      <c r="L146" s="20" t="inlineStr">
        <is>
          <t>2025-08-31</t>
        </is>
      </c>
    </row>
    <row r="147">
      <c r="A147" s="20" t="inlineStr">
        <is>
          <t>유일에너테크</t>
        </is>
      </c>
      <c r="B147" s="20" t="inlineStr">
        <is>
          <t>2023-11-13</t>
        </is>
      </c>
      <c r="C147" s="20" t="inlineStr">
        <is>
          <t>2차전지 조립공정 제조장비(양극 금형/음극 레이저 노칭기)</t>
        </is>
      </c>
      <c r="D147" s="20" t="inlineStr">
        <is>
          <t>6,116,647,320</t>
        </is>
      </c>
      <c r="E147" s="20" t="inlineStr">
        <is>
          <t>47,468,577,156</t>
        </is>
      </c>
      <c r="F147" s="20" t="inlineStr">
        <is>
          <t>12.88</t>
        </is>
      </c>
      <c r="G147" s="20" t="inlineStr">
        <is>
          <t>-</t>
        </is>
      </c>
      <c r="H147" s="20" t="inlineStr">
        <is>
          <t>유럽(프랑스)</t>
        </is>
      </c>
      <c r="I147" s="20" t="inlineStr">
        <is>
          <t>2023-11-13</t>
        </is>
      </c>
      <c r="J147" s="20" t="inlineStr">
        <is>
          <t>2025-04-04</t>
        </is>
      </c>
      <c r="K147" s="20" t="inlineStr">
        <is>
          <t>계약상대방의 기업경영상 비밀보호 요청</t>
        </is>
      </c>
      <c r="L147" s="20" t="inlineStr">
        <is>
          <t>2025-04-04</t>
        </is>
      </c>
    </row>
    <row r="148">
      <c r="A148" s="20" t="inlineStr">
        <is>
          <t>HD현대중공업</t>
        </is>
      </c>
      <c r="B148" s="20" t="inlineStr">
        <is>
          <t>2023-11-13</t>
        </is>
      </c>
      <c r="C148" s="20" t="inlineStr">
        <is>
          <t>LNGC 2척</t>
        </is>
      </c>
      <c r="D148" s="20" t="inlineStr">
        <is>
          <t>698,100,000,000</t>
        </is>
      </c>
      <c r="E148" s="20" t="inlineStr">
        <is>
          <t>9,045,500,000,000</t>
        </is>
      </c>
      <c r="F148" s="20" t="inlineStr">
        <is>
          <t>7.72</t>
        </is>
      </c>
      <c r="G148" s="20" t="inlineStr">
        <is>
          <t>아프리카 소재 선사</t>
        </is>
      </c>
      <c r="H148" s="20" t="inlineStr">
        <is>
          <t>아프리카</t>
        </is>
      </c>
      <c r="I148" s="20" t="inlineStr">
        <is>
          <t>2023-11-13</t>
        </is>
      </c>
      <c r="J148" s="20" t="inlineStr">
        <is>
          <t>2028-02-29</t>
        </is>
      </c>
      <c r="K148" s="20" t="inlineStr">
        <is>
          <t>-</t>
        </is>
      </c>
      <c r="L148" s="20" t="inlineStr">
        <is>
          <t>-</t>
        </is>
      </c>
    </row>
    <row r="149">
      <c r="A149" s="20" t="inlineStr">
        <is>
          <t>한화오션</t>
        </is>
      </c>
      <c r="B149" s="20" t="inlineStr">
        <is>
          <t>2023-11-13</t>
        </is>
      </c>
      <c r="C149" s="20" t="inlineStr">
        <is>
          <t>초대형 LPG/AMMONIA 운반선 4척</t>
        </is>
      </c>
      <c r="D149" s="20" t="inlineStr">
        <is>
          <t>656,200,000,000</t>
        </is>
      </c>
      <c r="E149" s="20" t="inlineStr">
        <is>
          <t>4,860,200,000,000</t>
        </is>
      </c>
      <c r="F149" s="20" t="inlineStr">
        <is>
          <t>13.5</t>
        </is>
      </c>
      <c r="G149" s="20" t="inlineStr">
        <is>
          <t>오세아니아 지역 선주</t>
        </is>
      </c>
      <c r="H149" s="20" t="inlineStr">
        <is>
          <t>오세아니아 지역</t>
        </is>
      </c>
      <c r="I149" s="20" t="inlineStr">
        <is>
          <t>2023-11-13</t>
        </is>
      </c>
      <c r="J149" s="20" t="inlineStr">
        <is>
          <t>2027-06-30</t>
        </is>
      </c>
      <c r="K149" s="20" t="inlineStr">
        <is>
          <t>-</t>
        </is>
      </c>
      <c r="L149" s="20" t="inlineStr">
        <is>
          <t>2023-11-13</t>
        </is>
      </c>
    </row>
    <row r="150">
      <c r="A150" s="20" t="inlineStr">
        <is>
          <t>한화에어로스페이스</t>
        </is>
      </c>
      <c r="B150" s="20" t="inlineStr">
        <is>
          <t>2023-11-13</t>
        </is>
      </c>
      <c r="C150" s="20" t="inlineStr">
        <is>
          <t>T-50 수출 사업용 엔진 구매계약</t>
        </is>
      </c>
      <c r="D150" s="20" t="inlineStr">
        <is>
          <t>370,007,842,050</t>
        </is>
      </c>
      <c r="E150" s="20" t="inlineStr">
        <is>
          <t>6,539,605,817,572</t>
        </is>
      </c>
      <c r="F150" s="20" t="inlineStr">
        <is>
          <t>5.7</t>
        </is>
      </c>
      <c r="G150" s="20" t="inlineStr">
        <is>
          <t>한국항공우주산업(주)</t>
        </is>
      </c>
      <c r="H150" s="20" t="inlineStr">
        <is>
          <t>대한민국</t>
        </is>
      </c>
      <c r="I150" s="20" t="inlineStr">
        <is>
          <t>2023-11-13</t>
        </is>
      </c>
      <c r="J150" s="20" t="inlineStr">
        <is>
          <t>2027-12-15</t>
        </is>
      </c>
      <c r="K150" s="20" t="inlineStr">
        <is>
          <t>-</t>
        </is>
      </c>
      <c r="L150" s="20" t="inlineStr">
        <is>
          <t>-</t>
        </is>
      </c>
    </row>
    <row r="151">
      <c r="A151" s="20" t="inlineStr">
        <is>
          <t>제이스텍</t>
        </is>
      </c>
      <c r="B151" s="20" t="inlineStr">
        <is>
          <t>2023-11-13</t>
        </is>
      </c>
      <c r="C151" s="20" t="inlineStr">
        <is>
          <t>2차전지 배터리 셀 제조 공정 솔루션</t>
        </is>
      </c>
      <c r="D151" s="20" t="inlineStr">
        <is>
          <t>17,117,100,000</t>
        </is>
      </c>
      <c r="E151" s="20" t="inlineStr">
        <is>
          <t>143,939,697,377</t>
        </is>
      </c>
      <c r="F151" s="20" t="inlineStr">
        <is>
          <t>11.89</t>
        </is>
      </c>
      <c r="G151" s="20" t="inlineStr">
        <is>
          <t>-</t>
        </is>
      </c>
      <c r="H151" s="20" t="inlineStr">
        <is>
          <t>한국</t>
        </is>
      </c>
      <c r="I151" s="20" t="inlineStr">
        <is>
          <t>2023-11-13</t>
        </is>
      </c>
      <c r="J151" s="20" t="inlineStr">
        <is>
          <t>2025-01-31</t>
        </is>
      </c>
      <c r="K151" s="20" t="inlineStr">
        <is>
          <t>계약상대방의 영업비밀 보호요청</t>
        </is>
      </c>
      <c r="L151" s="20" t="inlineStr">
        <is>
          <t>2025-01-31</t>
        </is>
      </c>
    </row>
    <row r="152">
      <c r="A152" s="20" t="inlineStr">
        <is>
          <t>엘디티</t>
        </is>
      </c>
      <c r="B152" s="20" t="inlineStr">
        <is>
          <t>2023-11-13</t>
        </is>
      </c>
      <c r="C152" s="20" t="inlineStr">
        <is>
          <t>IOT기반 화재감지 센서노드 2290EA 외 8종</t>
        </is>
      </c>
      <c r="D152" s="20" t="inlineStr">
        <is>
          <t>1,047,189,090</t>
        </is>
      </c>
      <c r="E152" s="20" t="inlineStr">
        <is>
          <t>11,730,311,728</t>
        </is>
      </c>
      <c r="F152" s="20" t="inlineStr">
        <is>
          <t>8.12</t>
        </is>
      </c>
      <c r="G152" s="20" t="inlineStr">
        <is>
          <t>한국원자력연구원</t>
        </is>
      </c>
      <c r="H152" s="20" t="inlineStr">
        <is>
          <t>대한민국</t>
        </is>
      </c>
      <c r="I152" s="20" t="inlineStr">
        <is>
          <t>2023-11-13</t>
        </is>
      </c>
      <c r="J152" s="20" t="inlineStr">
        <is>
          <t>2023-12-13</t>
        </is>
      </c>
      <c r="K152" s="20" t="inlineStr">
        <is>
          <t>-상기 최근매출액은 2022년 회계연도 매출액 기준입니다. -상기 계약금액은 부가세 별도기준입니다. -계약금액, 계약기간 등은 당사자간 합의에 의해 변경 될 수 있습니다.</t>
        </is>
      </c>
      <c r="L152" s="20" t="inlineStr">
        <is>
          <t>9. 기타 투자판단에 참고할 사항</t>
        </is>
      </c>
    </row>
    <row r="153">
      <c r="A153" s="20" t="inlineStr">
        <is>
          <t>비에이치아이</t>
        </is>
      </c>
      <c r="B153" s="20" t="inlineStr">
        <is>
          <t>2023-11-14</t>
        </is>
      </c>
      <c r="C153" s="20" t="inlineStr">
        <is>
          <t>LNG 복합화력 발전설비 공급계약</t>
        </is>
      </c>
      <c r="D153" s="20" t="inlineStr">
        <is>
          <t>16,372,380,600</t>
        </is>
      </c>
      <c r="E153" s="20" t="inlineStr">
        <is>
          <t>330,197,109,400</t>
        </is>
      </c>
      <c r="F153" s="20" t="inlineStr">
        <is>
          <t>5.0</t>
        </is>
      </c>
      <c r="G153" s="20" t="inlineStr">
        <is>
          <t>TOSHIBA PLANT SYSTEMS AND SERVICES CORPORATION</t>
        </is>
      </c>
      <c r="H153" s="20" t="inlineStr">
        <is>
          <t>국외</t>
        </is>
      </c>
      <c r="I153" s="20" t="inlineStr">
        <is>
          <t>2023-11-14</t>
        </is>
      </c>
      <c r="J153" s="20" t="inlineStr">
        <is>
          <t>2026-12-31</t>
        </is>
      </c>
      <c r="K153" s="20" t="inlineStr">
        <is>
          <t>1. 최근 매출액은 2022년도 말 연결재무제표 기준입니다.  2. 계약금액은 USD 12,378,000이며 '23-11-14 기준 1USD=1,322.70을 적용하였습니다.  3. 계약기간 및 금액은 공사 진행 과정에 따라 변동될 수 있습니다.</t>
        </is>
      </c>
      <c r="L153" s="20" t="inlineStr">
        <is>
          <t>9. 기타 투자판단에 참고할 사항</t>
        </is>
      </c>
    </row>
    <row r="154">
      <c r="A154" s="20" t="inlineStr">
        <is>
          <t>핸즈코퍼레이션</t>
        </is>
      </c>
      <c r="B154" s="20" t="inlineStr">
        <is>
          <t>2023-11-14</t>
        </is>
      </c>
      <c r="C154" s="20" t="inlineStr">
        <is>
          <t>자동차용 알루미늄 휠 공급계약</t>
        </is>
      </c>
      <c r="D154" s="20" t="inlineStr">
        <is>
          <t>188,514,005,272</t>
        </is>
      </c>
      <c r="E154" s="20" t="inlineStr">
        <is>
          <t>778,254,509,174</t>
        </is>
      </c>
      <c r="F154" s="20" t="inlineStr">
        <is>
          <t>24.2</t>
        </is>
      </c>
      <c r="G154" s="20" t="inlineStr">
        <is>
          <t>GM KOREA</t>
        </is>
      </c>
      <c r="H154" s="20" t="inlineStr">
        <is>
          <t>국내</t>
        </is>
      </c>
      <c r="I154" s="20" t="inlineStr">
        <is>
          <t>2026-07-01</t>
        </is>
      </c>
      <c r="J154" s="20" t="inlineStr">
        <is>
          <t>2029-12-31</t>
        </is>
      </c>
      <c r="K154" s="20" t="inlineStr">
        <is>
          <t>-</t>
        </is>
      </c>
      <c r="L154" s="20" t="inlineStr">
        <is>
          <t>-</t>
        </is>
      </c>
    </row>
    <row r="155">
      <c r="A155" s="20" t="inlineStr">
        <is>
          <t>도화엔지니어링</t>
        </is>
      </c>
      <c r="B155" s="20" t="inlineStr">
        <is>
          <t>2023-11-14</t>
        </is>
      </c>
      <c r="C155" s="20" t="inlineStr">
        <is>
          <t>수도권광역급행철도(GTX) B노선 민간투자사업 실시설계</t>
        </is>
      </c>
      <c r="D155" s="20" t="inlineStr">
        <is>
          <t>40,880,180,000</t>
        </is>
      </c>
      <c r="E155" s="20" t="inlineStr">
        <is>
          <t>555,824,251,958</t>
        </is>
      </c>
      <c r="F155" s="20" t="inlineStr">
        <is>
          <t>7.35</t>
        </is>
      </c>
      <c r="G155" s="20" t="inlineStr">
        <is>
          <t>주식회사 포스코이앤씨 (POSCO Eco&amp;Challenge Co., Ltd.)</t>
        </is>
      </c>
      <c r="H155" s="20" t="inlineStr">
        <is>
          <t>수도권 지역 내</t>
        </is>
      </c>
      <c r="I155" s="20" t="inlineStr">
        <is>
          <t>2023-11-14</t>
        </is>
      </c>
      <c r="J155" s="20" t="inlineStr">
        <is>
          <t>2031-06-30</t>
        </is>
      </c>
      <c r="K155" s="20" t="inlineStr">
        <is>
          <t>-</t>
        </is>
      </c>
      <c r="L155" s="20" t="inlineStr">
        <is>
          <t>-</t>
        </is>
      </c>
    </row>
    <row r="156">
      <c r="A156" s="20" t="inlineStr">
        <is>
          <t>케이에스피</t>
        </is>
      </c>
      <c r="B156" s="20" t="inlineStr">
        <is>
          <t>2023-11-14</t>
        </is>
      </c>
      <c r="C156" s="20" t="inlineStr">
        <is>
          <t>중형엔진용 밸브스핀들, 밸브시트링 및 대형엔진용 배기밸브스핀들 공급 계약</t>
        </is>
      </c>
      <c r="D156" s="20" t="inlineStr">
        <is>
          <t>6,869,584,505</t>
        </is>
      </c>
      <c r="E156" s="20" t="inlineStr">
        <is>
          <t>63,668,531,914</t>
        </is>
      </c>
      <c r="F156" s="20" t="inlineStr">
        <is>
          <t>10.79</t>
        </is>
      </c>
      <c r="G156" s="20" t="inlineStr">
        <is>
          <t>HD현대글로벌서비스(주)</t>
        </is>
      </c>
      <c r="H156" s="20" t="inlineStr">
        <is>
          <t>대한민국</t>
        </is>
      </c>
      <c r="I156" s="20" t="inlineStr">
        <is>
          <t>2023-11-14</t>
        </is>
      </c>
      <c r="J156" s="20" t="inlineStr">
        <is>
          <t>2024-12-31</t>
        </is>
      </c>
      <c r="K156" s="20" t="inlineStr">
        <is>
          <t>-</t>
        </is>
      </c>
      <c r="L156" s="20" t="inlineStr">
        <is>
          <t>-</t>
        </is>
      </c>
    </row>
    <row r="157">
      <c r="A157" s="20" t="inlineStr">
        <is>
          <t>남광토건</t>
        </is>
      </c>
      <c r="B157" s="20" t="inlineStr">
        <is>
          <t>2023-11-15</t>
        </is>
      </c>
      <c r="C157" s="20" t="inlineStr">
        <is>
          <t>강원도 수열에너지 융복합 클러스터 조성공사</t>
        </is>
      </c>
      <c r="D157" s="20" t="inlineStr">
        <is>
          <t>54,101,288,062</t>
        </is>
      </c>
      <c r="E157" s="20" t="inlineStr">
        <is>
          <t>450,379,452,331</t>
        </is>
      </c>
      <c r="F157" s="20" t="inlineStr">
        <is>
          <t>12.01</t>
        </is>
      </c>
      <c r="G157" s="20" t="inlineStr">
        <is>
          <t>한국수자원공사</t>
        </is>
      </c>
      <c r="H157" s="20" t="inlineStr">
        <is>
          <t>강원도 춘천시 동면 지내리 일원</t>
        </is>
      </c>
      <c r="I157" s="20" t="inlineStr">
        <is>
          <t>2023-12-06</t>
        </is>
      </c>
      <c r="J157" s="20" t="inlineStr">
        <is>
          <t>2029-04-12</t>
        </is>
      </c>
      <c r="K157" s="20" t="inlineStr">
        <is>
          <t>-</t>
        </is>
      </c>
      <c r="L157" s="20" t="inlineStr">
        <is>
          <t>-</t>
        </is>
      </c>
    </row>
    <row r="158">
      <c r="A158" s="20" t="inlineStr">
        <is>
          <t>현대오토에버</t>
        </is>
      </c>
      <c r="B158" s="20" t="inlineStr">
        <is>
          <t>2023-11-15</t>
        </is>
      </c>
      <c r="C158" s="20" t="inlineStr">
        <is>
          <t>AWS PPA 빌링 서비스 계약</t>
        </is>
      </c>
      <c r="D158" s="20" t="inlineStr">
        <is>
          <t>119,277,000,000</t>
        </is>
      </c>
      <c r="E158" s="20" t="inlineStr">
        <is>
          <t>2,754,508,002,996</t>
        </is>
      </c>
      <c r="F158" s="20" t="inlineStr">
        <is>
          <t>4.33</t>
        </is>
      </c>
      <c r="G158" s="20" t="inlineStr">
        <is>
          <t>MOTIONAL AD INC.</t>
        </is>
      </c>
      <c r="H158" s="20" t="inlineStr">
        <is>
          <t>미국</t>
        </is>
      </c>
      <c r="I158" s="20" t="inlineStr">
        <is>
          <t>2024-01-01</t>
        </is>
      </c>
      <c r="J158" s="20" t="inlineStr">
        <is>
          <t>2026-12-31</t>
        </is>
      </c>
      <c r="K158" s="20" t="inlineStr">
        <is>
          <t>-</t>
        </is>
      </c>
      <c r="L158" s="20" t="inlineStr">
        <is>
          <t>-</t>
        </is>
      </c>
    </row>
    <row r="159">
      <c r="A159" s="20" t="inlineStr">
        <is>
          <t>세원이앤씨</t>
        </is>
      </c>
      <c r="B159" s="20" t="inlineStr">
        <is>
          <t>2023-11-15</t>
        </is>
      </c>
      <c r="C159" s="20" t="inlineStr">
        <is>
          <t>플랜트기기</t>
        </is>
      </c>
      <c r="D159" s="20" t="inlineStr">
        <is>
          <t>11,371,074,000</t>
        </is>
      </c>
      <c r="E159" s="20" t="inlineStr">
        <is>
          <t>83,149,598,263</t>
        </is>
      </c>
      <c r="F159" s="20" t="inlineStr">
        <is>
          <t>13.68</t>
        </is>
      </c>
      <c r="G159" s="20" t="inlineStr">
        <is>
          <t>Petrofac HQC IJV LLC</t>
        </is>
      </c>
      <c r="H159" s="20" t="inlineStr">
        <is>
          <t>알제리</t>
        </is>
      </c>
      <c r="I159" s="20" t="inlineStr">
        <is>
          <t>2023-11-15</t>
        </is>
      </c>
      <c r="J159" s="20" t="inlineStr">
        <is>
          <t>2025-03-08</t>
        </is>
      </c>
      <c r="K159" s="20" t="inlineStr">
        <is>
          <t>-</t>
        </is>
      </c>
      <c r="L159" s="20" t="inlineStr">
        <is>
          <t>-</t>
        </is>
      </c>
    </row>
    <row r="160">
      <c r="A160" s="20" t="inlineStr">
        <is>
          <t>흥국</t>
        </is>
      </c>
      <c r="B160" s="20" t="inlineStr">
        <is>
          <t>2023-11-15</t>
        </is>
      </c>
      <c r="C160" s="20" t="inlineStr">
        <is>
          <t>장기 제품판매.공급계약</t>
        </is>
      </c>
      <c r="D160" s="20" t="inlineStr">
        <is>
          <t>51,301,427,444</t>
        </is>
      </c>
      <c r="E160" s="20" t="inlineStr">
        <is>
          <t>134,555,280,289</t>
        </is>
      </c>
      <c r="F160" s="20" t="inlineStr">
        <is>
          <t>38.13</t>
        </is>
      </c>
      <c r="G160" s="20" t="inlineStr">
        <is>
          <t>John Deere</t>
        </is>
      </c>
      <c r="H160" s="20" t="inlineStr">
        <is>
          <t>미국</t>
        </is>
      </c>
      <c r="I160" s="20" t="inlineStr">
        <is>
          <t>2023-11-15</t>
        </is>
      </c>
      <c r="J160" s="20" t="inlineStr">
        <is>
          <t>2025-04-30</t>
        </is>
      </c>
      <c r="K160" s="20" t="inlineStr">
        <is>
          <t>-</t>
        </is>
      </c>
      <c r="L160" s="20" t="inlineStr">
        <is>
          <t>-</t>
        </is>
      </c>
    </row>
    <row r="161">
      <c r="A161" s="20" t="inlineStr">
        <is>
          <t>엔케이</t>
        </is>
      </c>
      <c r="B161" s="20" t="inlineStr">
        <is>
          <t>2023-11-15</t>
        </is>
      </c>
      <c r="C161" s="20" t="inlineStr">
        <is>
          <t>HYDRAULIC POWER PACK HYDRAULIC OIL STATION 물품공급계약 체결</t>
        </is>
      </c>
      <c r="D161" s="20" t="inlineStr">
        <is>
          <t>4,279,000,000</t>
        </is>
      </c>
      <c r="E161" s="20" t="inlineStr">
        <is>
          <t>76,687,877,838</t>
        </is>
      </c>
      <c r="F161" s="20" t="inlineStr">
        <is>
          <t>5.58</t>
        </is>
      </c>
      <c r="G161" s="20" t="inlineStr">
        <is>
          <t>한화오션(주)</t>
        </is>
      </c>
      <c r="H161" s="20" t="inlineStr">
        <is>
          <t>한국</t>
        </is>
      </c>
      <c r="I161" s="20" t="inlineStr">
        <is>
          <t>2023-11-15</t>
        </is>
      </c>
      <c r="J161" s="20" t="inlineStr">
        <is>
          <t>2024-12-31</t>
        </is>
      </c>
      <c r="K161" s="20" t="inlineStr">
        <is>
          <t>-</t>
        </is>
      </c>
      <c r="L161" s="20" t="inlineStr">
        <is>
          <t>-</t>
        </is>
      </c>
    </row>
    <row r="162">
      <c r="A162" s="20" t="inlineStr">
        <is>
          <t>동양</t>
        </is>
      </c>
      <c r="B162" s="20" t="inlineStr">
        <is>
          <t>2023-11-16</t>
        </is>
      </c>
      <c r="C162" s="20" t="inlineStr">
        <is>
          <t>한국건강관리협회 인천지부 신청사 건립 신축공사</t>
        </is>
      </c>
      <c r="D162" s="20" t="inlineStr">
        <is>
          <t>48,800,000,000</t>
        </is>
      </c>
      <c r="E162" s="20" t="inlineStr">
        <is>
          <t>767,681,537,593</t>
        </is>
      </c>
      <c r="F162" s="20" t="inlineStr">
        <is>
          <t>6.35</t>
        </is>
      </c>
      <c r="G162" s="20" t="inlineStr">
        <is>
          <t>한국건강관리협회</t>
        </is>
      </c>
      <c r="H162" s="20" t="inlineStr">
        <is>
          <t>인천</t>
        </is>
      </c>
      <c r="I162" s="20" t="inlineStr">
        <is>
          <t>2024-01-16</t>
        </is>
      </c>
      <c r="J162" s="20" t="inlineStr">
        <is>
          <t>2026-02-15</t>
        </is>
      </c>
      <c r="K162" s="20" t="inlineStr">
        <is>
          <t>-</t>
        </is>
      </c>
      <c r="L162" s="20" t="inlineStr">
        <is>
          <t>-</t>
        </is>
      </c>
    </row>
    <row r="163">
      <c r="A163" s="20" t="inlineStr">
        <is>
          <t>HD현대중공업</t>
        </is>
      </c>
      <c r="B163" s="20" t="inlineStr">
        <is>
          <t>2023-11-16</t>
        </is>
      </c>
      <c r="C163" s="20" t="inlineStr">
        <is>
          <t>VLEC 2척</t>
        </is>
      </c>
      <c r="D163" s="20" t="inlineStr">
        <is>
          <t>444,400,000,000</t>
        </is>
      </c>
      <c r="E163" s="20" t="inlineStr">
        <is>
          <t>9,045,500,000,000</t>
        </is>
      </c>
      <c r="F163" s="20" t="inlineStr">
        <is>
          <t>4.91</t>
        </is>
      </c>
      <c r="G163" s="20" t="inlineStr">
        <is>
          <t>아시아 소재 선사</t>
        </is>
      </c>
      <c r="H163" s="20" t="inlineStr">
        <is>
          <t>아시아</t>
        </is>
      </c>
      <c r="I163" s="20" t="inlineStr">
        <is>
          <t>2023-11-16</t>
        </is>
      </c>
      <c r="J163" s="20" t="inlineStr">
        <is>
          <t>2027-05-30</t>
        </is>
      </c>
      <c r="K163" s="20" t="inlineStr">
        <is>
          <t>-</t>
        </is>
      </c>
      <c r="L163" s="20" t="inlineStr">
        <is>
          <t>-</t>
        </is>
      </c>
    </row>
    <row r="164">
      <c r="A164" s="20" t="inlineStr">
        <is>
          <t>티에스아이</t>
        </is>
      </c>
      <c r="B164" s="20" t="inlineStr">
        <is>
          <t>2023-11-16</t>
        </is>
      </c>
      <c r="C164" s="20" t="inlineStr">
        <is>
          <t>Mixing Systems Equipment</t>
        </is>
      </c>
      <c r="D164" s="20" t="inlineStr">
        <is>
          <t>27,000,876,000</t>
        </is>
      </c>
      <c r="E164" s="20" t="inlineStr">
        <is>
          <t>148,783,063,129</t>
        </is>
      </c>
      <c r="F164" s="20" t="inlineStr">
        <is>
          <t>18.15</t>
        </is>
      </c>
      <c r="G164" s="20" t="inlineStr">
        <is>
          <t>-</t>
        </is>
      </c>
      <c r="H164" s="20" t="inlineStr">
        <is>
          <t>-</t>
        </is>
      </c>
      <c r="I164" s="20" t="inlineStr">
        <is>
          <t>2023-11-16</t>
        </is>
      </c>
      <c r="J164" s="20" t="inlineStr">
        <is>
          <t>2026-01-01</t>
        </is>
      </c>
      <c r="K164" s="20" t="inlineStr">
        <is>
          <t>계약상대방의 영업비밀 요청</t>
        </is>
      </c>
      <c r="L164" s="20" t="inlineStr">
        <is>
          <t>2026-01-01</t>
        </is>
      </c>
    </row>
    <row r="165">
      <c r="A165" s="20" t="inlineStr">
        <is>
          <t>남화토건</t>
        </is>
      </c>
      <c r="B165" s="20" t="inlineStr">
        <is>
          <t>2023-11-16</t>
        </is>
      </c>
      <c r="C165" s="20" t="inlineStr">
        <is>
          <t>한국건강관리협회 경남지부 신축공사 건립공사</t>
        </is>
      </c>
      <c r="D165" s="20" t="inlineStr">
        <is>
          <t>33,636,363,636</t>
        </is>
      </c>
      <c r="E165" s="20" t="inlineStr">
        <is>
          <t>90,791,512,388</t>
        </is>
      </c>
      <c r="F165" s="20" t="inlineStr">
        <is>
          <t>37.05</t>
        </is>
      </c>
      <c r="G165" s="20" t="inlineStr">
        <is>
          <t>한국건강관리협회</t>
        </is>
      </c>
      <c r="H165" s="20" t="inlineStr">
        <is>
          <t>경상남도 차원시 마산회원구</t>
        </is>
      </c>
      <c r="I165" s="20" t="inlineStr">
        <is>
          <t>2024-01-16</t>
        </is>
      </c>
      <c r="J165" s="20" t="inlineStr">
        <is>
          <t>2025-12-15</t>
        </is>
      </c>
      <c r="K165" s="20" t="inlineStr">
        <is>
          <t>-</t>
        </is>
      </c>
      <c r="L165" s="20" t="inlineStr">
        <is>
          <t>-</t>
        </is>
      </c>
    </row>
    <row r="166">
      <c r="A166" s="20" t="inlineStr">
        <is>
          <t>진흥기업</t>
        </is>
      </c>
      <c r="B166" s="20" t="inlineStr">
        <is>
          <t>2023-11-17</t>
        </is>
      </c>
      <c r="C166" s="20" t="inlineStr">
        <is>
          <t>수원시 우만동 주상복합 신축사업</t>
        </is>
      </c>
      <c r="D166" s="20" t="inlineStr">
        <is>
          <t>63,157,852,000</t>
        </is>
      </c>
      <c r="E166" s="20" t="inlineStr">
        <is>
          <t>628,936,048,866</t>
        </is>
      </c>
      <c r="F166" s="20" t="inlineStr">
        <is>
          <t>10.04</t>
        </is>
      </c>
      <c r="G166" s="20" t="inlineStr">
        <is>
          <t>대선건설 주식회사</t>
        </is>
      </c>
      <c r="H166" s="20" t="inlineStr">
        <is>
          <t>수원시 팔달구 우만동 436번지</t>
        </is>
      </c>
      <c r="I166" s="20" t="inlineStr">
        <is>
          <t>-</t>
        </is>
      </c>
      <c r="J166" s="20" t="inlineStr">
        <is>
          <t>-</t>
        </is>
      </c>
      <c r="K166" s="20" t="inlineStr">
        <is>
          <t>-</t>
        </is>
      </c>
      <c r="L166" s="20" t="inlineStr">
        <is>
          <t>-</t>
        </is>
      </c>
    </row>
    <row r="167">
      <c r="A167" s="20" t="inlineStr">
        <is>
          <t>이지케어텍</t>
        </is>
      </c>
      <c r="B167" s="20" t="inlineStr">
        <is>
          <t>2023-11-17</t>
        </is>
      </c>
      <c r="C167" s="20" t="inlineStr">
        <is>
          <t>안동병원 차세대 병원정보시스템 구축사업 계약</t>
        </is>
      </c>
      <c r="D167" s="20" t="inlineStr">
        <is>
          <t>10,063,636,364</t>
        </is>
      </c>
      <c r="E167" s="20" t="inlineStr">
        <is>
          <t>73,187,504,449</t>
        </is>
      </c>
      <c r="F167" s="20" t="inlineStr">
        <is>
          <t>13.8</t>
        </is>
      </c>
      <c r="G167" s="20" t="inlineStr">
        <is>
          <t>안동의료재단 안동병원</t>
        </is>
      </c>
      <c r="H167" s="20" t="inlineStr">
        <is>
          <t>안동시</t>
        </is>
      </c>
      <c r="I167" s="20" t="inlineStr">
        <is>
          <t>2023-12-01</t>
        </is>
      </c>
      <c r="J167" s="20" t="inlineStr">
        <is>
          <t>2024-10-31</t>
        </is>
      </c>
      <c r="K167" s="20" t="inlineStr">
        <is>
          <t>-</t>
        </is>
      </c>
      <c r="L167" s="20" t="inlineStr">
        <is>
          <t>-</t>
        </is>
      </c>
    </row>
    <row r="168">
      <c r="A168" s="20" t="inlineStr">
        <is>
          <t>EG</t>
        </is>
      </c>
      <c r="B168" s="20" t="inlineStr">
        <is>
          <t>2023-11-17</t>
        </is>
      </c>
      <c r="C168" s="20" t="inlineStr">
        <is>
          <t>연소가스처리설비외 기자재 구매 납품</t>
        </is>
      </c>
      <c r="D168" s="20" t="inlineStr">
        <is>
          <t>10,300,000,000</t>
        </is>
      </c>
      <c r="E168" s="20" t="inlineStr">
        <is>
          <t>70,189,076,829</t>
        </is>
      </c>
      <c r="F168" s="20" t="inlineStr">
        <is>
          <t>14.67</t>
        </is>
      </c>
      <c r="G168" s="20" t="inlineStr">
        <is>
          <t>(주)웰크론한텍</t>
        </is>
      </c>
      <c r="H168" s="20" t="inlineStr">
        <is>
          <t>경상북도 경주시</t>
        </is>
      </c>
      <c r="I168" s="20" t="inlineStr">
        <is>
          <t>2023-11-17</t>
        </is>
      </c>
      <c r="J168" s="20" t="inlineStr">
        <is>
          <t>2024-12-30</t>
        </is>
      </c>
      <c r="K168" s="20" t="inlineStr">
        <is>
          <t>-</t>
        </is>
      </c>
      <c r="L168" s="20" t="inlineStr">
        <is>
          <t>-</t>
        </is>
      </c>
    </row>
    <row r="169">
      <c r="A169" s="20" t="inlineStr">
        <is>
          <t>필에너지</t>
        </is>
      </c>
      <c r="B169" s="20" t="inlineStr">
        <is>
          <t>2023-11-17</t>
        </is>
      </c>
      <c r="C169" s="20" t="inlineStr">
        <is>
          <t>-</t>
        </is>
      </c>
      <c r="D169" s="20" t="inlineStr">
        <is>
          <t>99,812,000,000</t>
        </is>
      </c>
      <c r="E169" s="20" t="inlineStr">
        <is>
          <t>189,709,754,189</t>
        </is>
      </c>
      <c r="F169" s="20" t="inlineStr">
        <is>
          <t>52.61</t>
        </is>
      </c>
      <c r="G169" s="20" t="inlineStr">
        <is>
          <t>-</t>
        </is>
      </c>
      <c r="H169" s="20" t="inlineStr">
        <is>
          <t>-</t>
        </is>
      </c>
      <c r="I169" s="20" t="inlineStr">
        <is>
          <t>2023-11-17</t>
        </is>
      </c>
      <c r="J169" s="20" t="inlineStr">
        <is>
          <t>2025-01-05</t>
        </is>
      </c>
      <c r="K169" s="20" t="inlineStr">
        <is>
          <t>계약 상대방의 영업비밀 요청</t>
        </is>
      </c>
      <c r="L169" s="20" t="inlineStr">
        <is>
          <t>2025-01-05</t>
        </is>
      </c>
    </row>
    <row r="170">
      <c r="A170" s="20" t="inlineStr">
        <is>
          <t>핸즈코퍼레이션</t>
        </is>
      </c>
      <c r="B170" s="20" t="inlineStr">
        <is>
          <t>2023-11-17</t>
        </is>
      </c>
      <c r="C170" s="20" t="inlineStr">
        <is>
          <t>자동차용 알루미늄 휠 공급계약</t>
        </is>
      </c>
      <c r="D170" s="20" t="inlineStr">
        <is>
          <t>60,324,545,486</t>
        </is>
      </c>
      <c r="E170" s="20" t="inlineStr">
        <is>
          <t>778,254,509,174</t>
        </is>
      </c>
      <c r="F170" s="20" t="inlineStr">
        <is>
          <t>7.8</t>
        </is>
      </c>
      <c r="G170" s="20" t="inlineStr">
        <is>
          <t>GM KOREA</t>
        </is>
      </c>
      <c r="H170" s="20" t="inlineStr">
        <is>
          <t>국내</t>
        </is>
      </c>
      <c r="I170" s="20" t="inlineStr">
        <is>
          <t>2023-12-01</t>
        </is>
      </c>
      <c r="J170" s="20" t="inlineStr">
        <is>
          <t>2026-06-30</t>
        </is>
      </c>
      <c r="K170" s="20" t="inlineStr">
        <is>
          <t>-</t>
        </is>
      </c>
      <c r="L170" s="20" t="inlineStr">
        <is>
          <t>-</t>
        </is>
      </c>
    </row>
    <row r="171">
      <c r="A171" s="20" t="inlineStr">
        <is>
          <t>대우건설</t>
        </is>
      </c>
      <c r="B171" s="20" t="inlineStr">
        <is>
          <t>2023-11-20</t>
        </is>
      </c>
      <c r="C171" s="20" t="inlineStr">
        <is>
          <t>신정4재정비촉진구역 재건축정비사업</t>
        </is>
      </c>
      <c r="D171" s="20" t="inlineStr">
        <is>
          <t>592,150,436,000</t>
        </is>
      </c>
      <c r="E171" s="20" t="inlineStr">
        <is>
          <t>10,419,213,132,139</t>
        </is>
      </c>
      <c r="F171" s="20" t="inlineStr">
        <is>
          <t>5.68</t>
        </is>
      </c>
      <c r="G171" s="20" t="inlineStr">
        <is>
          <t>신정4재정비촉진구역 재건축정비사업조합</t>
        </is>
      </c>
      <c r="H171" s="20" t="inlineStr">
        <is>
          <t>서울특별시 양천구 신정동 1200번지 일대</t>
        </is>
      </c>
      <c r="I171" s="20" t="inlineStr">
        <is>
          <t>-</t>
        </is>
      </c>
      <c r="J171" s="20" t="inlineStr">
        <is>
          <t>-</t>
        </is>
      </c>
      <c r="K171" s="20" t="inlineStr">
        <is>
          <t>-</t>
        </is>
      </c>
      <c r="L171" s="20" t="inlineStr">
        <is>
          <t>-</t>
        </is>
      </c>
    </row>
    <row r="172">
      <c r="A172" s="20" t="inlineStr">
        <is>
          <t>지아이텍</t>
        </is>
      </c>
      <c r="B172" s="20" t="inlineStr">
        <is>
          <t>2023-11-20</t>
        </is>
      </c>
      <c r="C172" s="20" t="inlineStr">
        <is>
          <t>기타 BATTERY 전극설비</t>
        </is>
      </c>
      <c r="D172" s="20" t="inlineStr">
        <is>
          <t>5,885,079,487</t>
        </is>
      </c>
      <c r="E172" s="20" t="inlineStr">
        <is>
          <t>39,647,018,076</t>
        </is>
      </c>
      <c r="F172" s="20" t="inlineStr">
        <is>
          <t>14.8</t>
        </is>
      </c>
      <c r="G172" s="20" t="inlineStr">
        <is>
          <t>ACC (Automotive Cells Company SE)</t>
        </is>
      </c>
      <c r="H172" s="20" t="inlineStr">
        <is>
          <t>프랑스(FRANCE), 독일(Germany), 이탈리아(Italy)</t>
        </is>
      </c>
      <c r="I172" s="20" t="inlineStr">
        <is>
          <t>2023-11-20</t>
        </is>
      </c>
      <c r="J172" s="20" t="inlineStr">
        <is>
          <t>2025-12-31</t>
        </is>
      </c>
      <c r="K172" s="20" t="inlineStr">
        <is>
          <t>-</t>
        </is>
      </c>
      <c r="L172" s="20" t="inlineStr">
        <is>
          <t>-</t>
        </is>
      </c>
    </row>
    <row r="173">
      <c r="A173" s="20" t="inlineStr">
        <is>
          <t>퀄리타스반도체</t>
        </is>
      </c>
      <c r="B173" s="20" t="inlineStr">
        <is>
          <t>2023-11-20</t>
        </is>
      </c>
      <c r="C173" s="20" t="inlineStr">
        <is>
          <t>반도체 설계자산(IP) 라이선스 계약</t>
        </is>
      </c>
      <c r="D173" s="20" t="inlineStr">
        <is>
          <t>2,992,911,680</t>
        </is>
      </c>
      <c r="E173" s="20" t="inlineStr">
        <is>
          <t>10,789,274,729</t>
        </is>
      </c>
      <c r="F173" s="20" t="inlineStr">
        <is>
          <t>27.7</t>
        </is>
      </c>
      <c r="G173" s="20" t="inlineStr">
        <is>
          <t>한국 소재 반도체기업</t>
        </is>
      </c>
      <c r="H173" s="20" t="inlineStr">
        <is>
          <t>한국</t>
        </is>
      </c>
      <c r="I173" s="20" t="inlineStr">
        <is>
          <t>2023-11-20</t>
        </is>
      </c>
      <c r="J173" s="20" t="inlineStr">
        <is>
          <t>2033-11-20</t>
        </is>
      </c>
      <c r="K173" s="20" t="inlineStr">
        <is>
          <t>계약 상대방의 비밀유지 요청에 따라, 계약상대방에 대한 구체적인 명칭 공시를 유보함</t>
        </is>
      </c>
      <c r="L173" s="20" t="inlineStr">
        <is>
          <t>2033-11-20</t>
        </is>
      </c>
    </row>
    <row r="174">
      <c r="A174" s="20" t="inlineStr">
        <is>
          <t>아이스크림에듀</t>
        </is>
      </c>
      <c r="B174" s="20" t="inlineStr">
        <is>
          <t>2023-11-20</t>
        </is>
      </c>
      <c r="C174" s="20" t="inlineStr">
        <is>
          <t>AI수학 디지털교과서 코스웨어, 대시보드, 챗봇, 수학의 세포 Web 전환 개발 용역</t>
        </is>
      </c>
      <c r="D174" s="20" t="inlineStr">
        <is>
          <t>3,000,000,000</t>
        </is>
      </c>
      <c r="E174" s="20" t="inlineStr">
        <is>
          <t>133,842,491,685</t>
        </is>
      </c>
      <c r="F174" s="20" t="inlineStr">
        <is>
          <t>2.2</t>
        </is>
      </c>
      <c r="G174" s="20" t="inlineStr">
        <is>
          <t>(주)아이스크림미디어</t>
        </is>
      </c>
      <c r="H174" s="20" t="inlineStr">
        <is>
          <t>국내</t>
        </is>
      </c>
      <c r="I174" s="20" t="inlineStr">
        <is>
          <t>2023-11-20</t>
        </is>
      </c>
      <c r="J174" s="20" t="inlineStr">
        <is>
          <t>2024-12-31</t>
        </is>
      </c>
      <c r="K174" s="20" t="inlineStr">
        <is>
          <t>1. 상기 2.계약내역의 최근 매출액은 2022년도말 별도재무제표 기준입니다.  2. 상시 3.계약상대방 최근 매출액은 2022년도말 별도재무제표 기준입니다.</t>
        </is>
      </c>
      <c r="L174" s="20" t="inlineStr">
        <is>
          <t>9. 기타 투자판단에 참고할 사항</t>
        </is>
      </c>
    </row>
    <row r="175">
      <c r="A175" s="20" t="inlineStr">
        <is>
          <t>삼화네트웍스</t>
        </is>
      </c>
      <c r="B175" s="20" t="inlineStr">
        <is>
          <t>2023-11-20</t>
        </is>
      </c>
      <c r="C175" s="20" t="inlineStr">
        <is>
          <t>드라마 '낮과 밤이 다른 그녀' 제작공급계약</t>
        </is>
      </c>
      <c r="D175" s="20" t="inlineStr">
        <is>
          <t>-</t>
        </is>
      </c>
      <c r="E175" s="20" t="inlineStr">
        <is>
          <t>82,311,425,331</t>
        </is>
      </c>
      <c r="F175" s="20" t="inlineStr">
        <is>
          <t>-</t>
        </is>
      </c>
      <c r="G175" s="20" t="inlineStr">
        <is>
          <t>에스엘엘중앙 주식회사</t>
        </is>
      </c>
      <c r="H175" s="20" t="inlineStr">
        <is>
          <t>국내외</t>
        </is>
      </c>
      <c r="I175" s="20" t="inlineStr">
        <is>
          <t>2023-11-20</t>
        </is>
      </c>
      <c r="J175" s="20" t="inlineStr">
        <is>
          <t>2024-10-31</t>
        </is>
      </c>
      <c r="K175" s="20" t="inlineStr">
        <is>
          <t>경영상 비밀 유지</t>
        </is>
      </c>
      <c r="L175" s="20" t="inlineStr">
        <is>
          <t>2024-10-31</t>
        </is>
      </c>
    </row>
    <row r="176">
      <c r="A176" s="20" t="inlineStr">
        <is>
          <t>이큐셀</t>
        </is>
      </c>
      <c r="B176" s="20" t="inlineStr">
        <is>
          <t>2023-11-21</t>
        </is>
      </c>
      <c r="C176" s="20" t="inlineStr">
        <is>
          <t>이차전지 물류자동화 설비</t>
        </is>
      </c>
      <c r="D176" s="20" t="inlineStr">
        <is>
          <t>27,603,167,083</t>
        </is>
      </c>
      <c r="E176" s="20" t="inlineStr">
        <is>
          <t>59,426,814,033</t>
        </is>
      </c>
      <c r="F176" s="20" t="inlineStr">
        <is>
          <t>46.45</t>
        </is>
      </c>
      <c r="G176" s="20" t="inlineStr">
        <is>
          <t>해외거래처</t>
        </is>
      </c>
      <c r="H176" s="20" t="inlineStr">
        <is>
          <t>해외</t>
        </is>
      </c>
      <c r="I176" s="20" t="inlineStr">
        <is>
          <t>2023-11-21</t>
        </is>
      </c>
      <c r="J176" s="20" t="inlineStr">
        <is>
          <t>2025-01-31</t>
        </is>
      </c>
      <c r="K176" s="20" t="inlineStr">
        <is>
          <t>거래처의 영업 및 경영상의 비밀 유지 요청</t>
        </is>
      </c>
      <c r="L176" s="20" t="inlineStr">
        <is>
          <t>2025-01-31</t>
        </is>
      </c>
    </row>
    <row r="177">
      <c r="A177" s="20" t="inlineStr">
        <is>
          <t>컨텍</t>
        </is>
      </c>
      <c r="B177" s="20" t="inlineStr">
        <is>
          <t>2023-11-21</t>
        </is>
      </c>
      <c r="C177" s="20" t="inlineStr">
        <is>
          <t>표준영상 생성시스템(SAR Processor) 구매</t>
        </is>
      </c>
      <c r="D177" s="20" t="inlineStr">
        <is>
          <t>1,831,818,181</t>
        </is>
      </c>
      <c r="E177" s="20" t="inlineStr">
        <is>
          <t>12,760,351,277</t>
        </is>
      </c>
      <c r="F177" s="20" t="inlineStr">
        <is>
          <t>14.36</t>
        </is>
      </c>
      <c r="G177" s="20" t="inlineStr">
        <is>
          <t>한국수자원공사</t>
        </is>
      </c>
      <c r="H177" s="20" t="inlineStr">
        <is>
          <t>대한민국</t>
        </is>
      </c>
      <c r="I177" s="20" t="inlineStr">
        <is>
          <t>2023-11-22</t>
        </is>
      </c>
      <c r="J177" s="20" t="inlineStr">
        <is>
          <t>2027-03-01</t>
        </is>
      </c>
      <c r="K177" s="20" t="inlineStr">
        <is>
          <t>-</t>
        </is>
      </c>
      <c r="L177" s="20" t="inlineStr">
        <is>
          <t>-</t>
        </is>
      </c>
    </row>
    <row r="178">
      <c r="A178" s="20" t="inlineStr">
        <is>
          <t>인천도시가스</t>
        </is>
      </c>
      <c r="B178" s="20" t="inlineStr">
        <is>
          <t>2023-11-21</t>
        </is>
      </c>
      <c r="C178" s="20" t="inlineStr">
        <is>
          <t>가스 배관시설 이용 계약 및 부속합의</t>
        </is>
      </c>
      <c r="D178" s="20" t="inlineStr">
        <is>
          <t>177,147,089,900</t>
        </is>
      </c>
      <c r="E178" s="20" t="inlineStr">
        <is>
          <t>728,489,447,710</t>
        </is>
      </c>
      <c r="F178" s="20" t="inlineStr">
        <is>
          <t>24.3</t>
        </is>
      </c>
      <c r="G178" s="20" t="inlineStr">
        <is>
          <t>SK인천석유화학(주)</t>
        </is>
      </c>
      <c r="H178" s="20" t="inlineStr">
        <is>
          <t>인천광역시</t>
        </is>
      </c>
      <c r="I178" s="20" t="inlineStr">
        <is>
          <t>2023-11-21</t>
        </is>
      </c>
      <c r="J178" s="20" t="inlineStr">
        <is>
          <t>2033-11-20</t>
        </is>
      </c>
      <c r="K178" s="20" t="inlineStr">
        <is>
          <t>-</t>
        </is>
      </c>
      <c r="L178" s="20" t="inlineStr">
        <is>
          <t>-</t>
        </is>
      </c>
    </row>
    <row r="179">
      <c r="A179" s="20" t="inlineStr">
        <is>
          <t>씨아이에스</t>
        </is>
      </c>
      <c r="B179" s="20" t="inlineStr">
        <is>
          <t>2023-11-21</t>
        </is>
      </c>
      <c r="C179" s="20" t="inlineStr">
        <is>
          <t>2차전지 전극공정 제조장비</t>
        </is>
      </c>
      <c r="D179" s="20" t="inlineStr">
        <is>
          <t>-</t>
        </is>
      </c>
      <c r="E179" s="20" t="inlineStr">
        <is>
          <t>159,362,402,652</t>
        </is>
      </c>
      <c r="F179" s="20" t="inlineStr">
        <is>
          <t>-</t>
        </is>
      </c>
      <c r="G179" s="20" t="inlineStr">
        <is>
          <t>-</t>
        </is>
      </c>
      <c r="H179" s="20" t="inlineStr">
        <is>
          <t>미국</t>
        </is>
      </c>
      <c r="I179" s="20" t="inlineStr">
        <is>
          <t>2023-11-21</t>
        </is>
      </c>
      <c r="J179" s="20" t="inlineStr">
        <is>
          <t>2026-02-09</t>
        </is>
      </c>
      <c r="K179" s="20" t="inlineStr">
        <is>
          <t>계약상대방의 기업경영상 비밀보호 요청</t>
        </is>
      </c>
      <c r="L179" s="20" t="inlineStr">
        <is>
          <t>2026-02-09</t>
        </is>
      </c>
    </row>
    <row r="180">
      <c r="A180" s="20" t="inlineStr">
        <is>
          <t>코오롱글로벌</t>
        </is>
      </c>
      <c r="B180" s="20" t="inlineStr">
        <is>
          <t>2023-11-22</t>
        </is>
      </c>
      <c r="C180" s="20" t="inlineStr">
        <is>
          <t>번동10구역 가로주택정비사업</t>
        </is>
      </c>
      <c r="D180" s="20" t="inlineStr">
        <is>
          <t>73,226,227,000</t>
        </is>
      </c>
      <c r="E180" s="20" t="inlineStr">
        <is>
          <t>2,602,076,874,673</t>
        </is>
      </c>
      <c r="F180" s="20" t="inlineStr">
        <is>
          <t>2.81</t>
        </is>
      </c>
      <c r="G180" s="20" t="inlineStr">
        <is>
          <t>번동10구역 가로주택정비사업조합</t>
        </is>
      </c>
      <c r="H180" s="20" t="inlineStr">
        <is>
          <t>서울특별시 강북구 번동 471-118번지 일원</t>
        </is>
      </c>
      <c r="I180" s="20" t="inlineStr">
        <is>
          <t>-</t>
        </is>
      </c>
      <c r="J180" s="20" t="inlineStr">
        <is>
          <t>-</t>
        </is>
      </c>
      <c r="K180" s="20" t="inlineStr">
        <is>
          <t>-</t>
        </is>
      </c>
      <c r="L180" s="20" t="inlineStr">
        <is>
          <t>-</t>
        </is>
      </c>
    </row>
    <row r="181">
      <c r="A181" s="20" t="inlineStr">
        <is>
          <t>누보</t>
        </is>
      </c>
      <c r="B181" s="20" t="inlineStr">
        <is>
          <t>2023-11-22</t>
        </is>
      </c>
      <c r="C181" s="20" t="inlineStr">
        <is>
          <t>녹차가루 공급계약</t>
        </is>
      </c>
      <c r="D181" s="20" t="inlineStr">
        <is>
          <t>17,762,211,875</t>
        </is>
      </c>
      <c r="E181" s="20" t="inlineStr">
        <is>
          <t>73,028,453,524</t>
        </is>
      </c>
      <c r="F181" s="20" t="inlineStr">
        <is>
          <t>24.32</t>
        </is>
      </c>
      <c r="G181" s="20" t="inlineStr">
        <is>
          <t>미국소재의 글로벌 기업</t>
        </is>
      </c>
      <c r="H181" s="20" t="inlineStr">
        <is>
          <t>미국외</t>
        </is>
      </c>
      <c r="I181" s="20" t="inlineStr">
        <is>
          <t>2023-11-22</t>
        </is>
      </c>
      <c r="J181" s="20" t="inlineStr">
        <is>
          <t>2026-09-30</t>
        </is>
      </c>
      <c r="K181" s="20" t="inlineStr">
        <is>
          <t>비밀유지에 대한 거래상대방의 요청</t>
        </is>
      </c>
      <c r="L181" s="20" t="inlineStr">
        <is>
          <t>2026-09-30</t>
        </is>
      </c>
    </row>
    <row r="182">
      <c r="A182" s="20" t="inlineStr">
        <is>
          <t>HD현대미포</t>
        </is>
      </c>
      <c r="B182" s="20" t="inlineStr">
        <is>
          <t>2023-11-22</t>
        </is>
      </c>
      <c r="C182" s="20" t="inlineStr">
        <is>
          <t>LPGC 2척</t>
        </is>
      </c>
      <c r="D182" s="20" t="inlineStr">
        <is>
          <t>185,300,000,000</t>
        </is>
      </c>
      <c r="E182" s="20" t="inlineStr">
        <is>
          <t>3,716,900,000,000</t>
        </is>
      </c>
      <c r="F182" s="20" t="inlineStr">
        <is>
          <t>4.99</t>
        </is>
      </c>
      <c r="G182" s="20" t="inlineStr">
        <is>
          <t>아프리카 소재 선사</t>
        </is>
      </c>
      <c r="H182" s="20" t="inlineStr">
        <is>
          <t>아프리카</t>
        </is>
      </c>
      <c r="I182" s="20" t="inlineStr">
        <is>
          <t>2023-11-22</t>
        </is>
      </c>
      <c r="J182" s="20" t="inlineStr">
        <is>
          <t>2026-12-07</t>
        </is>
      </c>
      <c r="K182" s="20" t="inlineStr">
        <is>
          <t>-</t>
        </is>
      </c>
      <c r="L182" s="20" t="inlineStr">
        <is>
          <t>-</t>
        </is>
      </c>
    </row>
    <row r="183">
      <c r="A183" s="20" t="inlineStr">
        <is>
          <t>아이크래프트</t>
        </is>
      </c>
      <c r="B183" s="20" t="inlineStr">
        <is>
          <t>2023-11-22</t>
        </is>
      </c>
      <c r="C183" s="20" t="inlineStr">
        <is>
          <t>NVIDIA GPU &amp; Infiniband Farm 구축</t>
        </is>
      </c>
      <c r="D183" s="20" t="inlineStr">
        <is>
          <t>15,859,280,000</t>
        </is>
      </c>
      <c r="E183" s="20" t="inlineStr">
        <is>
          <t>112,898,330,825</t>
        </is>
      </c>
      <c r="F183" s="20" t="inlineStr">
        <is>
          <t>14.05</t>
        </is>
      </c>
      <c r="G183" s="20" t="inlineStr">
        <is>
          <t>주식회사 카카오</t>
        </is>
      </c>
      <c r="H183" s="20" t="inlineStr">
        <is>
          <t>대한민국</t>
        </is>
      </c>
      <c r="I183" s="20" t="inlineStr">
        <is>
          <t>2023-11-20</t>
        </is>
      </c>
      <c r="J183" s="20" t="inlineStr">
        <is>
          <t>2024-06-30</t>
        </is>
      </c>
      <c r="K183" s="20" t="inlineStr">
        <is>
          <t>-</t>
        </is>
      </c>
      <c r="L183" s="20" t="inlineStr">
        <is>
          <t>-</t>
        </is>
      </c>
    </row>
    <row r="184">
      <c r="A184" s="20" t="inlineStr">
        <is>
          <t>오로스테크놀로지</t>
        </is>
      </c>
      <c r="B184" s="20" t="inlineStr">
        <is>
          <t>2023-11-23</t>
        </is>
      </c>
      <c r="C184" s="20" t="inlineStr">
        <is>
          <t>장비수주</t>
        </is>
      </c>
      <c r="D184" s="20" t="inlineStr">
        <is>
          <t>8,000,000,000</t>
        </is>
      </c>
      <c r="E184" s="20" t="inlineStr">
        <is>
          <t>35,398,202,864</t>
        </is>
      </c>
      <c r="F184" s="20" t="inlineStr">
        <is>
          <t>22.6</t>
        </is>
      </c>
      <c r="G184" s="20" t="inlineStr">
        <is>
          <t>삼성전자</t>
        </is>
      </c>
      <c r="H184" s="20" t="inlineStr">
        <is>
          <t>국내</t>
        </is>
      </c>
      <c r="I184" s="20" t="inlineStr">
        <is>
          <t>2023-11-23</t>
        </is>
      </c>
      <c r="J184" s="20" t="inlineStr">
        <is>
          <t>2024-12-31</t>
        </is>
      </c>
      <c r="K184" s="20" t="inlineStr">
        <is>
          <t>-</t>
        </is>
      </c>
      <c r="L184" s="20" t="inlineStr">
        <is>
          <t>-</t>
        </is>
      </c>
    </row>
    <row r="185">
      <c r="A185" s="20" t="inlineStr">
        <is>
          <t>HD현대일렉트릭</t>
        </is>
      </c>
      <c r="B185" s="20" t="inlineStr">
        <is>
          <t>2023-11-23</t>
        </is>
      </c>
      <c r="C185" s="20" t="inlineStr">
        <is>
          <t>380kv 고압차단기 및 변압기 등</t>
        </is>
      </c>
      <c r="D185" s="20" t="inlineStr">
        <is>
          <t>94,300,000,000</t>
        </is>
      </c>
      <c r="E185" s="20" t="inlineStr">
        <is>
          <t>2,104,500,000,000</t>
        </is>
      </c>
      <c r="F185" s="20" t="inlineStr">
        <is>
          <t>4.48</t>
        </is>
      </c>
      <c r="G185" s="20" t="inlineStr">
        <is>
          <t>-</t>
        </is>
      </c>
      <c r="H185" s="20" t="inlineStr">
        <is>
          <t>사우디 아라비아</t>
        </is>
      </c>
      <c r="I185" s="20" t="inlineStr">
        <is>
          <t>2023-11-23</t>
        </is>
      </c>
      <c r="J185" s="20" t="inlineStr">
        <is>
          <t>2024-12-31</t>
        </is>
      </c>
      <c r="K185" s="20" t="inlineStr">
        <is>
          <t>경영상 비밀유지</t>
        </is>
      </c>
      <c r="L185" s="20" t="inlineStr">
        <is>
          <t>2024-12-31</t>
        </is>
      </c>
    </row>
    <row r="186">
      <c r="A186" s="20" t="inlineStr">
        <is>
          <t>이지케어텍</t>
        </is>
      </c>
      <c r="B186" s="20" t="inlineStr">
        <is>
          <t>2023-11-23</t>
        </is>
      </c>
      <c r="C186" s="20" t="inlineStr">
        <is>
          <t>의료정보시스템 종합관리 위탁운영 용역</t>
        </is>
      </c>
      <c r="D186" s="20" t="inlineStr">
        <is>
          <t>22,663,096,364</t>
        </is>
      </c>
      <c r="E186" s="20" t="inlineStr">
        <is>
          <t>73,187,504,449</t>
        </is>
      </c>
      <c r="F186" s="20" t="inlineStr">
        <is>
          <t>30.9</t>
        </is>
      </c>
      <c r="G186" s="20" t="inlineStr">
        <is>
          <t>분당서울대학교병원</t>
        </is>
      </c>
      <c r="H186" s="20" t="inlineStr">
        <is>
          <t>경기도 성남시</t>
        </is>
      </c>
      <c r="I186" s="20" t="inlineStr">
        <is>
          <t>2023-12-01</t>
        </is>
      </c>
      <c r="J186" s="20" t="inlineStr">
        <is>
          <t>2026-11-30</t>
        </is>
      </c>
      <c r="K186" s="20" t="inlineStr">
        <is>
          <t>-</t>
        </is>
      </c>
      <c r="L186" s="20" t="inlineStr">
        <is>
          <t>-</t>
        </is>
      </c>
    </row>
    <row r="187">
      <c r="A187" s="20" t="inlineStr">
        <is>
          <t>아바코</t>
        </is>
      </c>
      <c r="B187" s="20" t="inlineStr">
        <is>
          <t>2023-11-23</t>
        </is>
      </c>
      <c r="C187" s="20" t="inlineStr">
        <is>
          <t>이차전지 자동화시스템 공급</t>
        </is>
      </c>
      <c r="D187" s="20" t="inlineStr">
        <is>
          <t>51,398,031,024</t>
        </is>
      </c>
      <c r="E187" s="20" t="inlineStr">
        <is>
          <t>217,264,065,504</t>
        </is>
      </c>
      <c r="F187" s="20" t="inlineStr">
        <is>
          <t>23.6</t>
        </is>
      </c>
      <c r="G187" s="20" t="inlineStr">
        <is>
          <t>-</t>
        </is>
      </c>
      <c r="H187" s="20" t="inlineStr">
        <is>
          <t>미국</t>
        </is>
      </c>
      <c r="I187" s="20" t="inlineStr">
        <is>
          <t>2023-11-23</t>
        </is>
      </c>
      <c r="J187" s="20" t="inlineStr">
        <is>
          <t>2025-10-31</t>
        </is>
      </c>
      <c r="K187" s="20" t="inlineStr">
        <is>
          <t>계약 상대방의 기업경영상의 비밀유지 요청</t>
        </is>
      </c>
      <c r="L187" s="20" t="inlineStr">
        <is>
          <t>2025-10-31</t>
        </is>
      </c>
    </row>
    <row r="188">
      <c r="A188" s="20" t="inlineStr">
        <is>
          <t>한국항공우주</t>
        </is>
      </c>
      <c r="B188" s="20" t="inlineStr">
        <is>
          <t>2023-11-23</t>
        </is>
      </c>
      <c r="C188" s="20" t="inlineStr">
        <is>
          <t>공지통신무전기 성능개량사업 (T-50 등 3종)</t>
        </is>
      </c>
      <c r="D188" s="20" t="inlineStr">
        <is>
          <t>99,727,000,000</t>
        </is>
      </c>
      <c r="E188" s="20" t="inlineStr">
        <is>
          <t>2,786,888,282,702</t>
        </is>
      </c>
      <c r="F188" s="20" t="inlineStr">
        <is>
          <t>3.6</t>
        </is>
      </c>
      <c r="G188" s="20" t="inlineStr">
        <is>
          <t>방위사업청</t>
        </is>
      </c>
      <c r="H188" s="20" t="inlineStr">
        <is>
          <t>대한민국</t>
        </is>
      </c>
      <c r="I188" s="20" t="inlineStr">
        <is>
          <t>2023-11-23</t>
        </is>
      </c>
      <c r="J188" s="20" t="inlineStr">
        <is>
          <t>2027-08-31</t>
        </is>
      </c>
      <c r="K188" s="20" t="inlineStr">
        <is>
          <t>-</t>
        </is>
      </c>
      <c r="L188" s="20" t="inlineStr">
        <is>
          <t>-</t>
        </is>
      </c>
    </row>
    <row r="189">
      <c r="A189" s="20" t="inlineStr">
        <is>
          <t>예스티</t>
        </is>
      </c>
      <c r="B189" s="20" t="inlineStr">
        <is>
          <t>2023-11-24</t>
        </is>
      </c>
      <c r="C189" s="20" t="inlineStr">
        <is>
          <t>HBM 제조용 가압 장비(Wafer 가압 Cure)</t>
        </is>
      </c>
      <c r="D189" s="20" t="inlineStr">
        <is>
          <t>12,310,000,000</t>
        </is>
      </c>
      <c r="E189" s="20" t="inlineStr">
        <is>
          <t>75,993,760,726</t>
        </is>
      </c>
      <c r="F189" s="20" t="inlineStr">
        <is>
          <t>16.20</t>
        </is>
      </c>
      <c r="G189" s="20" t="inlineStr">
        <is>
          <t>삼성전자 주식회사</t>
        </is>
      </c>
      <c r="H189" s="20" t="inlineStr">
        <is>
          <t>대한민국</t>
        </is>
      </c>
      <c r="I189" s="20" t="inlineStr">
        <is>
          <t>2023-11-24</t>
        </is>
      </c>
      <c r="J189" s="20" t="inlineStr">
        <is>
          <t>2024-07-30</t>
        </is>
      </c>
      <c r="K189" s="20" t="inlineStr">
        <is>
          <t>-</t>
        </is>
      </c>
      <c r="L189" s="20" t="inlineStr">
        <is>
          <t>-</t>
        </is>
      </c>
    </row>
    <row r="190">
      <c r="A190" s="20" t="inlineStr">
        <is>
          <t>핸즈코퍼레이션</t>
        </is>
      </c>
      <c r="B190" s="20" t="inlineStr">
        <is>
          <t>2023-11-24</t>
        </is>
      </c>
      <c r="C190" s="20" t="inlineStr">
        <is>
          <t>자동차용 알루미늄 휠 공급계약</t>
        </is>
      </c>
      <c r="D190" s="20" t="inlineStr">
        <is>
          <t>307,866,396,518</t>
        </is>
      </c>
      <c r="E190" s="20" t="inlineStr">
        <is>
          <t>778,254,509,174</t>
        </is>
      </c>
      <c r="F190" s="20" t="inlineStr">
        <is>
          <t>39.6</t>
        </is>
      </c>
      <c r="G190" s="20" t="inlineStr">
        <is>
          <t>현대기아자동차(HMMA, KaGA)</t>
        </is>
      </c>
      <c r="H190" s="20" t="inlineStr">
        <is>
          <t>미국</t>
        </is>
      </c>
      <c r="I190" s="20" t="inlineStr">
        <is>
          <t>2026-03-01</t>
        </is>
      </c>
      <c r="J190" s="20" t="inlineStr">
        <is>
          <t>2032-02-29</t>
        </is>
      </c>
      <c r="K190" s="20" t="inlineStr">
        <is>
          <t>-</t>
        </is>
      </c>
      <c r="L190" s="20" t="inlineStr">
        <is>
          <t>-</t>
        </is>
      </c>
    </row>
    <row r="191">
      <c r="A191" s="20" t="inlineStr">
        <is>
          <t>일진전기</t>
        </is>
      </c>
      <c r="B191" s="20" t="inlineStr">
        <is>
          <t>2023-11-24</t>
        </is>
      </c>
      <c r="C191" s="20" t="inlineStr">
        <is>
          <t>변압기 장기공급계약</t>
        </is>
      </c>
      <c r="D191" s="20" t="inlineStr">
        <is>
          <t>431,785,282,500</t>
        </is>
      </c>
      <c r="E191" s="20" t="inlineStr">
        <is>
          <t>1,164,706,090,212</t>
        </is>
      </c>
      <c r="F191" s="20" t="inlineStr">
        <is>
          <t>37.07</t>
        </is>
      </c>
      <c r="G191" s="20" t="inlineStr">
        <is>
          <t>ILJIN Electric USA</t>
        </is>
      </c>
      <c r="H191" s="20" t="inlineStr">
        <is>
          <t>미주지역</t>
        </is>
      </c>
      <c r="I191" s="20" t="inlineStr">
        <is>
          <t>2023-11-24</t>
        </is>
      </c>
      <c r="J191" s="20" t="inlineStr">
        <is>
          <t>2028-12-31</t>
        </is>
      </c>
      <c r="K191" s="20" t="inlineStr">
        <is>
          <t>-</t>
        </is>
      </c>
      <c r="L191" s="20" t="inlineStr">
        <is>
          <t>-</t>
        </is>
      </c>
    </row>
    <row r="192">
      <c r="A192" s="20" t="inlineStr">
        <is>
          <t>HL D&amp;I</t>
        </is>
      </c>
      <c r="B192" s="20" t="inlineStr">
        <is>
          <t>2023-11-24</t>
        </is>
      </c>
      <c r="C192" s="20" t="inlineStr">
        <is>
          <t>수원시 장안구 연무동 주상복합 신축공사</t>
        </is>
      </c>
      <c r="D192" s="20" t="inlineStr">
        <is>
          <t>91,421,382,831</t>
        </is>
      </c>
      <c r="E192" s="20" t="inlineStr">
        <is>
          <t>1,472,088,271,680</t>
        </is>
      </c>
      <c r="F192" s="20" t="inlineStr">
        <is>
          <t>6.21</t>
        </is>
      </c>
      <c r="G192" s="20" t="inlineStr">
        <is>
          <t>연무동복합개발(주)</t>
        </is>
      </c>
      <c r="H192" s="20" t="inlineStr">
        <is>
          <t>경기도 수원시 장안구 연무동 58-1번지 일원</t>
        </is>
      </c>
      <c r="I192" s="20" t="inlineStr">
        <is>
          <t>-</t>
        </is>
      </c>
      <c r="J192" s="20" t="inlineStr">
        <is>
          <t>-</t>
        </is>
      </c>
      <c r="K192" s="20" t="inlineStr">
        <is>
          <t>-</t>
        </is>
      </c>
      <c r="L192" s="20" t="inlineStr">
        <is>
          <t>-</t>
        </is>
      </c>
    </row>
    <row r="193">
      <c r="A193" s="20" t="inlineStr">
        <is>
          <t>한화오션</t>
        </is>
      </c>
      <c r="B193" s="20" t="inlineStr">
        <is>
          <t>2023-11-24</t>
        </is>
      </c>
      <c r="C193" s="20" t="inlineStr">
        <is>
          <t>초대형 LPG/AMMONIA 운반선 1척</t>
        </is>
      </c>
      <c r="D193" s="20" t="inlineStr">
        <is>
          <t>163,000,000,000</t>
        </is>
      </c>
      <c r="E193" s="20" t="inlineStr">
        <is>
          <t>4,860,200,000,000</t>
        </is>
      </c>
      <c r="F193" s="20" t="inlineStr">
        <is>
          <t>3.4</t>
        </is>
      </c>
      <c r="G193" s="20" t="inlineStr">
        <is>
          <t>오세아니아 지역 선주</t>
        </is>
      </c>
      <c r="H193" s="20" t="inlineStr">
        <is>
          <t>오세아니아 지역</t>
        </is>
      </c>
      <c r="I193" s="20" t="inlineStr">
        <is>
          <t>2023-11-24</t>
        </is>
      </c>
      <c r="J193" s="20" t="inlineStr">
        <is>
          <t>2026-09-30</t>
        </is>
      </c>
      <c r="K193" s="20" t="inlineStr">
        <is>
          <t>-</t>
        </is>
      </c>
      <c r="L193" s="20" t="inlineStr">
        <is>
          <t>-</t>
        </is>
      </c>
    </row>
    <row r="194">
      <c r="A194" s="20" t="inlineStr">
        <is>
          <t>현대로템</t>
        </is>
      </c>
      <c r="B194" s="20" t="inlineStr">
        <is>
          <t>2023-11-24</t>
        </is>
      </c>
      <c r="C194" s="20" t="inlineStr">
        <is>
          <t>K1계열전차 차체포탑 성과기반계약(PBL)</t>
        </is>
      </c>
      <c r="D194" s="20" t="inlineStr">
        <is>
          <t>104,937,000,000</t>
        </is>
      </c>
      <c r="E194" s="20" t="inlineStr">
        <is>
          <t>3,163,343,614,791</t>
        </is>
      </c>
      <c r="F194" s="20" t="inlineStr">
        <is>
          <t>3.3</t>
        </is>
      </c>
      <c r="G194" s="20" t="inlineStr">
        <is>
          <t>방위사업청 (Defense Acquisition Program Administation)</t>
        </is>
      </c>
      <c r="H194" s="20" t="inlineStr">
        <is>
          <t>대한민국</t>
        </is>
      </c>
      <c r="I194" s="20" t="inlineStr">
        <is>
          <t>2023-11-24</t>
        </is>
      </c>
      <c r="J194" s="20" t="inlineStr">
        <is>
          <t>2028-09-29</t>
        </is>
      </c>
      <c r="K194" s="20" t="inlineStr">
        <is>
          <t>-</t>
        </is>
      </c>
      <c r="L194" s="20" t="inlineStr">
        <is>
          <t>-</t>
        </is>
      </c>
    </row>
    <row r="195">
      <c r="A195" s="20" t="inlineStr">
        <is>
          <t>대우건설</t>
        </is>
      </c>
      <c r="B195" s="20" t="inlineStr">
        <is>
          <t>2023-11-24</t>
        </is>
      </c>
      <c r="C195" s="20" t="inlineStr">
        <is>
          <t>용호2구역 주택재개발정비사업</t>
        </is>
      </c>
      <c r="D195" s="20" t="inlineStr">
        <is>
          <t>280,450,610,000</t>
        </is>
      </c>
      <c r="E195" s="20" t="inlineStr">
        <is>
          <t>10,419,213,132,139</t>
        </is>
      </c>
      <c r="F195" s="20" t="inlineStr">
        <is>
          <t>2.69</t>
        </is>
      </c>
      <c r="G195" s="20" t="inlineStr">
        <is>
          <t>용호2구역 주택재개발정비사업조합</t>
        </is>
      </c>
      <c r="H195" s="20" t="inlineStr">
        <is>
          <t>부산광역시 남구 용호3동 434번지 일원</t>
        </is>
      </c>
      <c r="I195" s="20" t="inlineStr">
        <is>
          <t>-</t>
        </is>
      </c>
      <c r="J195" s="20" t="inlineStr">
        <is>
          <t>-</t>
        </is>
      </c>
      <c r="K195" s="20" t="inlineStr">
        <is>
          <t>-</t>
        </is>
      </c>
      <c r="L195" s="20" t="inlineStr">
        <is>
          <t>-</t>
        </is>
      </c>
    </row>
    <row r="196">
      <c r="A196" s="20" t="inlineStr">
        <is>
          <t>삼성에스디에스</t>
        </is>
      </c>
      <c r="B196" s="20" t="inlineStr">
        <is>
          <t>2023-11-27</t>
        </is>
      </c>
      <c r="C196" s="20" t="inlineStr">
        <is>
          <t>삼성전자 HPC 클라우드 서비스 계약</t>
        </is>
      </c>
      <c r="D196" s="20" t="inlineStr">
        <is>
          <t>460,838,787,118</t>
        </is>
      </c>
      <c r="E196" s="20" t="inlineStr">
        <is>
          <t>17,234,749,537,662</t>
        </is>
      </c>
      <c r="F196" s="20" t="inlineStr">
        <is>
          <t>2.67</t>
        </is>
      </c>
      <c r="G196" s="20" t="inlineStr">
        <is>
          <t>삼성전자주식회사(Samsung Electronics Co., Ltd.)</t>
        </is>
      </c>
      <c r="H196" s="20" t="inlineStr">
        <is>
          <t>국내</t>
        </is>
      </c>
      <c r="I196" s="20" t="inlineStr">
        <is>
          <t>2023-12-01</t>
        </is>
      </c>
      <c r="J196" s="20" t="inlineStr">
        <is>
          <t>2029-12-29</t>
        </is>
      </c>
      <c r="K196" s="20" t="inlineStr">
        <is>
          <t>-</t>
        </is>
      </c>
      <c r="L196" s="20" t="inlineStr">
        <is>
          <t>-</t>
        </is>
      </c>
    </row>
    <row r="197">
      <c r="A197" s="20" t="inlineStr">
        <is>
          <t>빅텍</t>
        </is>
      </c>
      <c r="B197" s="20" t="inlineStr">
        <is>
          <t>2023-11-27</t>
        </is>
      </c>
      <c r="C197" s="20" t="inlineStr">
        <is>
          <t>소형전자전장비(검독수리-B BATCH-Ⅱ)</t>
        </is>
      </c>
      <c r="D197" s="20" t="inlineStr">
        <is>
          <t>17,062,000,000</t>
        </is>
      </c>
      <c r="E197" s="20" t="inlineStr">
        <is>
          <t>74,374,891,497</t>
        </is>
      </c>
      <c r="F197" s="20" t="inlineStr">
        <is>
          <t>22.94</t>
        </is>
      </c>
      <c r="G197" s="20" t="inlineStr">
        <is>
          <t>방위사업청</t>
        </is>
      </c>
      <c r="H197" s="20" t="inlineStr">
        <is>
          <t>방위사업청 지정장소</t>
        </is>
      </c>
      <c r="I197" s="20" t="inlineStr">
        <is>
          <t>2023-11-27</t>
        </is>
      </c>
      <c r="J197" s="20" t="inlineStr">
        <is>
          <t>2027-12-15</t>
        </is>
      </c>
      <c r="K197" s="20" t="inlineStr">
        <is>
          <t>-</t>
        </is>
      </c>
      <c r="L197" s="20" t="inlineStr">
        <is>
          <t>-</t>
        </is>
      </c>
    </row>
    <row r="198">
      <c r="A198" s="20" t="inlineStr">
        <is>
          <t>제노코</t>
        </is>
      </c>
      <c r="B198" s="20" t="inlineStr">
        <is>
          <t>2023-11-27</t>
        </is>
      </c>
      <c r="C198" s="20" t="inlineStr">
        <is>
          <t>[위성통신] SAR검증위성 위성체 전원공급모듈, EGSE,케이블 하네스 개발</t>
        </is>
      </c>
      <c r="D198" s="20" t="inlineStr">
        <is>
          <t>3,258,868,000</t>
        </is>
      </c>
      <c r="E198" s="20" t="inlineStr">
        <is>
          <t>50,704,825,056</t>
        </is>
      </c>
      <c r="F198" s="20" t="inlineStr">
        <is>
          <t>6.43</t>
        </is>
      </c>
      <c r="G198" s="20" t="inlineStr">
        <is>
          <t>한화시스템 주식회사</t>
        </is>
      </c>
      <c r="H198" s="20" t="inlineStr">
        <is>
          <t>한화시스템 용인사업장</t>
        </is>
      </c>
      <c r="I198" s="20" t="inlineStr">
        <is>
          <t>2023-11-27</t>
        </is>
      </c>
      <c r="J198" s="20" t="inlineStr">
        <is>
          <t>2026-12-29</t>
        </is>
      </c>
      <c r="K198" s="20" t="inlineStr">
        <is>
          <t>1.최근매출액은 2022년 12월 31일 결산기준 매출액입니다 2.상기 계약은 원화계약이며 VAT 제외 금액입니다. 3.상기 계약기간 및 계약금액은 개발 진행과정에서 변경될수 있습니다.</t>
        </is>
      </c>
      <c r="L198" s="20" t="inlineStr">
        <is>
          <t>9. 기타 투자판단에 참고할 사항</t>
        </is>
      </c>
    </row>
    <row r="199">
      <c r="A199" s="20" t="inlineStr">
        <is>
          <t>한신공영</t>
        </is>
      </c>
      <c r="B199" s="20" t="inlineStr">
        <is>
          <t>2023-11-27</t>
        </is>
      </c>
      <c r="C199" s="20" t="inlineStr">
        <is>
          <t>양주시 덕계동 공동주택 신축공사</t>
        </is>
      </c>
      <c r="D199" s="20" t="inlineStr">
        <is>
          <t>182,795,824,000</t>
        </is>
      </c>
      <c r="E199" s="20" t="inlineStr">
        <is>
          <t>1,221,553,531,537</t>
        </is>
      </c>
      <c r="F199" s="20" t="inlineStr">
        <is>
          <t>15.0</t>
        </is>
      </c>
      <c r="G199" s="20" t="inlineStr">
        <is>
          <t>와이제이디투 주식회사</t>
        </is>
      </c>
      <c r="H199" s="20" t="inlineStr">
        <is>
          <t>경기도 양주시 덕계동 707-1번지 일원</t>
        </is>
      </c>
      <c r="I199" s="20" t="inlineStr">
        <is>
          <t>-</t>
        </is>
      </c>
      <c r="J199" s="20" t="inlineStr">
        <is>
          <t>-</t>
        </is>
      </c>
      <c r="K199" s="20" t="inlineStr">
        <is>
          <t>-</t>
        </is>
      </c>
      <c r="L199" s="20" t="inlineStr">
        <is>
          <t>-</t>
        </is>
      </c>
    </row>
    <row r="200">
      <c r="A200" s="20" t="inlineStr">
        <is>
          <t>제이엘케이</t>
        </is>
      </c>
      <c r="B200" s="20" t="inlineStr">
        <is>
          <t>2023-11-27</t>
        </is>
      </c>
      <c r="C200" s="20" t="inlineStr">
        <is>
          <t>JVIEWER-X(AI 기반 흉부 X-ray 폐영상 분석솔루션)</t>
        </is>
      </c>
      <c r="D200" s="20" t="inlineStr">
        <is>
          <t>1,000,000,000</t>
        </is>
      </c>
      <c r="E200" s="20" t="inlineStr">
        <is>
          <t>3,415,330,726</t>
        </is>
      </c>
      <c r="F200" s="20" t="inlineStr">
        <is>
          <t>29.28</t>
        </is>
      </c>
      <c r="G200" s="20" t="inlineStr">
        <is>
          <t>주식회사 레메디</t>
        </is>
      </c>
      <c r="H200" s="20" t="inlineStr">
        <is>
          <t>-</t>
        </is>
      </c>
      <c r="I200" s="20" t="inlineStr">
        <is>
          <t>2023-11-27</t>
        </is>
      </c>
      <c r="J200" s="20" t="inlineStr">
        <is>
          <t>2024-12-31</t>
        </is>
      </c>
      <c r="K200" s="20" t="inlineStr">
        <is>
          <t>-</t>
        </is>
      </c>
      <c r="L200" s="20" t="inlineStr">
        <is>
          <t>-</t>
        </is>
      </c>
    </row>
    <row r="201">
      <c r="A201" s="20" t="inlineStr">
        <is>
          <t>이큐셀</t>
        </is>
      </c>
      <c r="B201" s="20" t="inlineStr">
        <is>
          <t>2023-11-28</t>
        </is>
      </c>
      <c r="C201" s="20" t="inlineStr">
        <is>
          <t>이차전지 물류자동화 설비</t>
        </is>
      </c>
      <c r="D201" s="20" t="inlineStr">
        <is>
          <t>29,916,541,373</t>
        </is>
      </c>
      <c r="E201" s="20" t="inlineStr">
        <is>
          <t>59,426,814,033</t>
        </is>
      </c>
      <c r="F201" s="20" t="inlineStr">
        <is>
          <t>50.34</t>
        </is>
      </c>
      <c r="G201" s="20" t="inlineStr">
        <is>
          <t>해외거래처</t>
        </is>
      </c>
      <c r="H201" s="20" t="inlineStr">
        <is>
          <t>해외</t>
        </is>
      </c>
      <c r="I201" s="20" t="inlineStr">
        <is>
          <t>2023-11-28</t>
        </is>
      </c>
      <c r="J201" s="20" t="inlineStr">
        <is>
          <t>2025-07-01</t>
        </is>
      </c>
      <c r="K201" s="20" t="inlineStr">
        <is>
          <t>거래처의 영업 및 경영상의 비밀 유지 요청</t>
        </is>
      </c>
      <c r="L201" s="20" t="inlineStr">
        <is>
          <t>2025-07-01</t>
        </is>
      </c>
    </row>
    <row r="202">
      <c r="A202" s="20" t="inlineStr">
        <is>
          <t>LIG넥스원</t>
        </is>
      </c>
      <c r="B202" s="20" t="inlineStr">
        <is>
          <t>2023-11-28</t>
        </is>
      </c>
      <c r="C202" s="20" t="inlineStr">
        <is>
          <t>130mm유도로켓 3차 양산</t>
        </is>
      </c>
      <c r="D202" s="20" t="inlineStr">
        <is>
          <t>93,572,000,000</t>
        </is>
      </c>
      <c r="E202" s="20" t="inlineStr">
        <is>
          <t>2,220,751,868,438</t>
        </is>
      </c>
      <c r="F202" s="20" t="inlineStr">
        <is>
          <t>4.21</t>
        </is>
      </c>
      <c r="G202" s="20" t="inlineStr">
        <is>
          <t>대한민국 방위사업청</t>
        </is>
      </c>
      <c r="H202" s="20" t="inlineStr">
        <is>
          <t>대한민국</t>
        </is>
      </c>
      <c r="I202" s="20" t="inlineStr">
        <is>
          <t>2023-11-28</t>
        </is>
      </c>
      <c r="J202" s="20" t="inlineStr">
        <is>
          <t>2027-12-15</t>
        </is>
      </c>
      <c r="K202" s="20" t="inlineStr">
        <is>
          <t>-</t>
        </is>
      </c>
      <c r="L202" s="20" t="inlineStr">
        <is>
          <t>-</t>
        </is>
      </c>
    </row>
    <row r="203">
      <c r="A203" s="20" t="inlineStr">
        <is>
          <t>미래컴퍼니</t>
        </is>
      </c>
      <c r="B203" s="20" t="inlineStr">
        <is>
          <t>2023-11-28</t>
        </is>
      </c>
      <c r="C203" s="20" t="inlineStr">
        <is>
          <t>디스플레이 제조 장비 공급 계약</t>
        </is>
      </c>
      <c r="D203" s="20" t="inlineStr">
        <is>
          <t>4,383,792,000</t>
        </is>
      </c>
      <c r="E203" s="20" t="inlineStr">
        <is>
          <t>154,857,082,271</t>
        </is>
      </c>
      <c r="F203" s="20" t="inlineStr">
        <is>
          <t>2.83</t>
        </is>
      </c>
      <c r="G203" s="20" t="inlineStr">
        <is>
          <t>Coretronic Tech(BRVT)Co.,Ltd</t>
        </is>
      </c>
      <c r="H203" s="20" t="inlineStr">
        <is>
          <t>베트남</t>
        </is>
      </c>
      <c r="I203" s="20" t="inlineStr">
        <is>
          <t>2023-11-28</t>
        </is>
      </c>
      <c r="J203" s="20" t="inlineStr">
        <is>
          <t>2024-05-10</t>
        </is>
      </c>
      <c r="K203" s="20" t="inlineStr">
        <is>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is>
      </c>
      <c r="L203" s="20" t="inlineStr">
        <is>
          <t>9. 기타 투자판단에 참고할 사항</t>
        </is>
      </c>
    </row>
    <row r="204">
      <c r="A204" s="20" t="inlineStr">
        <is>
          <t>KSS해운</t>
        </is>
      </c>
      <c r="B204" s="20" t="inlineStr">
        <is>
          <t>2023-11-28</t>
        </is>
      </c>
      <c r="C204" s="20" t="inlineStr">
        <is>
          <t>LPG 운송계약</t>
        </is>
      </c>
      <c r="D204" s="20" t="inlineStr">
        <is>
          <t>116,736,440,766</t>
        </is>
      </c>
      <c r="E204" s="20" t="inlineStr">
        <is>
          <t>445,375,789,707</t>
        </is>
      </c>
      <c r="F204" s="20" t="inlineStr">
        <is>
          <t>26.21</t>
        </is>
      </c>
      <c r="G204" s="20" t="inlineStr">
        <is>
          <t>E1 CORPORATION</t>
        </is>
      </c>
      <c r="H204" s="20" t="inlineStr">
        <is>
          <t>WORLD-WIDE</t>
        </is>
      </c>
      <c r="I204" s="20" t="inlineStr">
        <is>
          <t>2024-09-04</t>
        </is>
      </c>
      <c r="J204" s="20" t="inlineStr">
        <is>
          <t>2029-09-03</t>
        </is>
      </c>
      <c r="K204" s="20" t="inlineStr">
        <is>
          <t>-</t>
        </is>
      </c>
      <c r="L204" s="20" t="inlineStr">
        <is>
          <t>-</t>
        </is>
      </c>
    </row>
    <row r="205">
      <c r="A205" s="20" t="inlineStr">
        <is>
          <t>삼성바이오로직스</t>
        </is>
      </c>
      <c r="B205" s="20" t="inlineStr">
        <is>
          <t>2023-11-28</t>
        </is>
      </c>
      <c r="C205" s="20" t="inlineStr">
        <is>
          <t>의약품 위탁생산계약</t>
        </is>
      </c>
      <c r="D205" s="20" t="inlineStr">
        <is>
          <t>588,781,733,375</t>
        </is>
      </c>
      <c r="E205" s="20" t="inlineStr">
        <is>
          <t>3,001,295,197,683</t>
        </is>
      </c>
      <c r="F205" s="20" t="inlineStr">
        <is>
          <t>19.62</t>
        </is>
      </c>
      <c r="G205" s="20" t="inlineStr">
        <is>
          <t>아시아 소재 제약사</t>
        </is>
      </c>
      <c r="H205" s="20" t="inlineStr">
        <is>
          <t>-</t>
        </is>
      </c>
      <c r="I205" s="20" t="inlineStr">
        <is>
          <t>2019-08-01</t>
        </is>
      </c>
      <c r="J205" s="20" t="inlineStr">
        <is>
          <t>-</t>
        </is>
      </c>
      <c r="K205" s="20" t="inlineStr">
        <is>
          <t>경영상 비밀유지</t>
        </is>
      </c>
      <c r="L205" s="20" t="inlineStr">
        <is>
          <t>2025-12-31</t>
        </is>
      </c>
    </row>
    <row r="206">
      <c r="A206" s="20" t="inlineStr">
        <is>
          <t>에프엔에스테크</t>
        </is>
      </c>
      <c r="B206" s="20" t="inlineStr">
        <is>
          <t>2023-11-29</t>
        </is>
      </c>
      <c r="C206" s="20" t="inlineStr">
        <is>
          <t>대형 글라스 슬리밍(Glass Slimming) 기계장치</t>
        </is>
      </c>
      <c r="D206" s="20" t="inlineStr">
        <is>
          <t>11,088,000,000</t>
        </is>
      </c>
      <c r="E206" s="20" t="inlineStr">
        <is>
          <t>67,642,003,556</t>
        </is>
      </c>
      <c r="F206" s="20" t="inlineStr">
        <is>
          <t>16.39</t>
        </is>
      </c>
      <c r="G206" s="20" t="inlineStr">
        <is>
          <t>주식회사 켐트로닉스</t>
        </is>
      </c>
      <c r="H206" s="20" t="inlineStr">
        <is>
          <t>대한민국</t>
        </is>
      </c>
      <c r="I206" s="20" t="inlineStr">
        <is>
          <t>2023-11-17</t>
        </is>
      </c>
      <c r="J206" s="20" t="inlineStr">
        <is>
          <t>2024-10-31</t>
        </is>
      </c>
      <c r="K206" s="20" t="inlineStr">
        <is>
          <t>-</t>
        </is>
      </c>
      <c r="L206" s="20" t="inlineStr">
        <is>
          <t>-</t>
        </is>
      </c>
    </row>
    <row r="207">
      <c r="A207" s="20" t="inlineStr">
        <is>
          <t>쎄트렉아이</t>
        </is>
      </c>
      <c r="B207" s="20" t="inlineStr">
        <is>
          <t>2023-11-29</t>
        </is>
      </c>
      <c r="C207" s="20" t="inlineStr">
        <is>
          <t>하드웨어 및 소프트웨어</t>
        </is>
      </c>
      <c r="D207" s="20" t="inlineStr">
        <is>
          <t>56,795,909,090</t>
        </is>
      </c>
      <c r="E207" s="20" t="inlineStr">
        <is>
          <t>91,357,563,655</t>
        </is>
      </c>
      <c r="F207" s="20" t="inlineStr">
        <is>
          <t>62.16</t>
        </is>
      </c>
      <c r="G207" s="20" t="inlineStr">
        <is>
          <t>정부출연연구기관</t>
        </is>
      </c>
      <c r="H207" s="20" t="inlineStr">
        <is>
          <t>대한민국</t>
        </is>
      </c>
      <c r="I207" s="20" t="inlineStr">
        <is>
          <t>2023-11-29</t>
        </is>
      </c>
      <c r="J207" s="20" t="inlineStr">
        <is>
          <t>2028-05-31</t>
        </is>
      </c>
      <c r="K207" s="20" t="inlineStr">
        <is>
          <t>계약상대방의 비밀유지 요청에 따라 계약상대방과 공급계약에 대하여 별도의 통보가 있을 때까지 공시를 유보함</t>
        </is>
      </c>
      <c r="L207" s="20" t="inlineStr">
        <is>
          <t>2028-05-31</t>
        </is>
      </c>
    </row>
    <row r="208">
      <c r="A208" s="20" t="inlineStr">
        <is>
          <t>씨아이에스</t>
        </is>
      </c>
      <c r="B208" s="20" t="inlineStr">
        <is>
          <t>2023-11-30</t>
        </is>
      </c>
      <c r="C208" s="20" t="inlineStr">
        <is>
          <t>2차전지 전극공정 제조장비</t>
        </is>
      </c>
      <c r="D208" s="20" t="inlineStr">
        <is>
          <t>-</t>
        </is>
      </c>
      <c r="E208" s="20" t="inlineStr">
        <is>
          <t>159,362,402,652</t>
        </is>
      </c>
      <c r="F208" s="20" t="inlineStr">
        <is>
          <t>-</t>
        </is>
      </c>
      <c r="G208" s="20" t="inlineStr">
        <is>
          <t>-</t>
        </is>
      </c>
      <c r="H208" s="20" t="inlineStr">
        <is>
          <t>미국</t>
        </is>
      </c>
      <c r="I208" s="20" t="inlineStr">
        <is>
          <t>2023-11-30</t>
        </is>
      </c>
      <c r="J208" s="20" t="inlineStr">
        <is>
          <t>2025-10-10</t>
        </is>
      </c>
      <c r="K208" s="20" t="inlineStr">
        <is>
          <t>계약상대방의 기업경영상 비밀보호 요청</t>
        </is>
      </c>
      <c r="L208" s="20" t="inlineStr">
        <is>
          <t>2025-10-10</t>
        </is>
      </c>
    </row>
    <row r="209">
      <c r="A209" s="20" t="inlineStr">
        <is>
          <t>웨이버스</t>
        </is>
      </c>
      <c r="B209" s="20" t="inlineStr">
        <is>
          <t>2023-11-30</t>
        </is>
      </c>
      <c r="C209" s="20" t="inlineStr">
        <is>
          <t>토지정보시스템(LIMS) 구축 사업 (The Establishment of Land Information Management System(LIMS) Project)</t>
        </is>
      </c>
      <c r="D209" s="20" t="inlineStr">
        <is>
          <t>14,440,679,136</t>
        </is>
      </c>
      <c r="E209" s="20" t="inlineStr">
        <is>
          <t>40,546,670,553</t>
        </is>
      </c>
      <c r="F209" s="20" t="inlineStr">
        <is>
          <t>35.61</t>
        </is>
      </c>
      <c r="G209" s="20" t="inlineStr">
        <is>
          <t>에티오피아 기반시설부 Ministry of Urban and Infrastructure(MUI) (The Federal Democratic Republic of Ethiopia)</t>
        </is>
      </c>
      <c r="H209" s="20" t="inlineStr">
        <is>
          <t>국외</t>
        </is>
      </c>
      <c r="I209" s="20" t="inlineStr">
        <is>
          <t>2023-11-30</t>
        </is>
      </c>
      <c r="J209" s="20" t="inlineStr">
        <is>
          <t>2026-11-30</t>
        </is>
      </c>
      <c r="K209" s="20" t="inlineStr">
        <is>
          <t>-</t>
        </is>
      </c>
      <c r="L209" s="20" t="inlineStr">
        <is>
          <t>-</t>
        </is>
      </c>
    </row>
    <row r="210">
      <c r="A210" s="20" t="inlineStr">
        <is>
          <t>동부건설</t>
        </is>
      </c>
      <c r="B210" s="20" t="inlineStr">
        <is>
          <t>2023-11-30</t>
        </is>
      </c>
      <c r="C210" s="20" t="inlineStr">
        <is>
          <t>수도권광역급행철도 C노선(GTX-C) 민간투자시설사업 건설공사</t>
        </is>
      </c>
      <c r="D210" s="20" t="inlineStr">
        <is>
          <t>383,225,300,000</t>
        </is>
      </c>
      <c r="E210" s="20" t="inlineStr">
        <is>
          <t>1,461,208,947,333</t>
        </is>
      </c>
      <c r="F210" s="20" t="inlineStr">
        <is>
          <t>26.23</t>
        </is>
      </c>
      <c r="G210" s="20" t="inlineStr">
        <is>
          <t>지티엑스씨 주식회사</t>
        </is>
      </c>
      <c r="H210" s="20" t="inlineStr">
        <is>
          <t>경기도 양주시 ~ 경기도 수원시, 안산시 일원</t>
        </is>
      </c>
      <c r="I210" s="20" t="inlineStr">
        <is>
          <t>-</t>
        </is>
      </c>
      <c r="J210" s="20" t="inlineStr">
        <is>
          <t>-</t>
        </is>
      </c>
      <c r="K210" s="20" t="inlineStr">
        <is>
          <t>-</t>
        </is>
      </c>
      <c r="L210" s="20" t="inlineStr">
        <is>
          <t>-</t>
        </is>
      </c>
    </row>
    <row r="211">
      <c r="A211" s="20" t="inlineStr">
        <is>
          <t>HD현대일렉트릭</t>
        </is>
      </c>
      <c r="B211" s="20" t="inlineStr">
        <is>
          <t>2023-11-30</t>
        </is>
      </c>
      <c r="C211" s="20" t="inlineStr">
        <is>
          <t>230kV 변압기 등 총 9대</t>
        </is>
      </c>
      <c r="D211" s="20" t="inlineStr">
        <is>
          <t>61,900,000,000</t>
        </is>
      </c>
      <c r="E211" s="20" t="inlineStr">
        <is>
          <t>2,104,500,000,000</t>
        </is>
      </c>
      <c r="F211" s="20" t="inlineStr">
        <is>
          <t>2.94</t>
        </is>
      </c>
      <c r="G211" s="20" t="inlineStr">
        <is>
          <t>HD Hyundai Electric America Corporation</t>
        </is>
      </c>
      <c r="H211" s="20" t="inlineStr">
        <is>
          <t>미국</t>
        </is>
      </c>
      <c r="I211" s="20" t="inlineStr">
        <is>
          <t>2023-11-30</t>
        </is>
      </c>
      <c r="J211" s="20" t="inlineStr">
        <is>
          <t>2026-07-31</t>
        </is>
      </c>
      <c r="K211" s="20" t="inlineStr">
        <is>
          <t>-</t>
        </is>
      </c>
      <c r="L211" s="20" t="inlineStr">
        <is>
          <t>-</t>
        </is>
      </c>
    </row>
    <row r="212">
      <c r="A212" s="20" t="inlineStr">
        <is>
          <t>나인테크</t>
        </is>
      </c>
      <c r="B212" s="20" t="inlineStr">
        <is>
          <t>2023-11-30</t>
        </is>
      </c>
      <c r="C212" s="20" t="inlineStr">
        <is>
          <t>이차전지 제조장비</t>
        </is>
      </c>
      <c r="D212" s="20" t="inlineStr">
        <is>
          <t>12,700,000,000</t>
        </is>
      </c>
      <c r="E212" s="20" t="inlineStr">
        <is>
          <t>88,818,411,899</t>
        </is>
      </c>
      <c r="F212" s="20" t="inlineStr">
        <is>
          <t>14.29</t>
        </is>
      </c>
      <c r="G212" s="20" t="inlineStr">
        <is>
          <t>LG전자 주식회사</t>
        </is>
      </c>
      <c r="H212" s="20" t="inlineStr">
        <is>
          <t>-</t>
        </is>
      </c>
      <c r="I212" s="20" t="inlineStr">
        <is>
          <t>2023-11-30</t>
        </is>
      </c>
      <c r="J212" s="20" t="inlineStr">
        <is>
          <t>2025-12-30</t>
        </is>
      </c>
      <c r="K212" s="20" t="inlineStr">
        <is>
          <t>-</t>
        </is>
      </c>
      <c r="L212" s="20" t="inlineStr">
        <is>
          <t>-</t>
        </is>
      </c>
    </row>
    <row r="213">
      <c r="A213" s="20" t="inlineStr">
        <is>
          <t>협진</t>
        </is>
      </c>
      <c r="B213" s="20" t="inlineStr">
        <is>
          <t>2023-11-30</t>
        </is>
      </c>
      <c r="C213" s="20" t="inlineStr">
        <is>
          <t>식품제조용 기계장치</t>
        </is>
      </c>
      <c r="D213" s="20" t="inlineStr">
        <is>
          <t>5,280,000,000</t>
        </is>
      </c>
      <c r="E213" s="20" t="inlineStr">
        <is>
          <t>14,954,069,869</t>
        </is>
      </c>
      <c r="F213" s="20" t="inlineStr">
        <is>
          <t>35.31</t>
        </is>
      </c>
      <c r="G213" s="20" t="inlineStr">
        <is>
          <t>(주)하이랜드이노베이션</t>
        </is>
      </c>
      <c r="H213" s="20" t="inlineStr">
        <is>
          <t>국내</t>
        </is>
      </c>
      <c r="I213" s="20" t="inlineStr">
        <is>
          <t>2023-11-30</t>
        </is>
      </c>
      <c r="J213" s="20" t="inlineStr">
        <is>
          <t>2024-05-28</t>
        </is>
      </c>
      <c r="K213" s="20" t="inlineStr">
        <is>
          <t>-</t>
        </is>
      </c>
      <c r="L213" s="20" t="inlineStr">
        <is>
          <t>-</t>
        </is>
      </c>
    </row>
    <row r="214">
      <c r="A214" s="20" t="inlineStr">
        <is>
          <t>아바코</t>
        </is>
      </c>
      <c r="B214" s="20" t="inlineStr">
        <is>
          <t>2023-11-30</t>
        </is>
      </c>
      <c r="C214" s="20" t="inlineStr">
        <is>
          <t>이차전지 자동화시스템 공급</t>
        </is>
      </c>
      <c r="D214" s="20" t="inlineStr">
        <is>
          <t>20,022,470,104</t>
        </is>
      </c>
      <c r="E214" s="20" t="inlineStr">
        <is>
          <t>217,264,065,504</t>
        </is>
      </c>
      <c r="F214" s="20" t="inlineStr">
        <is>
          <t>9.2</t>
        </is>
      </c>
      <c r="G214" s="20" t="inlineStr">
        <is>
          <t>-</t>
        </is>
      </c>
      <c r="H214" s="20" t="inlineStr">
        <is>
          <t>미국</t>
        </is>
      </c>
      <c r="I214" s="20" t="inlineStr">
        <is>
          <t>2023-11-30</t>
        </is>
      </c>
      <c r="J214" s="20" t="inlineStr">
        <is>
          <t>2027-06-30</t>
        </is>
      </c>
      <c r="K214" s="20" t="inlineStr">
        <is>
          <t>계약 상대방의 기업경영상의 비밀유지 요청</t>
        </is>
      </c>
      <c r="L214" s="20" t="inlineStr">
        <is>
          <t>2027-06-30</t>
        </is>
      </c>
    </row>
    <row r="215">
      <c r="A215" s="20" t="inlineStr">
        <is>
          <t>일성건설</t>
        </is>
      </c>
      <c r="B215" s="20" t="inlineStr">
        <is>
          <t>2023-11-30</t>
        </is>
      </c>
      <c r="C215" s="20" t="inlineStr">
        <is>
          <t>욱일6차아파트 소규모재건축사업</t>
        </is>
      </c>
      <c r="D215" s="20" t="inlineStr">
        <is>
          <t>44,383,000,000</t>
        </is>
      </c>
      <c r="E215" s="20" t="inlineStr">
        <is>
          <t>462,601,614,581</t>
        </is>
      </c>
      <c r="F215" s="20" t="inlineStr">
        <is>
          <t>9.59</t>
        </is>
      </c>
      <c r="G215" s="20" t="inlineStr">
        <is>
          <t>욱일6차아파트 소규모재건축사업조합</t>
        </is>
      </c>
      <c r="H215" s="20" t="inlineStr">
        <is>
          <t>경기도 부천시</t>
        </is>
      </c>
      <c r="I215" s="20" t="inlineStr">
        <is>
          <t>2023-11-30</t>
        </is>
      </c>
      <c r="J215" s="20" t="inlineStr">
        <is>
          <t>-</t>
        </is>
      </c>
      <c r="K215" s="20" t="inlineStr">
        <is>
          <t>-</t>
        </is>
      </c>
      <c r="L215" s="20" t="inlineStr">
        <is>
          <t>-</t>
        </is>
      </c>
    </row>
    <row r="216">
      <c r="A216" s="20" t="inlineStr">
        <is>
          <t>이큐셀</t>
        </is>
      </c>
      <c r="B216" s="20" t="inlineStr">
        <is>
          <t>2023-12-01</t>
        </is>
      </c>
      <c r="C216" s="20" t="inlineStr">
        <is>
          <t>이차전지 물류자동화 설비</t>
        </is>
      </c>
      <c r="D216" s="20" t="inlineStr">
        <is>
          <t>12,702,918,258</t>
        </is>
      </c>
      <c r="E216" s="20" t="inlineStr">
        <is>
          <t>59,426,814,033</t>
        </is>
      </c>
      <c r="F216" s="20" t="inlineStr">
        <is>
          <t>21.38</t>
        </is>
      </c>
      <c r="G216" s="20" t="inlineStr">
        <is>
          <t>해외거래처</t>
        </is>
      </c>
      <c r="H216" s="20" t="inlineStr">
        <is>
          <t>해외</t>
        </is>
      </c>
      <c r="I216" s="20" t="inlineStr">
        <is>
          <t>2023-12-01</t>
        </is>
      </c>
      <c r="J216" s="20" t="inlineStr">
        <is>
          <t>2027-06-30</t>
        </is>
      </c>
      <c r="K216" s="20" t="inlineStr">
        <is>
          <t>거래처의 영업 및 경영상의 비밀 유지 요청</t>
        </is>
      </c>
      <c r="L216" s="20" t="inlineStr">
        <is>
          <t>2027-06-30</t>
        </is>
      </c>
    </row>
    <row r="217">
      <c r="A217" s="20" t="inlineStr">
        <is>
          <t>이큐셀</t>
        </is>
      </c>
      <c r="B217" s="20" t="inlineStr">
        <is>
          <t>2023-12-01</t>
        </is>
      </c>
      <c r="C217" s="20" t="inlineStr">
        <is>
          <t>이차전지 물류자동화 설비</t>
        </is>
      </c>
      <c r="D217" s="20" t="inlineStr">
        <is>
          <t>24,216,503,226</t>
        </is>
      </c>
      <c r="E217" s="20" t="inlineStr">
        <is>
          <t>59,426,814,033</t>
        </is>
      </c>
      <c r="F217" s="20" t="inlineStr">
        <is>
          <t>40.75</t>
        </is>
      </c>
      <c r="G217" s="20" t="inlineStr">
        <is>
          <t>해외거래처</t>
        </is>
      </c>
      <c r="H217" s="20" t="inlineStr">
        <is>
          <t>해외</t>
        </is>
      </c>
      <c r="I217" s="20" t="inlineStr">
        <is>
          <t>2023-12-01</t>
        </is>
      </c>
      <c r="J217" s="20" t="inlineStr">
        <is>
          <t>2026-08-31</t>
        </is>
      </c>
      <c r="K217" s="20" t="inlineStr">
        <is>
          <t>거래처의 영업 및 경영상의 비밀 유지 요청</t>
        </is>
      </c>
      <c r="L217" s="20" t="inlineStr">
        <is>
          <t>2026-08-31</t>
        </is>
      </c>
    </row>
    <row r="218">
      <c r="A218" s="20" t="inlineStr">
        <is>
          <t>이큐셀</t>
        </is>
      </c>
      <c r="B218" s="20" t="inlineStr">
        <is>
          <t>2023-12-01</t>
        </is>
      </c>
      <c r="C218" s="20" t="inlineStr">
        <is>
          <t>이차전지 물류자동화 설비</t>
        </is>
      </c>
      <c r="D218" s="20" t="inlineStr">
        <is>
          <t>37,228,034,838</t>
        </is>
      </c>
      <c r="E218" s="20" t="inlineStr">
        <is>
          <t>59,426,814,033</t>
        </is>
      </c>
      <c r="F218" s="20" t="inlineStr">
        <is>
          <t>62.65</t>
        </is>
      </c>
      <c r="G218" s="20" t="inlineStr">
        <is>
          <t>해외거래처</t>
        </is>
      </c>
      <c r="H218" s="20" t="inlineStr">
        <is>
          <t>해외</t>
        </is>
      </c>
      <c r="I218" s="20" t="inlineStr">
        <is>
          <t>2023-12-01</t>
        </is>
      </c>
      <c r="J218" s="20" t="inlineStr">
        <is>
          <t>2025-11-30</t>
        </is>
      </c>
      <c r="K218" s="20" t="inlineStr">
        <is>
          <t>거래처의 영업 및 경영상의 비밀 유지 요청</t>
        </is>
      </c>
      <c r="L218" s="20" t="inlineStr">
        <is>
          <t>2025-11-30</t>
        </is>
      </c>
    </row>
    <row r="219">
      <c r="A219" s="20" t="inlineStr">
        <is>
          <t>한신공영</t>
        </is>
      </c>
      <c r="B219" s="20" t="inlineStr">
        <is>
          <t>2023-12-01</t>
        </is>
      </c>
      <c r="C219" s="20" t="inlineStr">
        <is>
          <t>라오스 참파삭·사라반주 상수도 공급사업 (Southern Provincial Water Supply Development Project in Champasack and Saravane Provinces)</t>
        </is>
      </c>
      <c r="D219" s="20" t="inlineStr">
        <is>
          <t>41,206,426,255</t>
        </is>
      </c>
      <c r="E219" s="20" t="inlineStr">
        <is>
          <t>1,221,553,531,537</t>
        </is>
      </c>
      <c r="F219" s="20" t="inlineStr">
        <is>
          <t>3.4</t>
        </is>
      </c>
      <c r="G219" s="20" t="inlineStr">
        <is>
          <t>라오스 참파삭주 공공사업교통국 (Department of Public Works and Transport(DPWT) in Champasack Province)</t>
        </is>
      </c>
      <c r="H219" s="20" t="inlineStr">
        <is>
          <t>라오스 참파삭주 및 사라반주 일대</t>
        </is>
      </c>
      <c r="I219" s="20" t="inlineStr">
        <is>
          <t>-</t>
        </is>
      </c>
      <c r="J219" s="20" t="inlineStr">
        <is>
          <t>-</t>
        </is>
      </c>
      <c r="K219" s="20" t="inlineStr">
        <is>
          <t>-</t>
        </is>
      </c>
      <c r="L219" s="20" t="inlineStr">
        <is>
          <t>-</t>
        </is>
      </c>
    </row>
    <row r="220">
      <c r="A220" s="20" t="inlineStr">
        <is>
          <t>한화에어로스페이스</t>
        </is>
      </c>
      <c r="B220" s="20" t="inlineStr">
        <is>
          <t>2023-12-01</t>
        </is>
      </c>
      <c r="C220" s="20" t="inlineStr">
        <is>
          <t>폴란드 K-9 자주포 등 2차 실행계약</t>
        </is>
      </c>
      <c r="D220" s="20" t="inlineStr">
        <is>
          <t>3,447,474,448,960</t>
        </is>
      </c>
      <c r="E220" s="20" t="inlineStr">
        <is>
          <t>6,539,605,817,572</t>
        </is>
      </c>
      <c r="F220" s="20" t="inlineStr">
        <is>
          <t>52.7</t>
        </is>
      </c>
      <c r="G220" s="20" t="inlineStr">
        <is>
          <t>폴란드 군비청</t>
        </is>
      </c>
      <c r="H220" s="20" t="inlineStr">
        <is>
          <t>폴란드</t>
        </is>
      </c>
      <c r="I220" s="20" t="inlineStr">
        <is>
          <t>2023-12-01</t>
        </is>
      </c>
      <c r="J220" s="20" t="inlineStr">
        <is>
          <t>2031-11-29</t>
        </is>
      </c>
      <c r="K220" s="20" t="inlineStr">
        <is>
          <t>-</t>
        </is>
      </c>
      <c r="L220" s="20" t="inlineStr">
        <is>
          <t>-</t>
        </is>
      </c>
    </row>
    <row r="221">
      <c r="A221" s="20" t="inlineStr">
        <is>
          <t>효성중공업</t>
        </is>
      </c>
      <c r="B221" s="20" t="inlineStr">
        <is>
          <t>2023-12-01</t>
        </is>
      </c>
      <c r="C221" s="20" t="inlineStr">
        <is>
          <t>수원당수 A-5BL 아파트 건설공사 5공구</t>
        </is>
      </c>
      <c r="D221" s="20" t="inlineStr">
        <is>
          <t>87,758,763,610</t>
        </is>
      </c>
      <c r="E221" s="20" t="inlineStr">
        <is>
          <t>3,510,143,917,637</t>
        </is>
      </c>
      <c r="F221" s="20" t="inlineStr">
        <is>
          <t>2.5</t>
        </is>
      </c>
      <c r="G221" s="20" t="inlineStr">
        <is>
          <t>한국토지주택공사</t>
        </is>
      </c>
      <c r="H221" s="20" t="inlineStr">
        <is>
          <t>경기도 수원시 권선구 당수동</t>
        </is>
      </c>
      <c r="I221" s="20" t="inlineStr">
        <is>
          <t>2023-12-21</t>
        </is>
      </c>
      <c r="J221" s="20" t="inlineStr">
        <is>
          <t>2026-10-10</t>
        </is>
      </c>
      <c r="K221" s="20" t="inlineStr">
        <is>
          <t>-</t>
        </is>
      </c>
      <c r="L221" s="20" t="inlineStr">
        <is>
          <t>-</t>
        </is>
      </c>
    </row>
    <row r="222">
      <c r="A222" s="20" t="inlineStr">
        <is>
          <t>HL D&amp;I</t>
        </is>
      </c>
      <c r="B222" s="20" t="inlineStr">
        <is>
          <t>2023-12-01</t>
        </is>
      </c>
      <c r="C222" s="20" t="inlineStr">
        <is>
          <t>마포 합정7구역 복합건물 신축공사</t>
        </is>
      </c>
      <c r="D222" s="20" t="inlineStr">
        <is>
          <t>112,658,741,000</t>
        </is>
      </c>
      <c r="E222" s="20" t="inlineStr">
        <is>
          <t>1,472,088,271,680</t>
        </is>
      </c>
      <c r="F222" s="20" t="inlineStr">
        <is>
          <t>7.65</t>
        </is>
      </c>
      <c r="G222" s="20" t="inlineStr">
        <is>
          <t>주식회사 디오로디엔씨</t>
        </is>
      </c>
      <c r="H222" s="20" t="inlineStr">
        <is>
          <t>서울특별시 마포구 합정동 381-21번지 일원</t>
        </is>
      </c>
      <c r="I222" s="20" t="inlineStr">
        <is>
          <t>-</t>
        </is>
      </c>
      <c r="J222" s="20" t="inlineStr">
        <is>
          <t>-</t>
        </is>
      </c>
      <c r="K222" s="20" t="inlineStr">
        <is>
          <t>-</t>
        </is>
      </c>
      <c r="L222" s="20" t="inlineStr">
        <is>
          <t>-</t>
        </is>
      </c>
    </row>
    <row r="223">
      <c r="A223" s="20" t="inlineStr">
        <is>
          <t>다원시스</t>
        </is>
      </c>
      <c r="B223" s="20" t="inlineStr">
        <is>
          <t>2023-12-01</t>
        </is>
      </c>
      <c r="C223" s="20" t="inlineStr">
        <is>
          <t>5,7호선 신조전동차(216칸) 구매</t>
        </is>
      </c>
      <c r="D223" s="20" t="inlineStr">
        <is>
          <t>217,963,636,363</t>
        </is>
      </c>
      <c r="E223" s="20" t="inlineStr">
        <is>
          <t>209,188,579,520</t>
        </is>
      </c>
      <c r="F223" s="20" t="inlineStr">
        <is>
          <t>104.19</t>
        </is>
      </c>
      <c r="G223" s="20" t="inlineStr">
        <is>
          <t>각 수요기관(서울교통공사,경기도부천시,인천교통공사)</t>
        </is>
      </c>
      <c r="H223" s="20" t="inlineStr">
        <is>
          <t>대한민국</t>
        </is>
      </c>
      <c r="I223" s="20" t="inlineStr">
        <is>
          <t>2023-12-01</t>
        </is>
      </c>
      <c r="J223" s="20" t="inlineStr">
        <is>
          <t>2027-08-13</t>
        </is>
      </c>
      <c r="K223" s="20" t="inlineStr">
        <is>
          <t>-</t>
        </is>
      </c>
      <c r="L223" s="20" t="inlineStr">
        <is>
          <t>-</t>
        </is>
      </c>
    </row>
    <row r="224">
      <c r="A224" s="20" t="inlineStr">
        <is>
          <t>대웅제약</t>
        </is>
      </c>
      <c r="B224" s="20" t="inlineStr">
        <is>
          <t>2023-12-01</t>
        </is>
      </c>
      <c r="C224" s="20" t="inlineStr">
        <is>
          <t>Enavogliflozin 러시아/CIS 지역 수출 공급계약</t>
        </is>
      </c>
      <c r="D224" s="20" t="inlineStr">
        <is>
          <t>77,137,487,326</t>
        </is>
      </c>
      <c r="E224" s="20" t="inlineStr">
        <is>
          <t>1,280,091,851,013</t>
        </is>
      </c>
      <c r="F224" s="20" t="inlineStr">
        <is>
          <t>6.03</t>
        </is>
      </c>
      <c r="G224" s="20" t="inlineStr">
        <is>
          <t>JSC Pharmasyntez</t>
        </is>
      </c>
      <c r="H224" s="20" t="inlineStr">
        <is>
          <t>러시아, 카자흐스탄, 우즈베키스탄, 벨라루스, 아제르바이잔, 아르메니아</t>
        </is>
      </c>
      <c r="I224" s="20" t="inlineStr">
        <is>
          <t>2023-11-30</t>
        </is>
      </c>
      <c r="J224" s="20" t="inlineStr">
        <is>
          <t>2033-11-29</t>
        </is>
      </c>
      <c r="K224" s="20" t="inlineStr">
        <is>
          <t>-</t>
        </is>
      </c>
      <c r="L224" s="20" t="inlineStr">
        <is>
          <t>-</t>
        </is>
      </c>
    </row>
    <row r="225">
      <c r="A225" s="20" t="inlineStr">
        <is>
          <t>예스티</t>
        </is>
      </c>
      <c r="B225" s="20" t="inlineStr">
        <is>
          <t>2023-12-04</t>
        </is>
      </c>
      <c r="C225" s="20" t="inlineStr">
        <is>
          <t>HBM 제조용 가압 장비(Wafer 가압 Cure)</t>
        </is>
      </c>
      <c r="D225" s="20" t="inlineStr">
        <is>
          <t>7,486,420,000</t>
        </is>
      </c>
      <c r="E225" s="20" t="inlineStr">
        <is>
          <t>75,993,760,726</t>
        </is>
      </c>
      <c r="F225" s="20" t="inlineStr">
        <is>
          <t>9.85</t>
        </is>
      </c>
      <c r="G225" s="20" t="inlineStr">
        <is>
          <t>삼성전자 주식회사</t>
        </is>
      </c>
      <c r="H225" s="20" t="inlineStr">
        <is>
          <t>대한민국</t>
        </is>
      </c>
      <c r="I225" s="20" t="inlineStr">
        <is>
          <t>2023-12-04</t>
        </is>
      </c>
      <c r="J225" s="20" t="inlineStr">
        <is>
          <t>2024-06-30</t>
        </is>
      </c>
      <c r="K225" s="20" t="inlineStr">
        <is>
          <t>- 계약(수주)일자'는 당사의 PO(Purchase Order)접수일입니다. - 최근매출액은 2022년말 연결재무제표 기준입니다.</t>
        </is>
      </c>
      <c r="L225" s="20" t="inlineStr">
        <is>
          <t>9. 기타 투자판단에 참고할 사항</t>
        </is>
      </c>
    </row>
    <row r="226">
      <c r="A226" s="20" t="inlineStr">
        <is>
          <t>한신공영</t>
        </is>
      </c>
      <c r="B226" s="20" t="inlineStr">
        <is>
          <t>2023-12-04</t>
        </is>
      </c>
      <c r="C226" s="20" t="inlineStr">
        <is>
          <t>안동시관내 국도대체우회도로(용상-교리2) 건설공사</t>
        </is>
      </c>
      <c r="D226" s="20" t="inlineStr">
        <is>
          <t>102,809,877,710</t>
        </is>
      </c>
      <c r="E226" s="20" t="inlineStr">
        <is>
          <t>1,221,553,531,537</t>
        </is>
      </c>
      <c r="F226" s="20" t="inlineStr">
        <is>
          <t>8.4</t>
        </is>
      </c>
      <c r="G226" s="20" t="inlineStr">
        <is>
          <t>부산지방국토관리청</t>
        </is>
      </c>
      <c r="H226" s="20" t="inlineStr">
        <is>
          <t>경상북도 안동시관내</t>
        </is>
      </c>
      <c r="I226" s="20" t="inlineStr">
        <is>
          <t>2018-01-10</t>
        </is>
      </c>
      <c r="J226" s="20" t="inlineStr">
        <is>
          <t>2025-05-31</t>
        </is>
      </c>
      <c r="K226" s="20" t="inlineStr">
        <is>
          <t>-</t>
        </is>
      </c>
      <c r="L226" s="20" t="inlineStr">
        <is>
          <t>-</t>
        </is>
      </c>
    </row>
    <row r="227">
      <c r="A227" s="20" t="inlineStr">
        <is>
          <t>한화시스템</t>
        </is>
      </c>
      <c r="B227" s="20" t="inlineStr">
        <is>
          <t>2023-12-04</t>
        </is>
      </c>
      <c r="C227" s="20" t="inlineStr">
        <is>
          <t>폴란드 K2전차 수출사업 조준경 등 17종 계약</t>
        </is>
      </c>
      <c r="D227" s="20" t="inlineStr">
        <is>
          <t>257,381,017,904</t>
        </is>
      </c>
      <c r="E227" s="20" t="inlineStr">
        <is>
          <t>2,188,002,345,349</t>
        </is>
      </c>
      <c r="F227" s="20" t="inlineStr">
        <is>
          <t>11.76</t>
        </is>
      </c>
      <c r="G227" s="20" t="inlineStr">
        <is>
          <t>현대로템(주)</t>
        </is>
      </c>
      <c r="H227" s="20" t="inlineStr">
        <is>
          <t>국내</t>
        </is>
      </c>
      <c r="I227" s="20" t="inlineStr">
        <is>
          <t>2023-12-04</t>
        </is>
      </c>
      <c r="J227" s="20" t="inlineStr">
        <is>
          <t>2025-12-31</t>
        </is>
      </c>
      <c r="K227" s="20" t="inlineStr">
        <is>
          <t>-</t>
        </is>
      </c>
      <c r="L227" s="20" t="inlineStr">
        <is>
          <t>-</t>
        </is>
      </c>
    </row>
    <row r="228">
      <c r="A228" s="20" t="inlineStr">
        <is>
          <t>HDC랩스</t>
        </is>
      </c>
      <c r="B228" s="20" t="inlineStr">
        <is>
          <t>2023-12-05</t>
        </is>
      </c>
      <c r="C228" s="20" t="inlineStr">
        <is>
          <t>KB국민은행 영업점 관리(미화·시설·주차) 용역계약</t>
        </is>
      </c>
      <c r="D228" s="20" t="inlineStr">
        <is>
          <t>54,310,870,000</t>
        </is>
      </c>
      <c r="E228" s="20" t="inlineStr">
        <is>
          <t>610,731,077,048</t>
        </is>
      </c>
      <c r="F228" s="20" t="inlineStr">
        <is>
          <t>8.89</t>
        </is>
      </c>
      <c r="G228" s="20" t="inlineStr">
        <is>
          <t>KB국민은행</t>
        </is>
      </c>
      <c r="H228" s="20" t="inlineStr">
        <is>
          <t>KB국민은행 전 영업점</t>
        </is>
      </c>
      <c r="I228" s="20" t="inlineStr">
        <is>
          <t>2024-01-01</t>
        </is>
      </c>
      <c r="J228" s="20" t="inlineStr">
        <is>
          <t>2025-12-31</t>
        </is>
      </c>
      <c r="K228" s="20" t="inlineStr">
        <is>
          <t>-</t>
        </is>
      </c>
      <c r="L228" s="20" t="inlineStr">
        <is>
          <t>-</t>
        </is>
      </c>
    </row>
    <row r="229">
      <c r="A229" s="20" t="inlineStr">
        <is>
          <t>LIG넥스원</t>
        </is>
      </c>
      <c r="B229" s="20" t="inlineStr">
        <is>
          <t>2023-12-05</t>
        </is>
      </c>
      <c r="C229" s="20" t="inlineStr">
        <is>
          <t>천궁Ⅱ(철매-Ⅱ 성능개량) 유도탄 2차 양산</t>
        </is>
      </c>
      <c r="D229" s="20" t="inlineStr">
        <is>
          <t>515,700,000,000</t>
        </is>
      </c>
      <c r="E229" s="20" t="inlineStr">
        <is>
          <t>2,220,751,868,438</t>
        </is>
      </c>
      <c r="F229" s="20" t="inlineStr">
        <is>
          <t>23.22</t>
        </is>
      </c>
      <c r="G229" s="20" t="inlineStr">
        <is>
          <t>대한민국 방위사업청</t>
        </is>
      </c>
      <c r="H229" s="20" t="inlineStr">
        <is>
          <t>대한민국</t>
        </is>
      </c>
      <c r="I229" s="20" t="inlineStr">
        <is>
          <t>2023-12-05</t>
        </is>
      </c>
      <c r="J229" s="20" t="inlineStr">
        <is>
          <t>2027-05-31</t>
        </is>
      </c>
      <c r="K229" s="20" t="inlineStr">
        <is>
          <t>-</t>
        </is>
      </c>
      <c r="L229" s="20" t="inlineStr">
        <is>
          <t>-</t>
        </is>
      </c>
    </row>
    <row r="230">
      <c r="A230" s="20" t="inlineStr">
        <is>
          <t>한화시스템</t>
        </is>
      </c>
      <c r="B230" s="20" t="inlineStr">
        <is>
          <t>2023-12-05</t>
        </is>
      </c>
      <c r="C230" s="20" t="inlineStr">
        <is>
          <t>공지통신무전기 성능개량사업(LYNX 등 5종)</t>
        </is>
      </c>
      <c r="D230" s="20" t="inlineStr">
        <is>
          <t>95,852,000,000</t>
        </is>
      </c>
      <c r="E230" s="20" t="inlineStr">
        <is>
          <t>2,188,002,345,349</t>
        </is>
      </c>
      <c r="F230" s="20" t="inlineStr">
        <is>
          <t>4.38</t>
        </is>
      </c>
      <c r="G230" s="20" t="inlineStr">
        <is>
          <t>방위사업청</t>
        </is>
      </c>
      <c r="H230" s="20" t="inlineStr">
        <is>
          <t>국내</t>
        </is>
      </c>
      <c r="I230" s="20" t="inlineStr">
        <is>
          <t>2023-12-05</t>
        </is>
      </c>
      <c r="J230" s="20" t="inlineStr">
        <is>
          <t>2027-12-31</t>
        </is>
      </c>
      <c r="K230" s="20" t="inlineStr">
        <is>
          <t>-</t>
        </is>
      </c>
      <c r="L230" s="20" t="inlineStr">
        <is>
          <t>-</t>
        </is>
      </c>
    </row>
    <row r="231">
      <c r="A231" s="20" t="inlineStr">
        <is>
          <t>한화시스템</t>
        </is>
      </c>
      <c r="B231" s="20" t="inlineStr">
        <is>
          <t>2023-12-05</t>
        </is>
      </c>
      <c r="C231" s="20" t="inlineStr">
        <is>
          <t>철매-II 성능개량 다기능레이더(2차 양산)</t>
        </is>
      </c>
      <c r="D231" s="20" t="inlineStr">
        <is>
          <t>56,845,000,000</t>
        </is>
      </c>
      <c r="E231" s="20" t="inlineStr">
        <is>
          <t>2,188,002,345,349</t>
        </is>
      </c>
      <c r="F231" s="20" t="inlineStr">
        <is>
          <t>2.60</t>
        </is>
      </c>
      <c r="G231" s="20" t="inlineStr">
        <is>
          <t>방위사업청</t>
        </is>
      </c>
      <c r="H231" s="20" t="inlineStr">
        <is>
          <t>국내</t>
        </is>
      </c>
      <c r="I231" s="20" t="inlineStr">
        <is>
          <t>2023-12-05</t>
        </is>
      </c>
      <c r="J231" s="20" t="inlineStr">
        <is>
          <t>2027-07-30</t>
        </is>
      </c>
      <c r="K231" s="20" t="inlineStr">
        <is>
          <t>-</t>
        </is>
      </c>
      <c r="L231" s="20" t="inlineStr">
        <is>
          <t>-</t>
        </is>
      </c>
    </row>
    <row r="232">
      <c r="A232" s="20" t="inlineStr">
        <is>
          <t>지오릿에너지</t>
        </is>
      </c>
      <c r="B232" s="20" t="inlineStr">
        <is>
          <t>2023-12-05</t>
        </is>
      </c>
      <c r="C232" s="20" t="inlineStr">
        <is>
          <t>서울 아레나 복합문화시설 중 지열설비공사</t>
        </is>
      </c>
      <c r="D232" s="20" t="inlineStr">
        <is>
          <t>4,600,000,000</t>
        </is>
      </c>
      <c r="E232" s="20" t="inlineStr">
        <is>
          <t>17,563,145,101</t>
        </is>
      </c>
      <c r="F232" s="20" t="inlineStr">
        <is>
          <t>26.19</t>
        </is>
      </c>
      <c r="G232" s="20" t="inlineStr">
        <is>
          <t>(주)한화</t>
        </is>
      </c>
      <c r="H232" s="20" t="inlineStr">
        <is>
          <t>서울시 도봉구</t>
        </is>
      </c>
      <c r="I232" s="20" t="inlineStr">
        <is>
          <t>2023-12-05</t>
        </is>
      </c>
      <c r="J232" s="20" t="inlineStr">
        <is>
          <t>2027-03-30</t>
        </is>
      </c>
      <c r="K232" s="20" t="inlineStr">
        <is>
          <t>-</t>
        </is>
      </c>
      <c r="L232" s="20" t="inlineStr">
        <is>
          <t>-</t>
        </is>
      </c>
    </row>
    <row r="233">
      <c r="A233" s="20" t="inlineStr">
        <is>
          <t>엔시스</t>
        </is>
      </c>
      <c r="B233" s="20" t="inlineStr">
        <is>
          <t>2023-12-05</t>
        </is>
      </c>
      <c r="C233" s="20" t="inlineStr">
        <is>
          <t>2차전지 화성공정 설비 제작 공급계약</t>
        </is>
      </c>
      <c r="D233" s="20" t="inlineStr">
        <is>
          <t>4,520,000,000</t>
        </is>
      </c>
      <c r="E233" s="20" t="inlineStr">
        <is>
          <t>41,960,341,819</t>
        </is>
      </c>
      <c r="F233" s="20" t="inlineStr">
        <is>
          <t>10.77</t>
        </is>
      </c>
      <c r="G233" s="20" t="inlineStr">
        <is>
          <t>-</t>
        </is>
      </c>
      <c r="H233" s="20" t="inlineStr">
        <is>
          <t>-</t>
        </is>
      </c>
      <c r="I233" s="20" t="inlineStr">
        <is>
          <t>2023-12-05</t>
        </is>
      </c>
      <c r="J233" s="20" t="inlineStr">
        <is>
          <t>2025-08-30</t>
        </is>
      </c>
      <c r="K233" s="20" t="inlineStr">
        <is>
          <t>계약상대방의 기업경영상 비밀보호 요청</t>
        </is>
      </c>
      <c r="L233" s="20" t="inlineStr">
        <is>
          <t>2025-08-30</t>
        </is>
      </c>
    </row>
    <row r="234">
      <c r="A234" s="20" t="inlineStr">
        <is>
          <t>대우건설</t>
        </is>
      </c>
      <c r="B234" s="20" t="inlineStr">
        <is>
          <t>2023-12-06</t>
        </is>
      </c>
      <c r="C234" s="20" t="inlineStr">
        <is>
          <t>한남2재정비촉진구역 주택재개발정비사업</t>
        </is>
      </c>
      <c r="D234" s="20" t="inlineStr">
        <is>
          <t>790,860,000,000</t>
        </is>
      </c>
      <c r="E234" s="20" t="inlineStr">
        <is>
          <t>10,419,213,132,139</t>
        </is>
      </c>
      <c r="F234" s="20" t="inlineStr">
        <is>
          <t>7.59</t>
        </is>
      </c>
      <c r="G234" s="20" t="inlineStr">
        <is>
          <t>한남2재정비촉진구역 주택재개발정비사업조합</t>
        </is>
      </c>
      <c r="H234" s="20" t="inlineStr">
        <is>
          <t>서울특별시 용산구 보광동 272-3번지 일대</t>
        </is>
      </c>
      <c r="I234" s="20" t="inlineStr">
        <is>
          <t>-</t>
        </is>
      </c>
      <c r="J234" s="20" t="inlineStr">
        <is>
          <t>-</t>
        </is>
      </c>
      <c r="K234" s="20" t="inlineStr">
        <is>
          <t>-</t>
        </is>
      </c>
      <c r="L234" s="20" t="inlineStr">
        <is>
          <t>-</t>
        </is>
      </c>
    </row>
    <row r="235">
      <c r="A235" s="20" t="inlineStr">
        <is>
          <t>DL이앤씨</t>
        </is>
      </c>
      <c r="B235" s="20" t="inlineStr">
        <is>
          <t>2023-12-06</t>
        </is>
      </c>
      <c r="C235" s="20" t="inlineStr">
        <is>
          <t>부천열병합발전소 현대화사업 건설공사</t>
        </is>
      </c>
      <c r="D235" s="20" t="inlineStr">
        <is>
          <t>432,300,000,000</t>
        </is>
      </c>
      <c r="E235" s="20" t="inlineStr">
        <is>
          <t>7,496,823,679,468</t>
        </is>
      </c>
      <c r="F235" s="20" t="inlineStr">
        <is>
          <t>5.77</t>
        </is>
      </c>
      <c r="G235" s="20" t="inlineStr">
        <is>
          <t>지에스파워주식회사</t>
        </is>
      </c>
      <c r="H235" s="20" t="inlineStr">
        <is>
          <t>경기도 부천시 오정구 삼작로 21(삼정동)</t>
        </is>
      </c>
      <c r="I235" s="20" t="inlineStr">
        <is>
          <t>2023-12-06</t>
        </is>
      </c>
      <c r="J235" s="20" t="inlineStr">
        <is>
          <t>2029-10-31</t>
        </is>
      </c>
      <c r="K235" s="20" t="inlineStr">
        <is>
          <t>-</t>
        </is>
      </c>
      <c r="L235" s="20" t="inlineStr">
        <is>
          <t>-</t>
        </is>
      </c>
    </row>
    <row r="236">
      <c r="A236" s="20" t="inlineStr">
        <is>
          <t>대명에너지</t>
        </is>
      </c>
      <c r="B236" s="20" t="inlineStr">
        <is>
          <t>2023-12-06</t>
        </is>
      </c>
      <c r="C236" s="20" t="inlineStr">
        <is>
          <t>개발인허가 용역제공</t>
        </is>
      </c>
      <c r="D236" s="20" t="inlineStr">
        <is>
          <t>19,023,410,000</t>
        </is>
      </c>
      <c r="E236" s="20" t="inlineStr">
        <is>
          <t>87,994,198,408</t>
        </is>
      </c>
      <c r="F236" s="20" t="inlineStr">
        <is>
          <t>21.62</t>
        </is>
      </c>
      <c r="G236" s="20" t="inlineStr">
        <is>
          <t>안마해상풍력 주식회사</t>
        </is>
      </c>
      <c r="H236" s="20" t="inlineStr">
        <is>
          <t>대한민국</t>
        </is>
      </c>
      <c r="I236" s="20" t="inlineStr">
        <is>
          <t>2023-12-06</t>
        </is>
      </c>
      <c r="J236" s="20" t="inlineStr">
        <is>
          <t>2025-12-06</t>
        </is>
      </c>
      <c r="K236" s="20" t="inlineStr">
        <is>
          <t>-</t>
        </is>
      </c>
      <c r="L236" s="20" t="inlineStr">
        <is>
          <t>-</t>
        </is>
      </c>
    </row>
    <row r="237">
      <c r="A237" s="20" t="inlineStr">
        <is>
          <t>한국가스공사</t>
        </is>
      </c>
      <c r="B237" s="20" t="inlineStr">
        <is>
          <t>2023-12-06</t>
        </is>
      </c>
      <c r="C237" s="20" t="inlineStr">
        <is>
          <t>발전용 천연가스 공급계약</t>
        </is>
      </c>
      <c r="D237" s="20" t="inlineStr">
        <is>
          <t>3,439,196,846,150</t>
        </is>
      </c>
      <c r="E237" s="20" t="inlineStr">
        <is>
          <t>51,724,286,632,369</t>
        </is>
      </c>
      <c r="F237" s="20" t="inlineStr">
        <is>
          <t>6.65</t>
        </is>
      </c>
      <c r="G237" s="20" t="inlineStr">
        <is>
          <t>한국남부발전㈜</t>
        </is>
      </c>
      <c r="H237" s="20" t="inlineStr">
        <is>
          <t>남제주복합발전소</t>
        </is>
      </c>
      <c r="I237" s="20" t="inlineStr">
        <is>
          <t>2023-12-13</t>
        </is>
      </c>
      <c r="J237" s="20" t="inlineStr">
        <is>
          <t>2043-12-31</t>
        </is>
      </c>
      <c r="K237" s="20" t="inlineStr">
        <is>
          <t>-</t>
        </is>
      </c>
      <c r="L237" s="20" t="inlineStr">
        <is>
          <t>-</t>
        </is>
      </c>
    </row>
    <row r="238">
      <c r="A238" s="20" t="inlineStr">
        <is>
          <t>웨이브일렉트로</t>
        </is>
      </c>
      <c r="B238" s="20" t="inlineStr">
        <is>
          <t>2023-12-07</t>
        </is>
      </c>
      <c r="C238" s="20" t="inlineStr">
        <is>
          <t>유도무기 사업용 부품 공급 계약</t>
        </is>
      </c>
      <c r="D238" s="20" t="inlineStr">
        <is>
          <t>3,204,806,000</t>
        </is>
      </c>
      <c r="E238" s="20" t="inlineStr">
        <is>
          <t>59,176,828,811</t>
        </is>
      </c>
      <c r="F238" s="20" t="inlineStr">
        <is>
          <t>5.42</t>
        </is>
      </c>
      <c r="G238" s="20" t="inlineStr">
        <is>
          <t>엘아이지넥스원(주)</t>
        </is>
      </c>
      <c r="H238" s="20" t="inlineStr">
        <is>
          <t>엘아이지넥스원(주)</t>
        </is>
      </c>
      <c r="I238" s="20" t="inlineStr">
        <is>
          <t>2023-12-07</t>
        </is>
      </c>
      <c r="J238" s="20" t="inlineStr">
        <is>
          <t>2028-11-17</t>
        </is>
      </c>
      <c r="K238" s="20" t="inlineStr">
        <is>
          <t>1.상기 2항 계약금액은 부가가치세 미포함 금액입니다. 2.상기 2항 최근 매출액은 2022년 연결기준 매출액입니다. 3.상기 5항 계약기간 종료일은 계약상대방과의 협의에 의해 변동될 수 있습니다.</t>
        </is>
      </c>
      <c r="L238" s="20" t="inlineStr">
        <is>
          <t>9. 기타 투자판단에 참고할 사항</t>
        </is>
      </c>
    </row>
    <row r="239">
      <c r="A239" s="20" t="inlineStr">
        <is>
          <t>한화시스템</t>
        </is>
      </c>
      <c r="B239" s="20" t="inlineStr">
        <is>
          <t>2023-12-07</t>
        </is>
      </c>
      <c r="C239" s="20" t="inlineStr">
        <is>
          <t>설계종합</t>
        </is>
      </c>
      <c r="D239" s="20" t="inlineStr">
        <is>
          <t>81,799,500,000</t>
        </is>
      </c>
      <c r="E239" s="20" t="inlineStr">
        <is>
          <t>2,188,002,345,349</t>
        </is>
      </c>
      <c r="F239" s="20" t="inlineStr">
        <is>
          <t>3.74</t>
        </is>
      </c>
      <c r="G239" s="20" t="inlineStr">
        <is>
          <t>정부출연연구기관</t>
        </is>
      </c>
      <c r="H239" s="20" t="inlineStr">
        <is>
          <t>국내</t>
        </is>
      </c>
      <c r="I239" s="20" t="inlineStr">
        <is>
          <t>2023-12-07</t>
        </is>
      </c>
      <c r="J239" s="20" t="inlineStr">
        <is>
          <t>2028-05-31</t>
        </is>
      </c>
      <c r="K239" s="20" t="inlineStr">
        <is>
          <t>경영상 비밀유지</t>
        </is>
      </c>
      <c r="L239" s="20" t="inlineStr">
        <is>
          <t>2028-05-31</t>
        </is>
      </c>
    </row>
    <row r="240">
      <c r="A240" s="20" t="inlineStr">
        <is>
          <t>한화시스템</t>
        </is>
      </c>
      <c r="B240" s="20" t="inlineStr">
        <is>
          <t>2023-12-07</t>
        </is>
      </c>
      <c r="C240" s="20" t="inlineStr">
        <is>
          <t>전기/기계장치</t>
        </is>
      </c>
      <c r="D240" s="20" t="inlineStr">
        <is>
          <t>339,999,000,000</t>
        </is>
      </c>
      <c r="E240" s="20" t="inlineStr">
        <is>
          <t>2,188,002,345,349</t>
        </is>
      </c>
      <c r="F240" s="20" t="inlineStr">
        <is>
          <t>15.54</t>
        </is>
      </c>
      <c r="G240" s="20" t="inlineStr">
        <is>
          <t>정부출연연구기관</t>
        </is>
      </c>
      <c r="H240" s="20" t="inlineStr">
        <is>
          <t>국내</t>
        </is>
      </c>
      <c r="I240" s="20" t="inlineStr">
        <is>
          <t>2023-12-07</t>
        </is>
      </c>
      <c r="J240" s="20" t="inlineStr">
        <is>
          <t>2028-05-31</t>
        </is>
      </c>
      <c r="K240" s="20" t="inlineStr">
        <is>
          <t>경영상 비밀유지</t>
        </is>
      </c>
      <c r="L240" s="20" t="inlineStr">
        <is>
          <t>2028-05-31</t>
        </is>
      </c>
    </row>
    <row r="241">
      <c r="A241" s="20" t="inlineStr">
        <is>
          <t>한국항공우주</t>
        </is>
      </c>
      <c r="B241" s="20" t="inlineStr">
        <is>
          <t>2023-12-07</t>
        </is>
      </c>
      <c r="C241" s="20" t="inlineStr">
        <is>
          <t>공지통신무전기 성능개량사업(KUH-1 등 4종)</t>
        </is>
      </c>
      <c r="D241" s="20" t="inlineStr">
        <is>
          <t>349,512,000,000</t>
        </is>
      </c>
      <c r="E241" s="20" t="inlineStr">
        <is>
          <t>2,786,888,282,702</t>
        </is>
      </c>
      <c r="F241" s="20" t="inlineStr">
        <is>
          <t>12.5</t>
        </is>
      </c>
      <c r="G241" s="20" t="inlineStr">
        <is>
          <t>방위사업청</t>
        </is>
      </c>
      <c r="H241" s="20" t="inlineStr">
        <is>
          <t>대한민국</t>
        </is>
      </c>
      <c r="I241" s="20" t="inlineStr">
        <is>
          <t>2023-12-07</t>
        </is>
      </c>
      <c r="J241" s="20" t="inlineStr">
        <is>
          <t>2027-12-31</t>
        </is>
      </c>
      <c r="K241" s="20" t="inlineStr">
        <is>
          <t>-</t>
        </is>
      </c>
      <c r="L241" s="20" t="inlineStr">
        <is>
          <t>-</t>
        </is>
      </c>
    </row>
    <row r="242">
      <c r="A242" s="20" t="inlineStr">
        <is>
          <t>한화에어로스페이스</t>
        </is>
      </c>
      <c r="B242" s="20" t="inlineStr">
        <is>
          <t>2023-12-07</t>
        </is>
      </c>
      <c r="C242" s="20" t="inlineStr">
        <is>
          <t>K105A1 자주포 3차양산</t>
        </is>
      </c>
      <c r="D242" s="20" t="inlineStr">
        <is>
          <t>165,834,600,000</t>
        </is>
      </c>
      <c r="E242" s="20" t="inlineStr">
        <is>
          <t>6,539,605,817,572</t>
        </is>
      </c>
      <c r="F242" s="20" t="inlineStr">
        <is>
          <t>2.5</t>
        </is>
      </c>
      <c r="G242" s="20" t="inlineStr">
        <is>
          <t>방위사업청</t>
        </is>
      </c>
      <c r="H242" s="20" t="inlineStr">
        <is>
          <t>대한민국</t>
        </is>
      </c>
      <c r="I242" s="20" t="inlineStr">
        <is>
          <t>2023-12-07</t>
        </is>
      </c>
      <c r="J242" s="20" t="inlineStr">
        <is>
          <t>2026-08-30</t>
        </is>
      </c>
      <c r="K242" s="20" t="inlineStr">
        <is>
          <t>-</t>
        </is>
      </c>
      <c r="L242" s="20" t="inlineStr">
        <is>
          <t>-</t>
        </is>
      </c>
    </row>
    <row r="243">
      <c r="A243" s="20" t="inlineStr">
        <is>
          <t>SNT에너지</t>
        </is>
      </c>
      <c r="B243" s="20" t="inlineStr">
        <is>
          <t>2023-12-07</t>
        </is>
      </c>
      <c r="C243" s="20" t="inlineStr">
        <is>
          <t>Air Cooler(에어 쿨러) 공급계약</t>
        </is>
      </c>
      <c r="D243" s="20" t="inlineStr">
        <is>
          <t>15,880,040,000</t>
        </is>
      </c>
      <c r="E243" s="20" t="inlineStr">
        <is>
          <t>202,878,635,272</t>
        </is>
      </c>
      <c r="F243" s="20" t="inlineStr">
        <is>
          <t>7.83</t>
        </is>
      </c>
      <c r="G243" s="20" t="inlineStr">
        <is>
          <t>DOW CHEMICAL CANADA ULC</t>
        </is>
      </c>
      <c r="H243" s="20" t="inlineStr">
        <is>
          <t>해외</t>
        </is>
      </c>
      <c r="I243" s="20" t="inlineStr">
        <is>
          <t>2023-12-07</t>
        </is>
      </c>
      <c r="J243" s="20" t="inlineStr">
        <is>
          <t>2027-09-15</t>
        </is>
      </c>
      <c r="K243" s="20" t="inlineStr">
        <is>
          <t>-</t>
        </is>
      </c>
      <c r="L243" s="20" t="inlineStr">
        <is>
          <t>-</t>
        </is>
      </c>
    </row>
    <row r="244">
      <c r="A244" s="20" t="inlineStr">
        <is>
          <t>일진파워</t>
        </is>
      </c>
      <c r="B244" s="20" t="inlineStr">
        <is>
          <t>2023-12-08</t>
        </is>
      </c>
      <c r="C244" s="20" t="inlineStr">
        <is>
          <t>GS동해전력 발전소 1,2호기 보일러, 터빈 및 보조기기 경상정비공사(2024~2026)</t>
        </is>
      </c>
      <c r="D244" s="20" t="inlineStr">
        <is>
          <t>17,550,000,000</t>
        </is>
      </c>
      <c r="E244" s="20" t="inlineStr">
        <is>
          <t>196,015,491,303</t>
        </is>
      </c>
      <c r="F244" s="20" t="inlineStr">
        <is>
          <t>8.9</t>
        </is>
      </c>
      <c r="G244" s="20" t="inlineStr">
        <is>
          <t>(주)GS동해전력</t>
        </is>
      </c>
      <c r="H244" s="20" t="inlineStr">
        <is>
          <t>대한민국</t>
        </is>
      </c>
      <c r="I244" s="20" t="inlineStr">
        <is>
          <t>2024-01-01</t>
        </is>
      </c>
      <c r="J244" s="20" t="inlineStr">
        <is>
          <t>2026-12-31</t>
        </is>
      </c>
      <c r="K244" s="20" t="inlineStr">
        <is>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is>
      </c>
      <c r="L244" s="20" t="inlineStr">
        <is>
          <t>9. 기타 투자판단에 참고할 사항</t>
        </is>
      </c>
    </row>
    <row r="245">
      <c r="A245" s="20" t="inlineStr">
        <is>
          <t>휴니드테크놀러지스</t>
        </is>
      </c>
      <c r="B245" s="20" t="inlineStr">
        <is>
          <t>2023-12-08</t>
        </is>
      </c>
      <c r="C245" s="20" t="inlineStr">
        <is>
          <t>발전기세트(디젤엔진식)[TICN용]</t>
        </is>
      </c>
      <c r="D245" s="20" t="inlineStr">
        <is>
          <t>45,317,991,956</t>
        </is>
      </c>
      <c r="E245" s="20" t="inlineStr">
        <is>
          <t>222,470,897,615</t>
        </is>
      </c>
      <c r="F245" s="20" t="inlineStr">
        <is>
          <t>20.37</t>
        </is>
      </c>
      <c r="G245" s="20" t="inlineStr">
        <is>
          <t>방위사업청</t>
        </is>
      </c>
      <c r="H245" s="20" t="inlineStr">
        <is>
          <t>국내</t>
        </is>
      </c>
      <c r="I245" s="20" t="inlineStr">
        <is>
          <t>2023-12-08</t>
        </is>
      </c>
      <c r="J245" s="20" t="inlineStr">
        <is>
          <t>2025-09-30</t>
        </is>
      </c>
      <c r="K245" s="20" t="inlineStr">
        <is>
          <t>-</t>
        </is>
      </c>
      <c r="L245" s="20" t="inlineStr">
        <is>
          <t>-</t>
        </is>
      </c>
    </row>
    <row r="246">
      <c r="A246" s="20" t="inlineStr">
        <is>
          <t>SGC E&amp;C</t>
        </is>
      </c>
      <c r="B246" s="20" t="inlineStr">
        <is>
          <t>2023-12-08</t>
        </is>
      </c>
      <c r="C246" s="20" t="inlineStr">
        <is>
          <t>군포 대야미 A-2BL 아파트 건설공사 1공구</t>
        </is>
      </c>
      <c r="D246" s="20" t="inlineStr">
        <is>
          <t>148,755,992,337</t>
        </is>
      </c>
      <c r="E246" s="20" t="inlineStr">
        <is>
          <t>1,523,333,467,679</t>
        </is>
      </c>
      <c r="F246" s="20" t="inlineStr">
        <is>
          <t>9.8</t>
        </is>
      </c>
      <c r="G246" s="20" t="inlineStr">
        <is>
          <t>한국토지주택공사(LH)</t>
        </is>
      </c>
      <c r="H246" s="20" t="inlineStr">
        <is>
          <t>발주처 지정장소</t>
        </is>
      </c>
      <c r="I246" s="20" t="inlineStr">
        <is>
          <t>2023-12-08</t>
        </is>
      </c>
      <c r="J246" s="20" t="inlineStr">
        <is>
          <t>2027-06-21</t>
        </is>
      </c>
      <c r="K246" s="20" t="inlineStr">
        <is>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is>
      </c>
      <c r="L246" s="20" t="inlineStr">
        <is>
          <t>9. 기타 투자판단에 참고할 사항</t>
        </is>
      </c>
    </row>
    <row r="247">
      <c r="A247" s="20" t="inlineStr">
        <is>
          <t>HDC현대산업개발</t>
        </is>
      </c>
      <c r="B247" s="20" t="inlineStr">
        <is>
          <t>2023-12-08</t>
        </is>
      </c>
      <c r="C247" s="20" t="inlineStr">
        <is>
          <t>신림-봉천 터널 도로건설공사(1공구)</t>
        </is>
      </c>
      <c r="D247" s="20" t="inlineStr">
        <is>
          <t>95,124,500,000</t>
        </is>
      </c>
      <c r="E247" s="20" t="inlineStr">
        <is>
          <t>3,298,299,641,730</t>
        </is>
      </c>
      <c r="F247" s="20" t="inlineStr">
        <is>
          <t>2.9</t>
        </is>
      </c>
      <c r="G247" s="20" t="inlineStr">
        <is>
          <t>서울특별시 도시기반시설본부</t>
        </is>
      </c>
      <c r="H247" s="20" t="inlineStr">
        <is>
          <t>서울특별시 관악구 신림동 일원</t>
        </is>
      </c>
      <c r="I247" s="20" t="inlineStr">
        <is>
          <t>2010-10-05</t>
        </is>
      </c>
      <c r="J247" s="20" t="inlineStr">
        <is>
          <t>2026-12-31</t>
        </is>
      </c>
      <c r="K247" s="20" t="inlineStr">
        <is>
          <t>-</t>
        </is>
      </c>
      <c r="L247" s="20" t="inlineStr">
        <is>
          <t>-</t>
        </is>
      </c>
    </row>
    <row r="248">
      <c r="A248" s="20" t="inlineStr">
        <is>
          <t>서한</t>
        </is>
      </c>
      <c r="B248" s="20" t="inlineStr">
        <is>
          <t>2023-12-08</t>
        </is>
      </c>
      <c r="C248" s="20" t="inlineStr">
        <is>
          <t>남양주왕숙 국도47호선 이설(지하화) 공사</t>
        </is>
      </c>
      <c r="D248" s="20" t="inlineStr">
        <is>
          <t>47,734,000,909</t>
        </is>
      </c>
      <c r="E248" s="20" t="inlineStr">
        <is>
          <t>735,785,544,385</t>
        </is>
      </c>
      <c r="F248" s="20" t="inlineStr">
        <is>
          <t>6.49</t>
        </is>
      </c>
      <c r="G248" s="20" t="inlineStr">
        <is>
          <t>한국토지주택공사</t>
        </is>
      </c>
      <c r="H248" s="20" t="inlineStr">
        <is>
          <t>경기도 남양주시 진건읍~전전읍 연평리</t>
        </is>
      </c>
      <c r="I248" s="20" t="inlineStr">
        <is>
          <t>2023-12-27</t>
        </is>
      </c>
      <c r="J248" s="20" t="inlineStr">
        <is>
          <t>2028-06-02</t>
        </is>
      </c>
      <c r="K248" s="20" t="inlineStr">
        <is>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is>
      </c>
      <c r="L248" s="20" t="inlineStr">
        <is>
          <t>9. 기타 투자판단에 참고할 사항</t>
        </is>
      </c>
    </row>
    <row r="249">
      <c r="A249" s="20" t="inlineStr">
        <is>
          <t>KCC건설</t>
        </is>
      </c>
      <c r="B249" s="20" t="inlineStr">
        <is>
          <t>2023-12-08</t>
        </is>
      </c>
      <c r="C249" s="20" t="inlineStr">
        <is>
          <t>피오르빌아파트 리모델링사업</t>
        </is>
      </c>
      <c r="D249" s="20" t="inlineStr">
        <is>
          <t>435,827,021,000</t>
        </is>
      </c>
      <c r="E249" s="20" t="inlineStr">
        <is>
          <t>1,893,077,679,119</t>
        </is>
      </c>
      <c r="F249" s="20" t="inlineStr">
        <is>
          <t>23.02</t>
        </is>
      </c>
      <c r="G249" s="20" t="inlineStr">
        <is>
          <t>피오르빌아파트 리모델링주택조합</t>
        </is>
      </c>
      <c r="H249" s="20" t="inlineStr">
        <is>
          <t>경상남도 창원시 성산구 대정로 84</t>
        </is>
      </c>
      <c r="I249" s="20" t="inlineStr">
        <is>
          <t>2027-01-29</t>
        </is>
      </c>
      <c r="J249" s="20" t="inlineStr">
        <is>
          <t>2031-01-29</t>
        </is>
      </c>
      <c r="K249" s="20" t="inlineStr">
        <is>
          <t>-</t>
        </is>
      </c>
      <c r="L249" s="20" t="inlineStr">
        <is>
          <t>-</t>
        </is>
      </c>
    </row>
    <row r="250">
      <c r="A250" s="20" t="inlineStr">
        <is>
          <t>태영건설</t>
        </is>
      </c>
      <c r="B250" s="20" t="inlineStr">
        <is>
          <t>2023-12-08</t>
        </is>
      </c>
      <c r="C250" s="20" t="inlineStr">
        <is>
          <t>남양주왕숙 국도47호선 이설(지하화) 공사</t>
        </is>
      </c>
      <c r="D250" s="20" t="inlineStr">
        <is>
          <t>210,029,600,000</t>
        </is>
      </c>
      <c r="E250" s="20" t="inlineStr">
        <is>
          <t>2,605,096,732,189</t>
        </is>
      </c>
      <c r="F250" s="20" t="inlineStr">
        <is>
          <t>8.06</t>
        </is>
      </c>
      <c r="G250" s="20" t="inlineStr">
        <is>
          <t>한국토지주택공사(LH)</t>
        </is>
      </c>
      <c r="H250" s="20" t="inlineStr">
        <is>
          <t>경기도 남양주시 진관리~연평리 일원</t>
        </is>
      </c>
      <c r="I250" s="20" t="inlineStr">
        <is>
          <t>2023-12-27</t>
        </is>
      </c>
      <c r="J250" s="20" t="inlineStr">
        <is>
          <t>2028-06-02</t>
        </is>
      </c>
      <c r="K250" s="20" t="inlineStr">
        <is>
          <t>-</t>
        </is>
      </c>
      <c r="L250" s="20" t="inlineStr">
        <is>
          <t>-</t>
        </is>
      </c>
    </row>
    <row r="251">
      <c r="A251" s="20" t="inlineStr">
        <is>
          <t>태영건설</t>
        </is>
      </c>
      <c r="B251" s="20" t="inlineStr">
        <is>
          <t>2023-12-08</t>
        </is>
      </c>
      <c r="C251" s="20" t="inlineStr">
        <is>
          <t>부산광역시 연제구 삼보아파트 가로주택정비사업</t>
        </is>
      </c>
      <c r="D251" s="20" t="inlineStr">
        <is>
          <t>100,653,650,000</t>
        </is>
      </c>
      <c r="E251" s="20" t="inlineStr">
        <is>
          <t>2,605,096,732,189</t>
        </is>
      </c>
      <c r="F251" s="20" t="inlineStr">
        <is>
          <t>3.86</t>
        </is>
      </c>
      <c r="G251" s="20" t="inlineStr">
        <is>
          <t>삼보아파트 가로주택 정비사업조합</t>
        </is>
      </c>
      <c r="H251" s="20" t="inlineStr">
        <is>
          <t>부산광역시 연제구 연산동 580-4번지 일원</t>
        </is>
      </c>
      <c r="I251" s="20" t="inlineStr">
        <is>
          <t>-</t>
        </is>
      </c>
      <c r="J251" s="20" t="inlineStr">
        <is>
          <t>-</t>
        </is>
      </c>
      <c r="K251" s="20" t="inlineStr">
        <is>
          <t>-</t>
        </is>
      </c>
      <c r="L251" s="20" t="inlineStr">
        <is>
          <t>-</t>
        </is>
      </c>
    </row>
    <row r="252">
      <c r="A252" s="20" t="inlineStr">
        <is>
          <t>한화시스템</t>
        </is>
      </c>
      <c r="B252" s="20" t="inlineStr">
        <is>
          <t>2023-12-08</t>
        </is>
      </c>
      <c r="C252" s="20" t="inlineStr">
        <is>
          <t>TICN Block-I-2(TMMR) 2차 양산</t>
        </is>
      </c>
      <c r="D252" s="20" t="inlineStr">
        <is>
          <t>232,956,058,445</t>
        </is>
      </c>
      <c r="E252" s="20" t="inlineStr">
        <is>
          <t>2,188,002,345,349</t>
        </is>
      </c>
      <c r="F252" s="20" t="inlineStr">
        <is>
          <t>10.65</t>
        </is>
      </c>
      <c r="G252" s="20" t="inlineStr">
        <is>
          <t>엘아이지넥스원(주)</t>
        </is>
      </c>
      <c r="H252" s="20" t="inlineStr">
        <is>
          <t>국내</t>
        </is>
      </c>
      <c r="I252" s="20" t="inlineStr">
        <is>
          <t>2023-12-08</t>
        </is>
      </c>
      <c r="J252" s="20" t="inlineStr">
        <is>
          <t>2025-11-21</t>
        </is>
      </c>
      <c r="K252" s="20" t="inlineStr">
        <is>
          <t>-</t>
        </is>
      </c>
      <c r="L252" s="20" t="inlineStr">
        <is>
          <t>-</t>
        </is>
      </c>
    </row>
    <row r="253">
      <c r="A253" s="20" t="inlineStr">
        <is>
          <t>씨아이에스</t>
        </is>
      </c>
      <c r="B253" s="20" t="inlineStr">
        <is>
          <t>2023-12-10</t>
        </is>
      </c>
      <c r="C253" s="20" t="inlineStr">
        <is>
          <t>2차전지 전극공정 제조장비</t>
        </is>
      </c>
      <c r="D253" s="20" t="inlineStr">
        <is>
          <t>-</t>
        </is>
      </c>
      <c r="E253" s="20" t="inlineStr">
        <is>
          <t>159,362,402,652</t>
        </is>
      </c>
      <c r="F253" s="20" t="inlineStr">
        <is>
          <t>-</t>
        </is>
      </c>
      <c r="G253" s="20" t="inlineStr">
        <is>
          <t>-</t>
        </is>
      </c>
      <c r="H253" s="20" t="inlineStr">
        <is>
          <t>미국</t>
        </is>
      </c>
      <c r="I253" s="20" t="inlineStr">
        <is>
          <t>2023-12-10</t>
        </is>
      </c>
      <c r="J253" s="20" t="inlineStr">
        <is>
          <t>2026-01-11</t>
        </is>
      </c>
      <c r="K253" s="20" t="inlineStr">
        <is>
          <t>계약상대방의 기업경영상 비밀보호 요청</t>
        </is>
      </c>
      <c r="L253" s="20" t="inlineStr">
        <is>
          <t>2026-01-11</t>
        </is>
      </c>
    </row>
    <row r="254">
      <c r="A254" s="20" t="inlineStr">
        <is>
          <t>큐브엔터</t>
        </is>
      </c>
      <c r="B254" s="20" t="inlineStr">
        <is>
          <t>2023-12-11</t>
        </is>
      </c>
      <c r="C254" s="20" t="inlineStr">
        <is>
          <t>중국 내 음원 유통 계약</t>
        </is>
      </c>
      <c r="D254" s="20" t="inlineStr">
        <is>
          <t>-</t>
        </is>
      </c>
      <c r="E254" s="20" t="inlineStr">
        <is>
          <t>120,637,928,352</t>
        </is>
      </c>
      <c r="F254" s="20" t="inlineStr">
        <is>
          <t>-</t>
        </is>
      </c>
      <c r="G254" s="20" t="inlineStr">
        <is>
          <t>Tencent Music Entertainment（Zhuhai）Company Limited</t>
        </is>
      </c>
      <c r="H254" s="20" t="inlineStr">
        <is>
          <t>중국 대륙(홍콩, 마카오, 대만 제외)</t>
        </is>
      </c>
      <c r="I254" s="20" t="inlineStr">
        <is>
          <t>2023-10-01</t>
        </is>
      </c>
      <c r="J254" s="20" t="inlineStr">
        <is>
          <t>2026-09-30</t>
        </is>
      </c>
      <c r="K254" s="20" t="inlineStr">
        <is>
          <t>계약상대방의 영업비밀 보호 요청</t>
        </is>
      </c>
      <c r="L254" s="20" t="inlineStr">
        <is>
          <t>2026-09-30</t>
        </is>
      </c>
    </row>
    <row r="255">
      <c r="A255" s="20" t="inlineStr">
        <is>
          <t>디이엔티</t>
        </is>
      </c>
      <c r="B255" s="20" t="inlineStr">
        <is>
          <t>2023-12-11</t>
        </is>
      </c>
      <c r="C255" s="20" t="inlineStr">
        <is>
          <t>2차전지 제조장비</t>
        </is>
      </c>
      <c r="D255" s="20" t="inlineStr">
        <is>
          <t>9,317,173,551</t>
        </is>
      </c>
      <c r="E255" s="20" t="inlineStr">
        <is>
          <t>50,156,594,629</t>
        </is>
      </c>
      <c r="F255" s="20" t="inlineStr">
        <is>
          <t>18.5</t>
        </is>
      </c>
      <c r="G255" s="20" t="inlineStr">
        <is>
          <t>HLI Green Power</t>
        </is>
      </c>
      <c r="H255" s="20" t="inlineStr">
        <is>
          <t>인도네시아</t>
        </is>
      </c>
      <c r="I255" s="20" t="inlineStr">
        <is>
          <t>2023-12-11</t>
        </is>
      </c>
      <c r="J255" s="20" t="inlineStr">
        <is>
          <t>2023-12-17</t>
        </is>
      </c>
      <c r="K255" s="20" t="inlineStr">
        <is>
          <t>-</t>
        </is>
      </c>
      <c r="L255" s="20" t="inlineStr">
        <is>
          <t>-</t>
        </is>
      </c>
    </row>
    <row r="256">
      <c r="A256" s="20" t="inlineStr">
        <is>
          <t>두산에너빌리티</t>
        </is>
      </c>
      <c r="B256" s="20" t="inlineStr">
        <is>
          <t>2023-12-11</t>
        </is>
      </c>
      <c r="C256" s="20" t="inlineStr">
        <is>
          <t>신한울원자력 3,4호기 주설비 공사</t>
        </is>
      </c>
      <c r="D256" s="20" t="inlineStr">
        <is>
          <t>1,091,844,082,700</t>
        </is>
      </c>
      <c r="E256" s="20" t="inlineStr">
        <is>
          <t>15,421,058,082,388</t>
        </is>
      </c>
      <c r="F256" s="20" t="inlineStr">
        <is>
          <t>7.08</t>
        </is>
      </c>
      <c r="G256" s="20" t="inlineStr">
        <is>
          <t>한국수력원자력(주)</t>
        </is>
      </c>
      <c r="H256" s="20" t="inlineStr">
        <is>
          <t>경상북도 울진군 북면 덕천리, 고목리 일원</t>
        </is>
      </c>
      <c r="I256" s="20" t="inlineStr">
        <is>
          <t>2024-04-01</t>
        </is>
      </c>
      <c r="J256" s="20" t="inlineStr">
        <is>
          <t>2033-10-31</t>
        </is>
      </c>
      <c r="K256" s="20" t="inlineStr">
        <is>
          <t>-</t>
        </is>
      </c>
      <c r="L256" s="20" t="inlineStr">
        <is>
          <t>-</t>
        </is>
      </c>
    </row>
    <row r="257">
      <c r="A257" s="20" t="inlineStr">
        <is>
          <t>현대건설</t>
        </is>
      </c>
      <c r="B257" s="20" t="inlineStr">
        <is>
          <t>2023-12-11</t>
        </is>
      </c>
      <c r="C257" s="20" t="inlineStr">
        <is>
          <t>신한울 3,4호기 주설비공사</t>
        </is>
      </c>
      <c r="D257" s="20" t="inlineStr">
        <is>
          <t>1,715,754,987,100</t>
        </is>
      </c>
      <c r="E257" s="20" t="inlineStr">
        <is>
          <t>21,239,081,840,150</t>
        </is>
      </c>
      <c r="F257" s="20" t="inlineStr">
        <is>
          <t>8.08</t>
        </is>
      </c>
      <c r="G257" s="20" t="inlineStr">
        <is>
          <t>한국수력원자력 주식회사</t>
        </is>
      </c>
      <c r="H257" s="20" t="inlineStr">
        <is>
          <t>경북 울진군 일대</t>
        </is>
      </c>
      <c r="I257" s="20" t="inlineStr">
        <is>
          <t>2024-04-01</t>
        </is>
      </c>
      <c r="J257" s="20" t="inlineStr">
        <is>
          <t>2033-10-31</t>
        </is>
      </c>
      <c r="K257" s="20" t="inlineStr">
        <is>
          <t>-</t>
        </is>
      </c>
      <c r="L257" s="20" t="inlineStr">
        <is>
          <t>-</t>
        </is>
      </c>
    </row>
    <row r="258">
      <c r="A258" s="20" t="inlineStr">
        <is>
          <t>넥스틴</t>
        </is>
      </c>
      <c r="B258" s="20" t="inlineStr">
        <is>
          <t>2023-12-11</t>
        </is>
      </c>
      <c r="C258" s="20" t="inlineStr">
        <is>
          <t>Wafer Inspection System 공급계약</t>
        </is>
      </c>
      <c r="D258" s="20" t="inlineStr">
        <is>
          <t>13,079,000,000</t>
        </is>
      </c>
      <c r="E258" s="20" t="inlineStr">
        <is>
          <t>114,942,873,898</t>
        </is>
      </c>
      <c r="F258" s="20" t="inlineStr">
        <is>
          <t>11.38</t>
        </is>
      </c>
      <c r="G258" s="20" t="inlineStr">
        <is>
          <t>Changxin Jidian (Beijing) Memory Technologies Co., Ltd.</t>
        </is>
      </c>
      <c r="H258" s="20" t="inlineStr">
        <is>
          <t>중국</t>
        </is>
      </c>
      <c r="I258" s="20" t="inlineStr">
        <is>
          <t>2023-12-11</t>
        </is>
      </c>
      <c r="J258" s="20" t="inlineStr">
        <is>
          <t>2024-05-04</t>
        </is>
      </c>
      <c r="K258" s="20" t="inlineStr">
        <is>
          <t>-</t>
        </is>
      </c>
      <c r="L258" s="20" t="inlineStr">
        <is>
          <t>-</t>
        </is>
      </c>
    </row>
    <row r="259">
      <c r="A259" s="20" t="inlineStr">
        <is>
          <t>스마트레이더시스템</t>
        </is>
      </c>
      <c r="B259" s="20" t="inlineStr">
        <is>
          <t>2023-12-12</t>
        </is>
      </c>
      <c r="C259" s="20" t="inlineStr">
        <is>
          <t>국내 전자제품 특정모델용 레이다 모듈 공급계약</t>
        </is>
      </c>
      <c r="D259" s="20" t="inlineStr">
        <is>
          <t>489,722,084</t>
        </is>
      </c>
      <c r="E259" s="20" t="inlineStr">
        <is>
          <t>4,024,884,536</t>
        </is>
      </c>
      <c r="F259" s="20" t="inlineStr">
        <is>
          <t>12.17</t>
        </is>
      </c>
      <c r="G259" s="20" t="inlineStr">
        <is>
          <t>(주)파라콤</t>
        </is>
      </c>
      <c r="H259" s="20" t="inlineStr">
        <is>
          <t>대한민국</t>
        </is>
      </c>
      <c r="I259" s="20" t="inlineStr">
        <is>
          <t>2023-12-12</t>
        </is>
      </c>
      <c r="J259" s="20" t="inlineStr">
        <is>
          <t>2024-12-05</t>
        </is>
      </c>
      <c r="K259" s="20" t="inlineStr">
        <is>
          <t>-</t>
        </is>
      </c>
      <c r="L259" s="20" t="inlineStr">
        <is>
          <t>-</t>
        </is>
      </c>
    </row>
    <row r="260">
      <c r="A260" s="20" t="inlineStr">
        <is>
          <t>GS건설</t>
        </is>
      </c>
      <c r="B260" s="20" t="inlineStr">
        <is>
          <t>2023-12-12</t>
        </is>
      </c>
      <c r="C260" s="20" t="inlineStr">
        <is>
          <t>청량리제6구역 주택재개발정비사업</t>
        </is>
      </c>
      <c r="D260" s="20" t="inlineStr">
        <is>
          <t>486,900,000,000</t>
        </is>
      </c>
      <c r="E260" s="20" t="inlineStr">
        <is>
          <t>12,299,196,214,752</t>
        </is>
      </c>
      <c r="F260" s="20" t="inlineStr">
        <is>
          <t>3.96</t>
        </is>
      </c>
      <c r="G260" s="20" t="inlineStr">
        <is>
          <t>청량리제6구역 주택재개발정비사업조합</t>
        </is>
      </c>
      <c r="H260" s="20" t="inlineStr">
        <is>
          <t>서울특별시 동대문구 청량리동 205번지</t>
        </is>
      </c>
      <c r="I260" s="20" t="inlineStr">
        <is>
          <t>-</t>
        </is>
      </c>
      <c r="J260" s="20" t="inlineStr">
        <is>
          <t>-</t>
        </is>
      </c>
      <c r="K260" s="20" t="inlineStr">
        <is>
          <t>-</t>
        </is>
      </c>
      <c r="L260" s="20" t="inlineStr">
        <is>
          <t>-</t>
        </is>
      </c>
    </row>
    <row r="261">
      <c r="A261" s="20" t="inlineStr">
        <is>
          <t>코미팜</t>
        </is>
      </c>
      <c r="B261" s="20" t="inlineStr">
        <is>
          <t>2023-12-12</t>
        </is>
      </c>
      <c r="C261" s="20" t="inlineStr">
        <is>
          <t>계약명:  정부조달물자 공급계약체결 - 동물용백신 프로백씨에스에프에스이(PRO-VAC CSF·SE) 등 13종</t>
        </is>
      </c>
      <c r="D261" s="20" t="inlineStr">
        <is>
          <t>5,133,354,545</t>
        </is>
      </c>
      <c r="E261" s="20" t="inlineStr">
        <is>
          <t>39,800,517,852</t>
        </is>
      </c>
      <c r="F261" s="20" t="inlineStr">
        <is>
          <t>12.89</t>
        </is>
      </c>
      <c r="G261" s="20" t="inlineStr">
        <is>
          <t>조달청</t>
        </is>
      </c>
      <c r="H261" s="20" t="inlineStr">
        <is>
          <t>각 수요기관 지정장소</t>
        </is>
      </c>
      <c r="I261" s="20" t="inlineStr">
        <is>
          <t>2024-01-16</t>
        </is>
      </c>
      <c r="J261" s="20" t="inlineStr">
        <is>
          <t>2026-01-15</t>
        </is>
      </c>
      <c r="K261" s="20" t="inlineStr">
        <is>
          <t>-</t>
        </is>
      </c>
      <c r="L261" s="20" t="inlineStr">
        <is>
          <t>-</t>
        </is>
      </c>
    </row>
    <row r="262">
      <c r="A262" s="20" t="inlineStr">
        <is>
          <t>동성제약</t>
        </is>
      </c>
      <c r="B262" s="20" t="inlineStr">
        <is>
          <t>2023-12-12</t>
        </is>
      </c>
      <c r="C262" s="20" t="inlineStr">
        <is>
          <t>베트남내 제품총판공급계약</t>
        </is>
      </c>
      <c r="D262" s="20" t="inlineStr">
        <is>
          <t>9,383,791,230</t>
        </is>
      </c>
      <c r="E262" s="20" t="inlineStr">
        <is>
          <t>93,328,194,834</t>
        </is>
      </c>
      <c r="F262" s="20" t="inlineStr">
        <is>
          <t>10.05</t>
        </is>
      </c>
      <c r="G262" s="20" t="inlineStr">
        <is>
          <t>DONG NAM DUOC NHI THIEN DUONG JOINT STOCK COMPANY (VIETNAM)</t>
        </is>
      </c>
      <c r="H262" s="20" t="inlineStr">
        <is>
          <t>베트남</t>
        </is>
      </c>
      <c r="I262" s="20" t="inlineStr">
        <is>
          <t>2023-12-12</t>
        </is>
      </c>
      <c r="J262" s="20" t="inlineStr">
        <is>
          <t>2026-12-12</t>
        </is>
      </c>
      <c r="K262" s="20" t="inlineStr">
        <is>
          <t>-</t>
        </is>
      </c>
      <c r="L262" s="20" t="inlineStr">
        <is>
          <t>-</t>
        </is>
      </c>
    </row>
    <row r="263">
      <c r="A263" s="20" t="inlineStr">
        <is>
          <t>코닉오토메이션</t>
        </is>
      </c>
      <c r="B263" s="20" t="inlineStr">
        <is>
          <t>2023-12-12</t>
        </is>
      </c>
      <c r="C263" s="20" t="inlineStr">
        <is>
          <t>OLED TV소재 포장공정 자동화</t>
        </is>
      </c>
      <c r="D263" s="20" t="inlineStr">
        <is>
          <t>1,150,000,000</t>
        </is>
      </c>
      <c r="E263" s="20" t="inlineStr">
        <is>
          <t>30,092,723,073</t>
        </is>
      </c>
      <c r="F263" s="20" t="inlineStr">
        <is>
          <t>3.8</t>
        </is>
      </c>
      <c r="G263" s="20" t="inlineStr">
        <is>
          <t>이녹스첨단소재</t>
        </is>
      </c>
      <c r="H263" s="20" t="inlineStr">
        <is>
          <t>국내</t>
        </is>
      </c>
      <c r="I263" s="20" t="inlineStr">
        <is>
          <t>2023-12-11</t>
        </is>
      </c>
      <c r="J263" s="20" t="inlineStr">
        <is>
          <t>2024-05-31</t>
        </is>
      </c>
      <c r="K263" s="20" t="inlineStr">
        <is>
          <t>- 최근 매출액은 2022년 재무제표 기준입니다</t>
        </is>
      </c>
      <c r="L263" s="20" t="inlineStr">
        <is>
          <t>9. 기타 투자판단에 참고할 사항</t>
        </is>
      </c>
    </row>
    <row r="264">
      <c r="A264" s="20" t="inlineStr">
        <is>
          <t>비츠로시스</t>
        </is>
      </c>
      <c r="B264" s="20" t="inlineStr">
        <is>
          <t>2023-12-12</t>
        </is>
      </c>
      <c r="C264" s="20" t="inlineStr">
        <is>
          <t>인터넷 브로드밴드 통신인프라 구축사업</t>
        </is>
      </c>
      <c r="D264" s="20" t="inlineStr">
        <is>
          <t>14,284,700,000</t>
        </is>
      </c>
      <c r="E264" s="20" t="inlineStr">
        <is>
          <t>8,988,875,448</t>
        </is>
      </c>
      <c r="F264" s="20" t="inlineStr">
        <is>
          <t>158.91</t>
        </is>
      </c>
      <c r="G264" s="20" t="inlineStr">
        <is>
          <t>PT. Indonesia Optic Technology</t>
        </is>
      </c>
      <c r="H264" s="20" t="inlineStr">
        <is>
          <t>인도네시아</t>
        </is>
      </c>
      <c r="I264" s="20" t="inlineStr">
        <is>
          <t>2024-01-01</t>
        </is>
      </c>
      <c r="J264" s="20" t="inlineStr">
        <is>
          <t>2026-10-31</t>
        </is>
      </c>
      <c r="K264" s="20" t="inlineStr">
        <is>
          <t>-</t>
        </is>
      </c>
      <c r="L264" s="20" t="inlineStr">
        <is>
          <t>-</t>
        </is>
      </c>
    </row>
    <row r="265">
      <c r="A265" s="20" t="inlineStr">
        <is>
          <t>한국종합기술</t>
        </is>
      </c>
      <c r="B265" s="20" t="inlineStr">
        <is>
          <t>2023-12-13</t>
        </is>
      </c>
      <c r="C265" s="20" t="inlineStr">
        <is>
          <t>부천열병합발전소 수/폐수처리설비 건설공사</t>
        </is>
      </c>
      <c r="D265" s="20" t="inlineStr">
        <is>
          <t>19,382,000,000</t>
        </is>
      </c>
      <c r="E265" s="20" t="inlineStr">
        <is>
          <t>283,702,516,162</t>
        </is>
      </c>
      <c r="F265" s="20" t="inlineStr">
        <is>
          <t>6.8</t>
        </is>
      </c>
      <c r="G265" s="20" t="inlineStr">
        <is>
          <t>GS파워주식회사</t>
        </is>
      </c>
      <c r="H265" s="20" t="inlineStr">
        <is>
          <t>경기도 부천시 삼작로 21</t>
        </is>
      </c>
      <c r="I265" s="20" t="inlineStr">
        <is>
          <t>2023-12-13</t>
        </is>
      </c>
      <c r="J265" s="20" t="inlineStr">
        <is>
          <t>2027-01-31</t>
        </is>
      </c>
      <c r="K265" s="20" t="inlineStr">
        <is>
          <t>-</t>
        </is>
      </c>
      <c r="L265" s="20" t="inlineStr">
        <is>
          <t>-</t>
        </is>
      </c>
    </row>
    <row r="266">
      <c r="A266" s="20" t="inlineStr">
        <is>
          <t>코오롱글로벌</t>
        </is>
      </c>
      <c r="B266" s="20" t="inlineStr">
        <is>
          <t>2023-12-13</t>
        </is>
      </c>
      <c r="C266" s="20" t="inlineStr">
        <is>
          <t>국회대로 지하차도 및 상부공원화(2단계)건설공사 1공구</t>
        </is>
      </c>
      <c r="D266" s="20" t="inlineStr">
        <is>
          <t>72,849,777,000</t>
        </is>
      </c>
      <c r="E266" s="20" t="inlineStr">
        <is>
          <t>2,602,076,874,673</t>
        </is>
      </c>
      <c r="F266" s="20" t="inlineStr">
        <is>
          <t>2.80</t>
        </is>
      </c>
      <c r="G266" s="20" t="inlineStr">
        <is>
          <t>서울특별시 도시기반시설본부</t>
        </is>
      </c>
      <c r="H266" s="20" t="inlineStr">
        <is>
          <t>서울 양천구 화곡고가 사거리 ~ 양천구 신정동 1060</t>
        </is>
      </c>
      <c r="I266" s="20" t="inlineStr">
        <is>
          <t>2021-01-15</t>
        </is>
      </c>
      <c r="J266" s="20" t="inlineStr">
        <is>
          <t>2024-12-24</t>
        </is>
      </c>
      <c r="K266" s="20" t="inlineStr">
        <is>
          <t>-</t>
        </is>
      </c>
      <c r="L266" s="20" t="inlineStr">
        <is>
          <t>-</t>
        </is>
      </c>
    </row>
    <row r="267">
      <c r="A267" s="20" t="inlineStr">
        <is>
          <t>브리지텍</t>
        </is>
      </c>
      <c r="B267" s="20" t="inlineStr">
        <is>
          <t>2023-12-13</t>
        </is>
      </c>
      <c r="C267" s="20" t="inlineStr">
        <is>
          <t>부산은행 결합 커뮤니티 플랫폼 구축</t>
        </is>
      </c>
      <c r="D267" s="20" t="inlineStr">
        <is>
          <t>2,845,454,545</t>
        </is>
      </c>
      <c r="E267" s="20" t="inlineStr">
        <is>
          <t>58,935,626,488</t>
        </is>
      </c>
      <c r="F267" s="20" t="inlineStr">
        <is>
          <t>4.8</t>
        </is>
      </c>
      <c r="G267" s="20" t="inlineStr">
        <is>
          <t>비엔케이시스템</t>
        </is>
      </c>
      <c r="H267" s="20" t="inlineStr">
        <is>
          <t>대한민국</t>
        </is>
      </c>
      <c r="I267" s="20" t="inlineStr">
        <is>
          <t>2023-12-13</t>
        </is>
      </c>
      <c r="J267" s="20" t="inlineStr">
        <is>
          <t>2024-10-12</t>
        </is>
      </c>
      <c r="K267" s="20" t="inlineStr">
        <is>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is>
      </c>
      <c r="L267" s="20" t="inlineStr">
        <is>
          <t>9. 기타 투자판단에 참고할 사항</t>
        </is>
      </c>
    </row>
    <row r="268">
      <c r="A268" s="20" t="inlineStr">
        <is>
          <t>삼성E&amp;A</t>
        </is>
      </c>
      <c r="B268" s="20" t="inlineStr">
        <is>
          <t>2023-12-13</t>
        </is>
      </c>
      <c r="C268" s="20" t="inlineStr">
        <is>
          <t>[P4 Ph2(하동)] 그린동 변전소 및 복합동, 대기방지, UPW 마감공사</t>
        </is>
      </c>
      <c r="D268" s="20" t="inlineStr">
        <is>
          <t>1,100,000,000,000</t>
        </is>
      </c>
      <c r="E268" s="20" t="inlineStr">
        <is>
          <t>10,054,344,625,186</t>
        </is>
      </c>
      <c r="F268" s="20" t="inlineStr">
        <is>
          <t>10.94</t>
        </is>
      </c>
      <c r="G268" s="20" t="inlineStr">
        <is>
          <t>삼성전자(주)</t>
        </is>
      </c>
      <c r="H268" s="20" t="inlineStr">
        <is>
          <t>경기도 평택, 대한민국</t>
        </is>
      </c>
      <c r="I268" s="20" t="inlineStr">
        <is>
          <t>2023-07-15</t>
        </is>
      </c>
      <c r="J268" s="20" t="inlineStr">
        <is>
          <t>2025-02-28</t>
        </is>
      </c>
      <c r="K268" s="20" t="inlineStr">
        <is>
          <t>-</t>
        </is>
      </c>
      <c r="L268" s="20" t="inlineStr">
        <is>
          <t>-</t>
        </is>
      </c>
    </row>
    <row r="269">
      <c r="A269" s="20" t="inlineStr">
        <is>
          <t>삼성중공업</t>
        </is>
      </c>
      <c r="B269" s="20" t="inlineStr">
        <is>
          <t>2023-12-13</t>
        </is>
      </c>
      <c r="C269" s="20" t="inlineStr">
        <is>
          <t>[P4 Ph2(하동)] FAB동 마감공사</t>
        </is>
      </c>
      <c r="D269" s="20" t="inlineStr">
        <is>
          <t>550,000,000,000</t>
        </is>
      </c>
      <c r="E269" s="20" t="inlineStr">
        <is>
          <t>5,944,667,452,285</t>
        </is>
      </c>
      <c r="F269" s="20" t="inlineStr">
        <is>
          <t>9.3</t>
        </is>
      </c>
      <c r="G269" s="20" t="inlineStr">
        <is>
          <t>삼성전자(주)</t>
        </is>
      </c>
      <c r="H269" s="20" t="inlineStr">
        <is>
          <t>경기도 평택, 대한민국</t>
        </is>
      </c>
      <c r="I269" s="20" t="inlineStr">
        <is>
          <t>2023-07-15</t>
        </is>
      </c>
      <c r="J269" s="20" t="inlineStr">
        <is>
          <t>2025-02-28</t>
        </is>
      </c>
      <c r="K269" s="20" t="inlineStr">
        <is>
          <t>-</t>
        </is>
      </c>
      <c r="L269" s="20" t="inlineStr">
        <is>
          <t>-</t>
        </is>
      </c>
    </row>
    <row r="270">
      <c r="A270" s="20" t="inlineStr">
        <is>
          <t>지앤비에스 에코</t>
        </is>
      </c>
      <c r="B270" s="20" t="inlineStr">
        <is>
          <t>2023-12-13</t>
        </is>
      </c>
      <c r="C270" s="20" t="inlineStr">
        <is>
          <t>OLED(FPD)제조공정 친환경 Scrubber장비 수주</t>
        </is>
      </c>
      <c r="D270" s="20" t="inlineStr">
        <is>
          <t>6,612,181,724</t>
        </is>
      </c>
      <c r="E270" s="20" t="inlineStr">
        <is>
          <t>65,592,093,147</t>
        </is>
      </c>
      <c r="F270" s="20" t="inlineStr">
        <is>
          <t>10.08</t>
        </is>
      </c>
      <c r="G270" s="20" t="inlineStr">
        <is>
          <t>Shanghai Shareway Environment Technology Co., Ltd</t>
        </is>
      </c>
      <c r="H270" s="20" t="inlineStr">
        <is>
          <t>중국</t>
        </is>
      </c>
      <c r="I270" s="20" t="inlineStr">
        <is>
          <t>2023-12-13</t>
        </is>
      </c>
      <c r="J270" s="20" t="inlineStr">
        <is>
          <t>2024-12-31</t>
        </is>
      </c>
      <c r="K270" s="20" t="inlineStr">
        <is>
          <t>-</t>
        </is>
      </c>
      <c r="L270" s="20" t="inlineStr">
        <is>
          <t>-</t>
        </is>
      </c>
    </row>
    <row r="271">
      <c r="A271" s="20" t="inlineStr">
        <is>
          <t>대명에너지</t>
        </is>
      </c>
      <c r="B271" s="20" t="inlineStr">
        <is>
          <t>2023-12-13</t>
        </is>
      </c>
      <c r="C271" s="20" t="inlineStr">
        <is>
          <t>운영관리위탁계약</t>
        </is>
      </c>
      <c r="D271" s="20" t="inlineStr">
        <is>
          <t>26,724,000,000</t>
        </is>
      </c>
      <c r="E271" s="20" t="inlineStr">
        <is>
          <t>87,994,198,408</t>
        </is>
      </c>
      <c r="F271" s="20" t="inlineStr">
        <is>
          <t>30.37</t>
        </is>
      </c>
      <c r="G271" s="20" t="inlineStr">
        <is>
          <t>김천풍력발전</t>
        </is>
      </c>
      <c r="H271" s="20" t="inlineStr">
        <is>
          <t>경북 김천시 어모면 옥계리</t>
        </is>
      </c>
      <c r="I271" s="20" t="inlineStr">
        <is>
          <t>2027-01-01</t>
        </is>
      </c>
      <c r="J271" s="20" t="inlineStr">
        <is>
          <t>2047-12-31</t>
        </is>
      </c>
      <c r="K271" s="20" t="inlineStr">
        <is>
          <t>-</t>
        </is>
      </c>
      <c r="L271" s="20" t="inlineStr">
        <is>
          <t>-</t>
        </is>
      </c>
    </row>
    <row r="272">
      <c r="A272" s="20" t="inlineStr">
        <is>
          <t>우리기술</t>
        </is>
      </c>
      <c r="B272" s="20" t="inlineStr">
        <is>
          <t>2023-12-13</t>
        </is>
      </c>
      <c r="C272" s="20" t="inlineStr">
        <is>
          <t>신한울 #3,4 DCS 구매</t>
        </is>
      </c>
      <c r="D272" s="20" t="inlineStr">
        <is>
          <t>16,549,994,000</t>
        </is>
      </c>
      <c r="E272" s="20" t="inlineStr">
        <is>
          <t>49,494,570,488</t>
        </is>
      </c>
      <c r="F272" s="20" t="inlineStr">
        <is>
          <t>33.4</t>
        </is>
      </c>
      <c r="G272" s="20" t="inlineStr">
        <is>
          <t>두산에너빌리티(주)</t>
        </is>
      </c>
      <c r="H272" s="20" t="inlineStr">
        <is>
          <t>대한민국</t>
        </is>
      </c>
      <c r="I272" s="20" t="inlineStr">
        <is>
          <t>2023-12-13</t>
        </is>
      </c>
      <c r="J272" s="20" t="inlineStr">
        <is>
          <t>2027-12-31</t>
        </is>
      </c>
      <c r="K272" s="20" t="inlineStr">
        <is>
          <t>-</t>
        </is>
      </c>
      <c r="L272" s="20" t="inlineStr">
        <is>
          <t>-</t>
        </is>
      </c>
    </row>
    <row r="273">
      <c r="A273" s="20" t="inlineStr">
        <is>
          <t>대명에너지</t>
        </is>
      </c>
      <c r="B273" s="20" t="inlineStr">
        <is>
          <t>2023-12-13</t>
        </is>
      </c>
      <c r="C273" s="20" t="inlineStr">
        <is>
          <t>김천풍력발전 공사도급계약</t>
        </is>
      </c>
      <c r="D273" s="20" t="inlineStr">
        <is>
          <t>78,000,000,000</t>
        </is>
      </c>
      <c r="E273" s="20" t="inlineStr">
        <is>
          <t>87,994,198,408</t>
        </is>
      </c>
      <c r="F273" s="20" t="inlineStr">
        <is>
          <t>88.64</t>
        </is>
      </c>
      <c r="G273" s="20" t="inlineStr">
        <is>
          <t>김천풍력발전(주)</t>
        </is>
      </c>
      <c r="H273" s="20" t="inlineStr">
        <is>
          <t>경북 김천시 어모면 옥계리</t>
        </is>
      </c>
      <c r="I273" s="20" t="inlineStr">
        <is>
          <t>2023-12-13</t>
        </is>
      </c>
      <c r="J273" s="20" t="inlineStr">
        <is>
          <t>2027-06-30</t>
        </is>
      </c>
      <c r="K273" s="20" t="inlineStr">
        <is>
          <t>-</t>
        </is>
      </c>
      <c r="L273" s="20" t="inlineStr">
        <is>
          <t>-</t>
        </is>
      </c>
    </row>
    <row r="274">
      <c r="A274" s="20" t="inlineStr">
        <is>
          <t>DL이앤씨</t>
        </is>
      </c>
      <c r="B274" s="20" t="inlineStr">
        <is>
          <t>2023-12-13</t>
        </is>
      </c>
      <c r="C274" s="20" t="inlineStr">
        <is>
          <t>광진구 한강호텔 부지 공동주택 개발사업 신축공사</t>
        </is>
      </c>
      <c r="D274" s="20" t="inlineStr">
        <is>
          <t>192,568,300,000</t>
        </is>
      </c>
      <c r="E274" s="20" t="inlineStr">
        <is>
          <t>7,496,823,679,468</t>
        </is>
      </c>
      <c r="F274" s="20" t="inlineStr">
        <is>
          <t>2.57</t>
        </is>
      </c>
      <c r="G274" s="20" t="inlineStr">
        <is>
          <t>주식회사 엠디엠플러스</t>
        </is>
      </c>
      <c r="H274" s="20" t="inlineStr">
        <is>
          <t>서울시 광진구 광장동 188-2외 5필지</t>
        </is>
      </c>
      <c r="I274" s="20" t="inlineStr">
        <is>
          <t>2021-12-15</t>
        </is>
      </c>
      <c r="J274" s="20" t="inlineStr">
        <is>
          <t>2025-08-14</t>
        </is>
      </c>
      <c r="K274" s="20" t="inlineStr">
        <is>
          <t>-</t>
        </is>
      </c>
      <c r="L274" s="20" t="inlineStr">
        <is>
          <t>-</t>
        </is>
      </c>
    </row>
    <row r="275">
      <c r="A275" s="20" t="inlineStr">
        <is>
          <t>나인테크</t>
        </is>
      </c>
      <c r="B275" s="20" t="inlineStr">
        <is>
          <t>2023-12-13</t>
        </is>
      </c>
      <c r="C275" s="20" t="inlineStr">
        <is>
          <t>이차전지 제조장비</t>
        </is>
      </c>
      <c r="D275" s="20" t="inlineStr">
        <is>
          <t>8,500,000,000</t>
        </is>
      </c>
      <c r="E275" s="20" t="inlineStr">
        <is>
          <t>88,818,411,899</t>
        </is>
      </c>
      <c r="F275" s="20" t="inlineStr">
        <is>
          <t>9.57</t>
        </is>
      </c>
      <c r="G275" s="20" t="inlineStr">
        <is>
          <t>LG전자 주식회사</t>
        </is>
      </c>
      <c r="H275" s="20" t="inlineStr">
        <is>
          <t>-</t>
        </is>
      </c>
      <c r="I275" s="20" t="inlineStr">
        <is>
          <t>2023-12-13</t>
        </is>
      </c>
      <c r="J275" s="20" t="inlineStr">
        <is>
          <t>2025-12-30</t>
        </is>
      </c>
      <c r="K275" s="20" t="inlineStr">
        <is>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is>
      </c>
      <c r="L275" s="20" t="inlineStr">
        <is>
          <t>9. 기타 투자판단에 참고할 사항</t>
        </is>
      </c>
    </row>
    <row r="276">
      <c r="A276" s="20" t="inlineStr">
        <is>
          <t>한전KPS</t>
        </is>
      </c>
      <c r="B276" s="20" t="inlineStr">
        <is>
          <t>2023-12-13</t>
        </is>
      </c>
      <c r="C276" s="20" t="inlineStr">
        <is>
          <t>2023년 가공송전선로 순시점검 위탁공사</t>
        </is>
      </c>
      <c r="D276" s="20" t="inlineStr">
        <is>
          <t>97,301,259,000</t>
        </is>
      </c>
      <c r="E276" s="20" t="inlineStr">
        <is>
          <t>1,429,074,836,456</t>
        </is>
      </c>
      <c r="F276" s="20" t="inlineStr">
        <is>
          <t>6.8</t>
        </is>
      </c>
      <c r="G276" s="20" t="inlineStr">
        <is>
          <t>한국전력공사</t>
        </is>
      </c>
      <c r="H276" s="20" t="inlineStr">
        <is>
          <t>서울본부 등 15개 본부(한국전력공사)</t>
        </is>
      </c>
      <c r="I276" s="20" t="inlineStr">
        <is>
          <t>2023-01-01</t>
        </is>
      </c>
      <c r="J276" s="20" t="inlineStr">
        <is>
          <t>2023-12-31</t>
        </is>
      </c>
      <c r="K276" s="20" t="inlineStr">
        <is>
          <t>-</t>
        </is>
      </c>
      <c r="L276" s="20" t="inlineStr">
        <is>
          <t>-</t>
        </is>
      </c>
    </row>
    <row r="277">
      <c r="A277" s="20" t="inlineStr">
        <is>
          <t>CNT85</t>
        </is>
      </c>
      <c r="B277" s="20" t="inlineStr">
        <is>
          <t>2023-12-14</t>
        </is>
      </c>
      <c r="C277" s="20" t="inlineStr">
        <is>
          <t>2차전지 시설물 공사 도급계약(Wet Milling system, WWT system)</t>
        </is>
      </c>
      <c r="D277" s="20" t="inlineStr">
        <is>
          <t>11,200,000,000</t>
        </is>
      </c>
      <c r="E277" s="20" t="inlineStr">
        <is>
          <t>32,080,799,484</t>
        </is>
      </c>
      <c r="F277" s="20" t="inlineStr">
        <is>
          <t>34.91</t>
        </is>
      </c>
      <c r="G277" s="20" t="inlineStr">
        <is>
          <t>다국적 기업</t>
        </is>
      </c>
      <c r="H277" s="20" t="inlineStr">
        <is>
          <t>-</t>
        </is>
      </c>
      <c r="I277" s="20" t="inlineStr">
        <is>
          <t>2023-12-14</t>
        </is>
      </c>
      <c r="J277" s="20" t="inlineStr">
        <is>
          <t>2024-12-31</t>
        </is>
      </c>
      <c r="K277" s="20" t="inlineStr">
        <is>
          <t>계약상대방의 영업비밀 요청 및 경영상의 비밀유지</t>
        </is>
      </c>
      <c r="L277" s="20" t="inlineStr">
        <is>
          <t>2024-12-31</t>
        </is>
      </c>
    </row>
    <row r="278">
      <c r="A278" s="20" t="inlineStr">
        <is>
          <t>풍산</t>
        </is>
      </c>
      <c r="B278" s="20" t="inlineStr">
        <is>
          <t>2023-12-14</t>
        </is>
      </c>
      <c r="C278" s="20" t="inlineStr">
        <is>
          <t>소구경탄약 공급계약</t>
        </is>
      </c>
      <c r="D278" s="20" t="inlineStr">
        <is>
          <t>112,955,700,000</t>
        </is>
      </c>
      <c r="E278" s="20" t="inlineStr">
        <is>
          <t>4,372,982,501,228</t>
        </is>
      </c>
      <c r="F278" s="20" t="inlineStr">
        <is>
          <t>2.6</t>
        </is>
      </c>
      <c r="G278" s="20" t="inlineStr">
        <is>
          <t>-</t>
        </is>
      </c>
      <c r="H278" s="20" t="inlineStr">
        <is>
          <t>동남아시아 지역</t>
        </is>
      </c>
      <c r="I278" s="20" t="inlineStr">
        <is>
          <t>2023-12-14</t>
        </is>
      </c>
      <c r="J278" s="20" t="inlineStr">
        <is>
          <t>2024-12-31</t>
        </is>
      </c>
      <c r="K278" s="20" t="inlineStr">
        <is>
          <t>-</t>
        </is>
      </c>
      <c r="L278" s="20" t="inlineStr">
        <is>
          <t>-</t>
        </is>
      </c>
    </row>
    <row r="279">
      <c r="A279" s="20" t="inlineStr">
        <is>
          <t>나인테크</t>
        </is>
      </c>
      <c r="B279" s="20" t="inlineStr">
        <is>
          <t>2023-12-14</t>
        </is>
      </c>
      <c r="C279" s="20" t="inlineStr">
        <is>
          <t>이차전지 제조장비</t>
        </is>
      </c>
      <c r="D279" s="20" t="inlineStr">
        <is>
          <t>61,420,000,000</t>
        </is>
      </c>
      <c r="E279" s="20" t="inlineStr">
        <is>
          <t>88,818,411,899</t>
        </is>
      </c>
      <c r="F279" s="20" t="inlineStr">
        <is>
          <t>69.15</t>
        </is>
      </c>
      <c r="G279" s="20" t="inlineStr">
        <is>
          <t>LG전자 주식회사</t>
        </is>
      </c>
      <c r="H279" s="20" t="inlineStr">
        <is>
          <t>-</t>
        </is>
      </c>
      <c r="I279" s="20" t="inlineStr">
        <is>
          <t>2023-12-14</t>
        </is>
      </c>
      <c r="J279" s="20" t="inlineStr">
        <is>
          <t>2025-12-30</t>
        </is>
      </c>
      <c r="K279" s="20" t="inlineStr">
        <is>
          <t>-</t>
        </is>
      </c>
      <c r="L279" s="20" t="inlineStr">
        <is>
          <t>-</t>
        </is>
      </c>
    </row>
    <row r="280">
      <c r="A280" s="20" t="inlineStr">
        <is>
          <t>HD현대중공업</t>
        </is>
      </c>
      <c r="B280" s="20" t="inlineStr">
        <is>
          <t>2023-12-14</t>
        </is>
      </c>
      <c r="C280" s="20" t="inlineStr">
        <is>
          <t>VLEC 3척</t>
        </is>
      </c>
      <c r="D280" s="20" t="inlineStr">
        <is>
          <t>658,900,000,000</t>
        </is>
      </c>
      <c r="E280" s="20" t="inlineStr">
        <is>
          <t>9,045,500,000,000</t>
        </is>
      </c>
      <c r="F280" s="20" t="inlineStr">
        <is>
          <t>7.28</t>
        </is>
      </c>
      <c r="G280" s="20" t="inlineStr">
        <is>
          <t>오세아니아 소재 선사</t>
        </is>
      </c>
      <c r="H280" s="20" t="inlineStr">
        <is>
          <t>오세아니아</t>
        </is>
      </c>
      <c r="I280" s="20" t="inlineStr">
        <is>
          <t>2023-12-14</t>
        </is>
      </c>
      <c r="J280" s="20" t="inlineStr">
        <is>
          <t>2027-06-30</t>
        </is>
      </c>
      <c r="K280" s="20" t="inlineStr">
        <is>
          <t>-</t>
        </is>
      </c>
      <c r="L280" s="20" t="inlineStr">
        <is>
          <t>-</t>
        </is>
      </c>
    </row>
    <row r="281">
      <c r="A281" s="20" t="inlineStr">
        <is>
          <t>두산퓨얼셀</t>
        </is>
      </c>
      <c r="B281" s="20" t="inlineStr">
        <is>
          <t>2023-12-14</t>
        </is>
      </c>
      <c r="C281" s="20" t="inlineStr">
        <is>
          <t>연료전지 시스템 공급 계약</t>
        </is>
      </c>
      <c r="D281" s="20" t="inlineStr">
        <is>
          <t>-</t>
        </is>
      </c>
      <c r="E281" s="20" t="inlineStr">
        <is>
          <t>312,100,000,000</t>
        </is>
      </c>
      <c r="F281" s="20" t="inlineStr">
        <is>
          <t>-</t>
        </is>
      </c>
      <c r="G281" s="20" t="inlineStr">
        <is>
          <t>-</t>
        </is>
      </c>
      <c r="H281" s="20" t="inlineStr">
        <is>
          <t>국내</t>
        </is>
      </c>
      <c r="I281" s="20" t="inlineStr">
        <is>
          <t>2023-12-14</t>
        </is>
      </c>
      <c r="J281" s="20" t="inlineStr">
        <is>
          <t>2025-06-14</t>
        </is>
      </c>
      <c r="K281" s="20" t="inlineStr">
        <is>
          <t>경영상 비밀유지</t>
        </is>
      </c>
      <c r="L281" s="20" t="inlineStr">
        <is>
          <t>2025-06-14</t>
        </is>
      </c>
    </row>
    <row r="282">
      <c r="A282" s="20" t="inlineStr">
        <is>
          <t>피엔티엠에스</t>
        </is>
      </c>
      <c r="B282" s="20" t="inlineStr">
        <is>
          <t>2023-12-14</t>
        </is>
      </c>
      <c r="C282" s="20" t="inlineStr">
        <is>
          <t>SEPARATOR FILM LINE 설비(제작, 설치) #2LINE</t>
        </is>
      </c>
      <c r="D282" s="20" t="inlineStr">
        <is>
          <t>20,500,000,000</t>
        </is>
      </c>
      <c r="E282" s="20" t="inlineStr">
        <is>
          <t>6,217,222,081</t>
        </is>
      </c>
      <c r="F282" s="20" t="inlineStr">
        <is>
          <t>329.7</t>
        </is>
      </c>
      <c r="G282" s="20" t="inlineStr">
        <is>
          <t>국내 이차전지 기업</t>
        </is>
      </c>
      <c r="H282" s="20" t="inlineStr">
        <is>
          <t>국내</t>
        </is>
      </c>
      <c r="I282" s="20" t="inlineStr">
        <is>
          <t>2023-12-14</t>
        </is>
      </c>
      <c r="J282" s="20" t="inlineStr">
        <is>
          <t>2025-08-31</t>
        </is>
      </c>
      <c r="K282" s="20" t="inlineStr">
        <is>
          <t>계약상대방의 영업상 기밀유지 요청</t>
        </is>
      </c>
      <c r="L282" s="20" t="inlineStr">
        <is>
          <t>2025-08-31</t>
        </is>
      </c>
    </row>
    <row r="283">
      <c r="A283" s="20" t="inlineStr">
        <is>
          <t>한신공영</t>
        </is>
      </c>
      <c r="B283" s="20" t="inlineStr">
        <is>
          <t>2023-12-14</t>
        </is>
      </c>
      <c r="C283" s="20" t="inlineStr">
        <is>
          <t>서울도시철도 9호선 4단계 연장사업 3공구 건설공사</t>
        </is>
      </c>
      <c r="D283" s="20" t="inlineStr">
        <is>
          <t>66,517,690,000</t>
        </is>
      </c>
      <c r="E283" s="20" t="inlineStr">
        <is>
          <t>1,221,553,531,537</t>
        </is>
      </c>
      <c r="F283" s="20" t="inlineStr">
        <is>
          <t>5.4</t>
        </is>
      </c>
      <c r="G283" s="20" t="inlineStr">
        <is>
          <t>서울특별시 도시기반시설본부</t>
        </is>
      </c>
      <c r="H283" s="20" t="inlineStr">
        <is>
          <t>서울시 강동구</t>
        </is>
      </c>
      <c r="I283" s="20" t="inlineStr">
        <is>
          <t>2021-12-30</t>
        </is>
      </c>
      <c r="J283" s="20" t="inlineStr">
        <is>
          <t>2028-07-25</t>
        </is>
      </c>
      <c r="K283" s="20" t="inlineStr">
        <is>
          <t>-</t>
        </is>
      </c>
      <c r="L283" s="20" t="inlineStr">
        <is>
          <t>-</t>
        </is>
      </c>
    </row>
    <row r="284">
      <c r="A284" s="20" t="inlineStr">
        <is>
          <t>청호ICT</t>
        </is>
      </c>
      <c r="B284" s="20" t="inlineStr">
        <is>
          <t>2023-12-14</t>
        </is>
      </c>
      <c r="C284" s="20" t="inlineStr">
        <is>
          <t>기업은행 2023 자동화기기(ATM) 공급</t>
        </is>
      </c>
      <c r="D284" s="20" t="inlineStr">
        <is>
          <t>1,388,860,000</t>
        </is>
      </c>
      <c r="E284" s="20" t="inlineStr">
        <is>
          <t>22,502,572,182</t>
        </is>
      </c>
      <c r="F284" s="20" t="inlineStr">
        <is>
          <t>6.17</t>
        </is>
      </c>
      <c r="G284" s="20" t="inlineStr">
        <is>
          <t>(주)아이비케이시스템</t>
        </is>
      </c>
      <c r="H284" s="20" t="inlineStr">
        <is>
          <t>전국 IBK 지점</t>
        </is>
      </c>
      <c r="I284" s="20" t="inlineStr">
        <is>
          <t>2023-12-11</t>
        </is>
      </c>
      <c r="J284" s="20" t="inlineStr">
        <is>
          <t>2024-12-10</t>
        </is>
      </c>
      <c r="K284" s="20" t="inlineStr">
        <is>
          <t>-</t>
        </is>
      </c>
      <c r="L284" s="20" t="inlineStr">
        <is>
          <t>-</t>
        </is>
      </c>
    </row>
    <row r="285">
      <c r="A285" s="20" t="inlineStr">
        <is>
          <t>한라IMS</t>
        </is>
      </c>
      <c r="B285" s="20" t="inlineStr">
        <is>
          <t>2023-12-14</t>
        </is>
      </c>
      <c r="C285" s="20" t="inlineStr">
        <is>
          <t>국립선박모형연구소 신축을 위한 TOWING CARRIAGE SYSTEM 및 ROTATING ARM SYSTEM 조달</t>
        </is>
      </c>
      <c r="D285" s="20" t="inlineStr">
        <is>
          <t>25,068,150,126</t>
        </is>
      </c>
      <c r="E285" s="20" t="inlineStr">
        <is>
          <t>98,637,116,561</t>
        </is>
      </c>
      <c r="F285" s="20" t="inlineStr">
        <is>
          <t>25.41</t>
        </is>
      </c>
      <c r="G285" s="20" t="inlineStr">
        <is>
          <t>NATIONAL ACADEMY OF MARINE RESEARCH</t>
        </is>
      </c>
      <c r="H285" s="20" t="inlineStr">
        <is>
          <t>대만</t>
        </is>
      </c>
      <c r="I285" s="20" t="inlineStr">
        <is>
          <t>2023-12-14</t>
        </is>
      </c>
      <c r="J285" s="20" t="inlineStr">
        <is>
          <t>2027-12-31</t>
        </is>
      </c>
      <c r="K285" s="20" t="inlineStr">
        <is>
          <t>-</t>
        </is>
      </c>
      <c r="L285" s="20" t="inlineStr">
        <is>
          <t>-</t>
        </is>
      </c>
    </row>
    <row r="286">
      <c r="A286" s="20" t="inlineStr">
        <is>
          <t>빅텍</t>
        </is>
      </c>
      <c r="B286" s="20" t="inlineStr">
        <is>
          <t>2023-12-14</t>
        </is>
      </c>
      <c r="C286" s="20" t="inlineStr">
        <is>
          <t>SONATA 방향탐지장치 외(KDX-III Batch-II)</t>
        </is>
      </c>
      <c r="D286" s="20" t="inlineStr">
        <is>
          <t>5,410,130,000</t>
        </is>
      </c>
      <c r="E286" s="20" t="inlineStr">
        <is>
          <t>74,374,891,497</t>
        </is>
      </c>
      <c r="F286" s="20" t="inlineStr">
        <is>
          <t>7.27</t>
        </is>
      </c>
      <c r="G286" s="20" t="inlineStr">
        <is>
          <t>LIG넥스원(주)</t>
        </is>
      </c>
      <c r="H286" s="20" t="inlineStr">
        <is>
          <t>LIG넥스원(주)</t>
        </is>
      </c>
      <c r="I286" s="20" t="inlineStr">
        <is>
          <t>2023-12-14</t>
        </is>
      </c>
      <c r="J286" s="20" t="inlineStr">
        <is>
          <t>2025-06-12</t>
        </is>
      </c>
      <c r="K286" s="20" t="inlineStr">
        <is>
          <t>1. 상기 계약금액은 부가가치세를 제외한 금액입니다. 2. 상기 최근 매출액은 2022년 기준입니다.</t>
        </is>
      </c>
      <c r="L286" s="20" t="inlineStr">
        <is>
          <t>9. 기타 투자판단에 참고할 사항</t>
        </is>
      </c>
    </row>
    <row r="287">
      <c r="A287" s="20" t="inlineStr">
        <is>
          <t>라온텍</t>
        </is>
      </c>
      <c r="B287" s="20" t="inlineStr">
        <is>
          <t>2023-12-15</t>
        </is>
      </c>
      <c r="C287" s="20" t="inlineStr">
        <is>
          <t>MicroLED 백플레인 웨이퍼 공급</t>
        </is>
      </c>
      <c r="D287" s="20" t="inlineStr">
        <is>
          <t>1,114,216,000</t>
        </is>
      </c>
      <c r="E287" s="20" t="inlineStr">
        <is>
          <t>10,916,365,390</t>
        </is>
      </c>
      <c r="F287" s="20" t="inlineStr">
        <is>
          <t>10.21</t>
        </is>
      </c>
      <c r="G287" s="20" t="inlineStr">
        <is>
          <t>PlayNitride Display co., Ltd.</t>
        </is>
      </c>
      <c r="H287" s="20" t="inlineStr">
        <is>
          <t>대만</t>
        </is>
      </c>
      <c r="I287" s="20" t="inlineStr">
        <is>
          <t>2023-12-15</t>
        </is>
      </c>
      <c r="J287" s="20" t="inlineStr">
        <is>
          <t>2024-01-28</t>
        </is>
      </c>
      <c r="K287" s="20" t="inlineStr">
        <is>
          <t>-</t>
        </is>
      </c>
      <c r="L287" s="20" t="inlineStr">
        <is>
          <t>-</t>
        </is>
      </c>
    </row>
    <row r="288">
      <c r="A288" s="20" t="inlineStr">
        <is>
          <t>현대건설</t>
        </is>
      </c>
      <c r="B288" s="20" t="inlineStr">
        <is>
          <t>2023-12-15</t>
        </is>
      </c>
      <c r="C288" s="20" t="inlineStr">
        <is>
          <t>사우디 자푸라 (Jafurah) Gas Plant Expansion Phase2 PKG #2</t>
        </is>
      </c>
      <c r="D288" s="20" t="inlineStr">
        <is>
          <t>1,534,560,268,460</t>
        </is>
      </c>
      <c r="E288" s="20" t="inlineStr">
        <is>
          <t>21,239,081,840,150</t>
        </is>
      </c>
      <c r="F288" s="20" t="inlineStr">
        <is>
          <t>7.23</t>
        </is>
      </c>
      <c r="G288" s="20" t="inlineStr">
        <is>
          <t>ARAMCO</t>
        </is>
      </c>
      <c r="H288" s="20" t="inlineStr">
        <is>
          <t>사우디 자푸라 (Jafurah) 지역</t>
        </is>
      </c>
      <c r="I288" s="20" t="inlineStr">
        <is>
          <t>-</t>
        </is>
      </c>
      <c r="J288" s="20" t="inlineStr">
        <is>
          <t>-</t>
        </is>
      </c>
      <c r="K288" s="20" t="inlineStr">
        <is>
          <t>-</t>
        </is>
      </c>
      <c r="L288" s="20" t="inlineStr">
        <is>
          <t>-</t>
        </is>
      </c>
    </row>
    <row r="289">
      <c r="A289" s="20" t="inlineStr">
        <is>
          <t>주성코퍼레이션</t>
        </is>
      </c>
      <c r="B289" s="20" t="inlineStr">
        <is>
          <t>2023-12-15</t>
        </is>
      </c>
      <c r="C289" s="20" t="inlineStr">
        <is>
          <t>'24년 IBS소형2 중계기 1차 단가계약</t>
        </is>
      </c>
      <c r="D289" s="20" t="inlineStr">
        <is>
          <t>1,614,250,000</t>
        </is>
      </c>
      <c r="E289" s="20" t="inlineStr">
        <is>
          <t>28,771,235,340</t>
        </is>
      </c>
      <c r="F289" s="20" t="inlineStr">
        <is>
          <t>5.61</t>
        </is>
      </c>
      <c r="G289" s="20" t="inlineStr">
        <is>
          <t>(주)엘지유플러스</t>
        </is>
      </c>
      <c r="H289" s="20" t="inlineStr">
        <is>
          <t>(주)엘지유플러스 지정장소</t>
        </is>
      </c>
      <c r="I289" s="20" t="inlineStr">
        <is>
          <t>2023-12-14</t>
        </is>
      </c>
      <c r="J289" s="20" t="inlineStr">
        <is>
          <t>2024-06-30</t>
        </is>
      </c>
      <c r="K289" s="20" t="inlineStr">
        <is>
          <t>-</t>
        </is>
      </c>
      <c r="L289" s="20" t="inlineStr">
        <is>
          <t>-</t>
        </is>
      </c>
    </row>
    <row r="290">
      <c r="A290" s="20" t="inlineStr">
        <is>
          <t>현대에버다임</t>
        </is>
      </c>
      <c r="B290" s="20" t="inlineStr">
        <is>
          <t>2023-12-15</t>
        </is>
      </c>
      <c r="C290" s="20" t="inlineStr">
        <is>
          <t>사고관리전략 필수대처 고유량 이동형펌프</t>
        </is>
      </c>
      <c r="D290" s="20" t="inlineStr">
        <is>
          <t>76,260,000,000</t>
        </is>
      </c>
      <c r="E290" s="20" t="inlineStr">
        <is>
          <t>374,439,995,976</t>
        </is>
      </c>
      <c r="F290" s="20" t="inlineStr">
        <is>
          <t>20.37</t>
        </is>
      </c>
      <c r="G290" s="20" t="inlineStr">
        <is>
          <t>한국수력원자력(주)</t>
        </is>
      </c>
      <c r="H290" s="20" t="inlineStr">
        <is>
          <t>국내</t>
        </is>
      </c>
      <c r="I290" s="20" t="inlineStr">
        <is>
          <t>2023-12-15</t>
        </is>
      </c>
      <c r="J290" s="20" t="inlineStr">
        <is>
          <t>2024-12-30</t>
        </is>
      </c>
      <c r="K290" s="20" t="inlineStr">
        <is>
          <t>-</t>
        </is>
      </c>
      <c r="L290" s="20" t="inlineStr">
        <is>
          <t>-</t>
        </is>
      </c>
    </row>
    <row r="291">
      <c r="A291" s="20" t="inlineStr">
        <is>
          <t>삼영이엔씨</t>
        </is>
      </c>
      <c r="B291" s="20" t="inlineStr">
        <is>
          <t>2023-12-15</t>
        </is>
      </c>
      <c r="C291" s="20" t="inlineStr">
        <is>
          <t>단파통신체계</t>
        </is>
      </c>
      <c r="D291" s="20" t="inlineStr">
        <is>
          <t>4,292,000,000</t>
        </is>
      </c>
      <c r="E291" s="20" t="inlineStr">
        <is>
          <t>31,901,368,198</t>
        </is>
      </c>
      <c r="F291" s="20" t="inlineStr">
        <is>
          <t>13.4</t>
        </is>
      </c>
      <c r="G291" s="20" t="inlineStr">
        <is>
          <t>방위사업청</t>
        </is>
      </c>
      <c r="H291" s="20" t="inlineStr">
        <is>
          <t>국내</t>
        </is>
      </c>
      <c r="I291" s="20" t="inlineStr">
        <is>
          <t>2023-12-15</t>
        </is>
      </c>
      <c r="J291" s="20" t="inlineStr">
        <is>
          <t>2025-11-20</t>
        </is>
      </c>
      <c r="K291" s="20" t="inlineStr">
        <is>
          <t>-</t>
        </is>
      </c>
      <c r="L291" s="20" t="inlineStr">
        <is>
          <t>-</t>
        </is>
      </c>
    </row>
    <row r="292">
      <c r="A292" s="20" t="inlineStr">
        <is>
          <t>두산퓨얼셀</t>
        </is>
      </c>
      <c r="B292" s="20" t="inlineStr">
        <is>
          <t>2023-12-15</t>
        </is>
      </c>
      <c r="C292" s="20" t="inlineStr">
        <is>
          <t>연료전지 시스템 장기유지보수계약(LTSA)</t>
        </is>
      </c>
      <c r="D292" s="20" t="inlineStr">
        <is>
          <t>-</t>
        </is>
      </c>
      <c r="E292" s="20" t="inlineStr">
        <is>
          <t>312,100,000,000</t>
        </is>
      </c>
      <c r="F292" s="20" t="inlineStr">
        <is>
          <t>-</t>
        </is>
      </c>
      <c r="G292" s="20" t="inlineStr">
        <is>
          <t>-</t>
        </is>
      </c>
      <c r="H292" s="20" t="inlineStr">
        <is>
          <t>국내</t>
        </is>
      </c>
      <c r="I292" s="20" t="inlineStr">
        <is>
          <t>2023-12-15</t>
        </is>
      </c>
      <c r="J292" s="20" t="inlineStr">
        <is>
          <t>2045-06-13</t>
        </is>
      </c>
      <c r="K292" s="20" t="inlineStr">
        <is>
          <t>경영상 비밀유지</t>
        </is>
      </c>
      <c r="L292" s="20" t="inlineStr">
        <is>
          <t>2025-06-14</t>
        </is>
      </c>
    </row>
    <row r="293">
      <c r="A293" s="20" t="inlineStr">
        <is>
          <t>한신공영</t>
        </is>
      </c>
      <c r="B293" s="20" t="inlineStr">
        <is>
          <t>2023-12-15</t>
        </is>
      </c>
      <c r="C293" s="20" t="inlineStr">
        <is>
          <t>국회대로 지하차도 및 상부공원화(1단계) 건설공사</t>
        </is>
      </c>
      <c r="D293" s="20" t="inlineStr">
        <is>
          <t>56,920,743,000</t>
        </is>
      </c>
      <c r="E293" s="20" t="inlineStr">
        <is>
          <t>1,221,553,531,537</t>
        </is>
      </c>
      <c r="F293" s="20" t="inlineStr">
        <is>
          <t>4.7</t>
        </is>
      </c>
      <c r="G293" s="20" t="inlineStr">
        <is>
          <t>서울특별시 도시기반시설본부</t>
        </is>
      </c>
      <c r="H293" s="20" t="inlineStr">
        <is>
          <t>서울시 양천구</t>
        </is>
      </c>
      <c r="I293" s="20" t="inlineStr">
        <is>
          <t>2018-08-08</t>
        </is>
      </c>
      <c r="J293" s="20" t="inlineStr">
        <is>
          <t>2024-12-31</t>
        </is>
      </c>
      <c r="K293" s="20" t="inlineStr">
        <is>
          <t>-</t>
        </is>
      </c>
      <c r="L293" s="20" t="inlineStr">
        <is>
          <t>-</t>
        </is>
      </c>
    </row>
    <row r="294">
      <c r="A294" s="20" t="inlineStr">
        <is>
          <t>NPX</t>
        </is>
      </c>
      <c r="B294" s="20" t="inlineStr">
        <is>
          <t>2023-12-15</t>
        </is>
      </c>
      <c r="C294" s="20" t="inlineStr">
        <is>
          <t>FPCB BBT SYSTEM (F-550 (12K)) 장비 판매 계약</t>
        </is>
      </c>
      <c r="D294" s="20" t="inlineStr">
        <is>
          <t>1,570,000,000</t>
        </is>
      </c>
      <c r="E294" s="20" t="inlineStr">
        <is>
          <t>12,456,309,964</t>
        </is>
      </c>
      <c r="F294" s="20" t="inlineStr">
        <is>
          <t>12.60</t>
        </is>
      </c>
      <c r="G294" s="20" t="inlineStr">
        <is>
          <t>(주)비에이치</t>
        </is>
      </c>
      <c r="H294" s="20" t="inlineStr">
        <is>
          <t>-</t>
        </is>
      </c>
      <c r="I294" s="20" t="inlineStr">
        <is>
          <t>2023-12-15</t>
        </is>
      </c>
      <c r="J294" s="20" t="inlineStr">
        <is>
          <t>2024-06-30</t>
        </is>
      </c>
      <c r="K294" s="20" t="inlineStr">
        <is>
          <t>-</t>
        </is>
      </c>
      <c r="L294" s="20" t="inlineStr">
        <is>
          <t>-</t>
        </is>
      </c>
    </row>
    <row r="295">
      <c r="A295" s="20" t="inlineStr">
        <is>
          <t>한신공영</t>
        </is>
      </c>
      <c r="B295" s="20" t="inlineStr">
        <is>
          <t>2023-12-15</t>
        </is>
      </c>
      <c r="C295" s="20" t="inlineStr">
        <is>
          <t>임진강수계 농촌용수공급사업 토목공사</t>
        </is>
      </c>
      <c r="D295" s="20" t="inlineStr">
        <is>
          <t>84,306,964,193</t>
        </is>
      </c>
      <c r="E295" s="20" t="inlineStr">
        <is>
          <t>1,221,553,531,537</t>
        </is>
      </c>
      <c r="F295" s="20" t="inlineStr">
        <is>
          <t>6.9</t>
        </is>
      </c>
      <c r="G295" s="20" t="inlineStr">
        <is>
          <t>한국농어촌공사 파주지사</t>
        </is>
      </c>
      <c r="H295" s="20" t="inlineStr">
        <is>
          <t>경기도 파주시 파주읍</t>
        </is>
      </c>
      <c r="I295" s="20" t="inlineStr">
        <is>
          <t>2013-05-31</t>
        </is>
      </c>
      <c r="J295" s="20" t="inlineStr">
        <is>
          <t>2024-06-30</t>
        </is>
      </c>
      <c r="K295" s="20" t="inlineStr">
        <is>
          <t>-</t>
        </is>
      </c>
      <c r="L295" s="20" t="inlineStr">
        <is>
          <t>-</t>
        </is>
      </c>
    </row>
    <row r="296">
      <c r="A296" s="20" t="inlineStr">
        <is>
          <t>텔코웨어</t>
        </is>
      </c>
      <c r="B296" s="20" t="inlineStr">
        <is>
          <t>2023-12-15</t>
        </is>
      </c>
      <c r="C296" s="20" t="inlineStr">
        <is>
          <t>너겟 고도화 및 기능개선</t>
        </is>
      </c>
      <c r="D296" s="20" t="inlineStr">
        <is>
          <t>2,420,000,000</t>
        </is>
      </c>
      <c r="E296" s="20" t="inlineStr">
        <is>
          <t>42,568,934,878</t>
        </is>
      </c>
      <c r="F296" s="20" t="inlineStr">
        <is>
          <t>5.7</t>
        </is>
      </c>
      <c r="G296" s="20" t="inlineStr">
        <is>
          <t>㈜LG유플러스</t>
        </is>
      </c>
      <c r="H296" s="20" t="inlineStr">
        <is>
          <t>국내</t>
        </is>
      </c>
      <c r="I296" s="20" t="inlineStr">
        <is>
          <t>2023-12-14</t>
        </is>
      </c>
      <c r="J296" s="20" t="inlineStr">
        <is>
          <t>2024-05-31</t>
        </is>
      </c>
      <c r="K296" s="20" t="inlineStr">
        <is>
          <t>-</t>
        </is>
      </c>
      <c r="L296" s="20" t="inlineStr">
        <is>
          <t>-</t>
        </is>
      </c>
    </row>
    <row r="297">
      <c r="A297" s="20" t="inlineStr">
        <is>
          <t>티사이언티픽</t>
        </is>
      </c>
      <c r="B297" s="20" t="inlineStr">
        <is>
          <t>2023-12-15</t>
        </is>
      </c>
      <c r="C297" s="20" t="inlineStr">
        <is>
          <t>정보시스템유지관리서비스 계약</t>
        </is>
      </c>
      <c r="D297" s="20" t="inlineStr">
        <is>
          <t>994,260,000</t>
        </is>
      </c>
      <c r="E297" s="20" t="inlineStr">
        <is>
          <t>8,694,332,588</t>
        </is>
      </c>
      <c r="F297" s="20" t="inlineStr">
        <is>
          <t>11.44</t>
        </is>
      </c>
      <c r="G297" s="20" t="inlineStr">
        <is>
          <t>한국인터넷진흥원</t>
        </is>
      </c>
      <c r="H297" s="20" t="inlineStr">
        <is>
          <t>-</t>
        </is>
      </c>
      <c r="I297" s="20" t="inlineStr">
        <is>
          <t>2024-01-01</t>
        </is>
      </c>
      <c r="J297" s="20" t="inlineStr">
        <is>
          <t>2024-12-31</t>
        </is>
      </c>
      <c r="K297" s="20" t="inlineStr">
        <is>
          <t>-</t>
        </is>
      </c>
      <c r="L297" s="20" t="inlineStr">
        <is>
          <t>-</t>
        </is>
      </c>
    </row>
    <row r="298">
      <c r="A298" s="20" t="inlineStr">
        <is>
          <t>티사이언티픽</t>
        </is>
      </c>
      <c r="B298" s="20" t="inlineStr">
        <is>
          <t>2023-12-15</t>
        </is>
      </c>
      <c r="C298" s="20" t="inlineStr">
        <is>
          <t>개인정보 노출 및 불법유통 대응서비스 운영</t>
        </is>
      </c>
      <c r="D298" s="20" t="inlineStr">
        <is>
          <t>1,632,711,373</t>
        </is>
      </c>
      <c r="E298" s="20" t="inlineStr">
        <is>
          <t>8,694,332,588</t>
        </is>
      </c>
      <c r="F298" s="20" t="inlineStr">
        <is>
          <t>18.78</t>
        </is>
      </c>
      <c r="G298" s="20" t="inlineStr">
        <is>
          <t>한국인터넷진흥원</t>
        </is>
      </c>
      <c r="H298" s="20" t="inlineStr">
        <is>
          <t>-</t>
        </is>
      </c>
      <c r="I298" s="20" t="inlineStr">
        <is>
          <t>2024-01-01</t>
        </is>
      </c>
      <c r="J298" s="20" t="inlineStr">
        <is>
          <t>2024-12-31</t>
        </is>
      </c>
      <c r="K298" s="20" t="inlineStr">
        <is>
          <t>-</t>
        </is>
      </c>
      <c r="L298" s="20" t="inlineStr">
        <is>
          <t>-</t>
        </is>
      </c>
    </row>
    <row r="299">
      <c r="A299" s="20" t="inlineStr">
        <is>
          <t>효성중공업</t>
        </is>
      </c>
      <c r="B299" s="20" t="inlineStr">
        <is>
          <t>2023-12-15</t>
        </is>
      </c>
      <c r="C299" s="20" t="inlineStr">
        <is>
          <t>평택 가재지구 3블럭 공동주택 신축공사 도급계약</t>
        </is>
      </c>
      <c r="D299" s="20" t="inlineStr">
        <is>
          <t>305,529,274,748</t>
        </is>
      </c>
      <c r="E299" s="20" t="inlineStr">
        <is>
          <t>3,510,143,917,637</t>
        </is>
      </c>
      <c r="F299" s="20" t="inlineStr">
        <is>
          <t>8.70</t>
        </is>
      </c>
      <c r="G299" s="20" t="inlineStr">
        <is>
          <t>평택가재피에프브이 주식회사</t>
        </is>
      </c>
      <c r="H299" s="20" t="inlineStr">
        <is>
          <t>경기도 평택시 가재동 평택가재택지개발지구 공동3블럭</t>
        </is>
      </c>
      <c r="I299" s="20" t="inlineStr">
        <is>
          <t>-</t>
        </is>
      </c>
      <c r="J299" s="20" t="inlineStr">
        <is>
          <t>-</t>
        </is>
      </c>
      <c r="K299" s="20" t="inlineStr">
        <is>
          <t>-</t>
        </is>
      </c>
      <c r="L299" s="20" t="inlineStr">
        <is>
          <t>-</t>
        </is>
      </c>
    </row>
    <row r="300">
      <c r="A300" s="20" t="inlineStr">
        <is>
          <t>세원이앤씨</t>
        </is>
      </c>
      <c r="B300" s="20" t="inlineStr">
        <is>
          <t>2023-12-15</t>
        </is>
      </c>
      <c r="C300" s="20" t="inlineStr">
        <is>
          <t>플랜트기기</t>
        </is>
      </c>
      <c r="D300" s="20" t="inlineStr">
        <is>
          <t>4,534,600,000</t>
        </is>
      </c>
      <c r="E300" s="20" t="inlineStr">
        <is>
          <t>83,149,598,263</t>
        </is>
      </c>
      <c r="F300" s="20" t="inlineStr">
        <is>
          <t>5.45</t>
        </is>
      </c>
      <c r="G300" s="20" t="inlineStr">
        <is>
          <t>REPCO</t>
        </is>
      </c>
      <c r="H300" s="20" t="inlineStr">
        <is>
          <t>중국</t>
        </is>
      </c>
      <c r="I300" s="20" t="inlineStr">
        <is>
          <t>2023-12-15</t>
        </is>
      </c>
      <c r="J300" s="20" t="inlineStr">
        <is>
          <t>2025-01-15</t>
        </is>
      </c>
      <c r="K300" s="20" t="inlineStr">
        <is>
          <t>-</t>
        </is>
      </c>
      <c r="L300" s="20" t="inlineStr">
        <is>
          <t>-</t>
        </is>
      </c>
    </row>
    <row r="301">
      <c r="A301" s="20" t="inlineStr">
        <is>
          <t>코오롱글로벌</t>
        </is>
      </c>
      <c r="B301" s="20" t="inlineStr">
        <is>
          <t>2023-12-15</t>
        </is>
      </c>
      <c r="C301" s="20" t="inlineStr">
        <is>
          <t>휴먼파크장전 지역주택조합 주상복합 신축공사</t>
        </is>
      </c>
      <c r="D301" s="20" t="inlineStr">
        <is>
          <t>271,482,000,000</t>
        </is>
      </c>
      <c r="E301" s="20" t="inlineStr">
        <is>
          <t>2,602,076,874,673</t>
        </is>
      </c>
      <c r="F301" s="20" t="inlineStr">
        <is>
          <t>10.43</t>
        </is>
      </c>
      <c r="G301" s="20" t="inlineStr">
        <is>
          <t>휴먼파크장전 지역주택조합</t>
        </is>
      </c>
      <c r="H301" s="20" t="inlineStr">
        <is>
          <t>부산광역시 금정구 장전동 618-1번지 일원</t>
        </is>
      </c>
      <c r="I301" s="20" t="inlineStr">
        <is>
          <t>-</t>
        </is>
      </c>
      <c r="J301" s="20" t="inlineStr">
        <is>
          <t>-</t>
        </is>
      </c>
      <c r="K301" s="20" t="inlineStr">
        <is>
          <t>-</t>
        </is>
      </c>
      <c r="L301" s="20" t="inlineStr">
        <is>
          <t>-</t>
        </is>
      </c>
    </row>
    <row r="302">
      <c r="A302" s="20" t="inlineStr">
        <is>
          <t>HL D&amp;I</t>
        </is>
      </c>
      <c r="B302" s="20" t="inlineStr">
        <is>
          <t>2023-12-15</t>
        </is>
      </c>
      <c r="C302" s="20" t="inlineStr">
        <is>
          <t>용인 금어지구 공동주택 신축공사</t>
        </is>
      </c>
      <c r="D302" s="20" t="inlineStr">
        <is>
          <t>297,696,016,222</t>
        </is>
      </c>
      <c r="E302" s="20" t="inlineStr">
        <is>
          <t>1,472,088,271,680</t>
        </is>
      </c>
      <c r="F302" s="20" t="inlineStr">
        <is>
          <t>20.22</t>
        </is>
      </c>
      <c r="G302" s="20" t="inlineStr">
        <is>
          <t>주식회사 케이디개발</t>
        </is>
      </c>
      <c r="H302" s="20" t="inlineStr">
        <is>
          <t>경기도 용인시 처인구 포곡읍 금어리 646 일원</t>
        </is>
      </c>
      <c r="I302" s="20" t="inlineStr">
        <is>
          <t>-</t>
        </is>
      </c>
      <c r="J302" s="20" t="inlineStr">
        <is>
          <t>-</t>
        </is>
      </c>
      <c r="K302" s="20" t="inlineStr">
        <is>
          <t>-</t>
        </is>
      </c>
      <c r="L302" s="20" t="inlineStr">
        <is>
          <t>-</t>
        </is>
      </c>
    </row>
    <row r="303">
      <c r="A303" s="20" t="inlineStr">
        <is>
          <t>인베니아</t>
        </is>
      </c>
      <c r="B303" s="20" t="inlineStr">
        <is>
          <t>2023-12-18</t>
        </is>
      </c>
      <c r="C303" s="20" t="inlineStr">
        <is>
          <t>디스플레이 장비 이전 및 설치 용역</t>
        </is>
      </c>
      <c r="D303" s="20" t="inlineStr">
        <is>
          <t>20,681,942,394</t>
        </is>
      </c>
      <c r="E303" s="20" t="inlineStr">
        <is>
          <t>56,861,987,347</t>
        </is>
      </c>
      <c r="F303" s="20" t="inlineStr">
        <is>
          <t>36.4</t>
        </is>
      </c>
      <c r="G303" s="20" t="inlineStr">
        <is>
          <t>Wuhan China Star Optoelectronics Technology Co., Ltd.</t>
        </is>
      </c>
      <c r="H303" s="20" t="inlineStr">
        <is>
          <t>중국</t>
        </is>
      </c>
      <c r="I303" s="20" t="inlineStr">
        <is>
          <t>2023-12-18</t>
        </is>
      </c>
      <c r="J303" s="20" t="inlineStr">
        <is>
          <t>2024-05-15</t>
        </is>
      </c>
      <c r="K303" s="20" t="inlineStr">
        <is>
          <t>-</t>
        </is>
      </c>
      <c r="L303" s="20" t="inlineStr">
        <is>
          <t>-</t>
        </is>
      </c>
    </row>
    <row r="304">
      <c r="A304" s="20" t="inlineStr">
        <is>
          <t>한신공영</t>
        </is>
      </c>
      <c r="B304" s="20" t="inlineStr">
        <is>
          <t>2023-12-18</t>
        </is>
      </c>
      <c r="C304" s="20" t="inlineStr">
        <is>
          <t>송산그린시티 서측지구 1단계 제1공구 조성공사</t>
        </is>
      </c>
      <c r="D304" s="20" t="inlineStr">
        <is>
          <t>33,593,600,000</t>
        </is>
      </c>
      <c r="E304" s="20" t="inlineStr">
        <is>
          <t>1,221,553,531,537</t>
        </is>
      </c>
      <c r="F304" s="20" t="inlineStr">
        <is>
          <t>2.8</t>
        </is>
      </c>
      <c r="G304" s="20" t="inlineStr">
        <is>
          <t>한국수자원공사</t>
        </is>
      </c>
      <c r="H304" s="20" t="inlineStr">
        <is>
          <t>경기도 화성시</t>
        </is>
      </c>
      <c r="I304" s="20" t="inlineStr">
        <is>
          <t>2024-03-04</t>
        </is>
      </c>
      <c r="J304" s="20" t="inlineStr">
        <is>
          <t>2030-03-02</t>
        </is>
      </c>
      <c r="K304" s="20" t="inlineStr">
        <is>
          <t>-</t>
        </is>
      </c>
      <c r="L304" s="20" t="inlineStr">
        <is>
          <t>-</t>
        </is>
      </c>
    </row>
    <row r="305">
      <c r="A305" s="20" t="inlineStr">
        <is>
          <t>티에스아이</t>
        </is>
      </c>
      <c r="B305" s="20" t="inlineStr">
        <is>
          <t>2023-12-18</t>
        </is>
      </c>
      <c r="C305" s="20" t="inlineStr">
        <is>
          <t>2차전지 믹싱시스템 공급계약</t>
        </is>
      </c>
      <c r="D305" s="20" t="inlineStr">
        <is>
          <t>55,807,018,254</t>
        </is>
      </c>
      <c r="E305" s="20" t="inlineStr">
        <is>
          <t>148,783,063,129</t>
        </is>
      </c>
      <c r="F305" s="20" t="inlineStr">
        <is>
          <t>37.51</t>
        </is>
      </c>
      <c r="G305" s="20" t="inlineStr">
        <is>
          <t>Automotive Cells Company</t>
        </is>
      </c>
      <c r="H305" s="20" t="inlineStr">
        <is>
          <t>프랑스</t>
        </is>
      </c>
      <c r="I305" s="20" t="inlineStr">
        <is>
          <t>2023-12-11</t>
        </is>
      </c>
      <c r="J305" s="20" t="inlineStr">
        <is>
          <t>2026-02-24</t>
        </is>
      </c>
      <c r="K305" s="20" t="inlineStr">
        <is>
          <t>-</t>
        </is>
      </c>
      <c r="L305" s="20" t="inlineStr">
        <is>
          <t>-</t>
        </is>
      </c>
    </row>
    <row r="306">
      <c r="A306" s="20" t="inlineStr">
        <is>
          <t>대동</t>
        </is>
      </c>
      <c r="B306" s="20" t="inlineStr">
        <is>
          <t>2023-12-18</t>
        </is>
      </c>
      <c r="C306" s="20" t="inlineStr">
        <is>
          <t>제품공급계약</t>
        </is>
      </c>
      <c r="D306" s="20" t="inlineStr">
        <is>
          <t>348,897,950,593</t>
        </is>
      </c>
      <c r="E306" s="20" t="inlineStr">
        <is>
          <t>1,463,737,929,724</t>
        </is>
      </c>
      <c r="F306" s="20" t="inlineStr">
        <is>
          <t>23.8</t>
        </is>
      </c>
      <c r="G306" s="20" t="inlineStr">
        <is>
          <t>Aral Export &amp; Import, Industry and Trading Limited Company</t>
        </is>
      </c>
      <c r="H306" s="20" t="inlineStr">
        <is>
          <t>튀르키예</t>
        </is>
      </c>
      <c r="I306" s="20" t="inlineStr">
        <is>
          <t>2024-01-01</t>
        </is>
      </c>
      <c r="J306" s="20" t="inlineStr">
        <is>
          <t>2028-12-31</t>
        </is>
      </c>
      <c r="K306" s="20" t="inlineStr">
        <is>
          <t>-</t>
        </is>
      </c>
      <c r="L306" s="20" t="inlineStr">
        <is>
          <t>-</t>
        </is>
      </c>
    </row>
    <row r="307">
      <c r="A307" s="20" t="inlineStr">
        <is>
          <t>하나기술</t>
        </is>
      </c>
      <c r="B307" s="20" t="inlineStr">
        <is>
          <t>2023-12-18</t>
        </is>
      </c>
      <c r="C307" s="20" t="inlineStr">
        <is>
          <t>2차전지 고속 스태킹 양산라인 장비</t>
        </is>
      </c>
      <c r="D307" s="20" t="inlineStr">
        <is>
          <t>22,735,525,450</t>
        </is>
      </c>
      <c r="E307" s="20" t="inlineStr">
        <is>
          <t>113,857,990,967</t>
        </is>
      </c>
      <c r="F307" s="20" t="inlineStr">
        <is>
          <t>19.97</t>
        </is>
      </c>
      <c r="G307" s="20" t="inlineStr">
        <is>
          <t>-</t>
        </is>
      </c>
      <c r="H307" s="20" t="inlineStr">
        <is>
          <t>프랑스</t>
        </is>
      </c>
      <c r="I307" s="20" t="inlineStr">
        <is>
          <t>2023-12-18</t>
        </is>
      </c>
      <c r="J307" s="20" t="inlineStr">
        <is>
          <t>2025-05-01</t>
        </is>
      </c>
      <c r="K307" s="20" t="inlineStr">
        <is>
          <t>계약상대방의 영업비밀 보호 요청</t>
        </is>
      </c>
      <c r="L307" s="20" t="inlineStr">
        <is>
          <t>2025-05-01</t>
        </is>
      </c>
    </row>
    <row r="308">
      <c r="A308" s="20" t="inlineStr">
        <is>
          <t>세보엠이씨</t>
        </is>
      </c>
      <c r="B308" s="20" t="inlineStr">
        <is>
          <t>2023-12-18</t>
        </is>
      </c>
      <c r="C308" s="20" t="inlineStr">
        <is>
          <t>평택 기계설비공사 3</t>
        </is>
      </c>
      <c r="D308" s="20" t="inlineStr">
        <is>
          <t>77,203,000,000</t>
        </is>
      </c>
      <c r="E308" s="20" t="inlineStr">
        <is>
          <t>1,031,969,465,597</t>
        </is>
      </c>
      <c r="F308" s="20" t="inlineStr">
        <is>
          <t>7.48</t>
        </is>
      </c>
      <c r="G308" s="20" t="inlineStr">
        <is>
          <t>삼성물산 주식회사</t>
        </is>
      </c>
      <c r="H308" s="20" t="inlineStr">
        <is>
          <t>대한민국</t>
        </is>
      </c>
      <c r="I308" s="20" t="inlineStr">
        <is>
          <t>2023-12-18</t>
        </is>
      </c>
      <c r="J308" s="20" t="inlineStr">
        <is>
          <t>2024-12-31</t>
        </is>
      </c>
      <c r="K308" s="20" t="inlineStr">
        <is>
          <t>- 상기 계약금액은 부가세 제외금액임. - 당사 최근 매출액은 2022년 연결 재무제표 기준임. - 계약상대방 최근 매출액은 2022년 연결 재무제표 기준임. - 상기 계약(수주)일자는 계약서를 수령한 일자임.</t>
        </is>
      </c>
      <c r="L308" s="20" t="inlineStr">
        <is>
          <t>9. 기타 투자판단에 참고할 사항</t>
        </is>
      </c>
    </row>
    <row r="309">
      <c r="A309" s="20" t="inlineStr">
        <is>
          <t>유일에너테크</t>
        </is>
      </c>
      <c r="B309" s="20" t="inlineStr">
        <is>
          <t>2023-12-18</t>
        </is>
      </c>
      <c r="C309" s="20" t="inlineStr">
        <is>
          <t>2차전지 제조공정 장비 턴키 제작</t>
        </is>
      </c>
      <c r="D309" s="20" t="inlineStr">
        <is>
          <t>13,090,000,000</t>
        </is>
      </c>
      <c r="E309" s="20" t="inlineStr">
        <is>
          <t>47,468,577,156</t>
        </is>
      </c>
      <c r="F309" s="20" t="inlineStr">
        <is>
          <t>27.57</t>
        </is>
      </c>
      <c r="G309" s="20" t="inlineStr">
        <is>
          <t>-</t>
        </is>
      </c>
      <c r="H309" s="20" t="inlineStr">
        <is>
          <t>대한민국</t>
        </is>
      </c>
      <c r="I309" s="20" t="inlineStr">
        <is>
          <t>2023-12-18</t>
        </is>
      </c>
      <c r="J309" s="20" t="inlineStr">
        <is>
          <t>2025-04-30</t>
        </is>
      </c>
      <c r="K309" s="20" t="inlineStr">
        <is>
          <t>계약상대방의 기업경영상 비밀보호 요청</t>
        </is>
      </c>
      <c r="L309" s="20" t="inlineStr">
        <is>
          <t>2025-04-30</t>
        </is>
      </c>
    </row>
    <row r="310">
      <c r="A310" s="20" t="inlineStr">
        <is>
          <t>SNT에너지</t>
        </is>
      </c>
      <c r="B310" s="20" t="inlineStr">
        <is>
          <t>2023-12-18</t>
        </is>
      </c>
      <c r="C310" s="20" t="inlineStr">
        <is>
          <t>탈질설비(SCR System) 공급계약</t>
        </is>
      </c>
      <c r="D310" s="20" t="inlineStr">
        <is>
          <t>12,430,000,000</t>
        </is>
      </c>
      <c r="E310" s="20" t="inlineStr">
        <is>
          <t>202,878,635,272</t>
        </is>
      </c>
      <c r="F310" s="20" t="inlineStr">
        <is>
          <t>6.13</t>
        </is>
      </c>
      <c r="G310" s="20" t="inlineStr">
        <is>
          <t>HYUNDAI ENGINEERING CO.,LTD.</t>
        </is>
      </c>
      <c r="H310" s="20" t="inlineStr">
        <is>
          <t>국내</t>
        </is>
      </c>
      <c r="I310" s="20" t="inlineStr">
        <is>
          <t>2023-12-18</t>
        </is>
      </c>
      <c r="J310" s="20" t="inlineStr">
        <is>
          <t>2026-02-15</t>
        </is>
      </c>
      <c r="K310" s="20" t="inlineStr">
        <is>
          <t>-</t>
        </is>
      </c>
      <c r="L310" s="20" t="inlineStr">
        <is>
          <t>-</t>
        </is>
      </c>
    </row>
    <row r="311">
      <c r="A311" s="20" t="inlineStr">
        <is>
          <t>한신공영</t>
        </is>
      </c>
      <c r="B311" s="20" t="inlineStr">
        <is>
          <t>2023-12-18</t>
        </is>
      </c>
      <c r="C311" s="20" t="inlineStr">
        <is>
          <t>고속국도 제400호선 김포~파주간 건설공사(제2공구)</t>
        </is>
      </c>
      <c r="D311" s="20" t="inlineStr">
        <is>
          <t>82,985,851,260</t>
        </is>
      </c>
      <c r="E311" s="20" t="inlineStr">
        <is>
          <t>1,221,553,531,537</t>
        </is>
      </c>
      <c r="F311" s="20" t="inlineStr">
        <is>
          <t>6.8</t>
        </is>
      </c>
      <c r="G311" s="20" t="inlineStr">
        <is>
          <t>한국도로공사</t>
        </is>
      </c>
      <c r="H311" s="20" t="inlineStr">
        <is>
          <t>경기도 파주시 송촌동</t>
        </is>
      </c>
      <c r="I311" s="20" t="inlineStr">
        <is>
          <t>2020-04-27</t>
        </is>
      </c>
      <c r="J311" s="20" t="inlineStr">
        <is>
          <t>2025-02-21</t>
        </is>
      </c>
      <c r="K311" s="20" t="inlineStr">
        <is>
          <t>-</t>
        </is>
      </c>
      <c r="L311" s="20" t="inlineStr">
        <is>
          <t>-</t>
        </is>
      </c>
    </row>
    <row r="312">
      <c r="A312" s="20" t="inlineStr">
        <is>
          <t>포스코퓨처엠</t>
        </is>
      </c>
      <c r="B312" s="20" t="inlineStr">
        <is>
          <t>2023-12-18</t>
        </is>
      </c>
      <c r="C312" s="20" t="inlineStr">
        <is>
          <t>2023년 포항제철소 연와보수 협력 작업</t>
        </is>
      </c>
      <c r="D312" s="20" t="inlineStr">
        <is>
          <t>83,325,000,000</t>
        </is>
      </c>
      <c r="E312" s="20" t="inlineStr">
        <is>
          <t>3,301,915,805,063</t>
        </is>
      </c>
      <c r="F312" s="20" t="inlineStr">
        <is>
          <t>2.5</t>
        </is>
      </c>
      <c r="G312" s="20" t="inlineStr">
        <is>
          <t>(주)포스코</t>
        </is>
      </c>
      <c r="H312" s="20" t="inlineStr">
        <is>
          <t>포스코 포항제철소</t>
        </is>
      </c>
      <c r="I312" s="20" t="inlineStr">
        <is>
          <t>2023-07-01</t>
        </is>
      </c>
      <c r="J312" s="20" t="inlineStr">
        <is>
          <t>2024-06-30</t>
        </is>
      </c>
      <c r="K312" s="20" t="inlineStr">
        <is>
          <t>-</t>
        </is>
      </c>
      <c r="L312" s="20" t="inlineStr">
        <is>
          <t>-</t>
        </is>
      </c>
    </row>
    <row r="313">
      <c r="A313" s="20" t="inlineStr">
        <is>
          <t>포스코퓨처엠</t>
        </is>
      </c>
      <c r="B313" s="20" t="inlineStr">
        <is>
          <t>2023-12-18</t>
        </is>
      </c>
      <c r="C313" s="20" t="inlineStr">
        <is>
          <t>2023년 광양제철소 연와보수 협력 작업</t>
        </is>
      </c>
      <c r="D313" s="20" t="inlineStr">
        <is>
          <t>88,584,100,000</t>
        </is>
      </c>
      <c r="E313" s="20" t="inlineStr">
        <is>
          <t>3,301,915,805,063</t>
        </is>
      </c>
      <c r="F313" s="20" t="inlineStr">
        <is>
          <t>2.7</t>
        </is>
      </c>
      <c r="G313" s="20" t="inlineStr">
        <is>
          <t>(주)포스코</t>
        </is>
      </c>
      <c r="H313" s="20" t="inlineStr">
        <is>
          <t>포스코 광양제철소</t>
        </is>
      </c>
      <c r="I313" s="20" t="inlineStr">
        <is>
          <t>2023-07-01</t>
        </is>
      </c>
      <c r="J313" s="20" t="inlineStr">
        <is>
          <t>2024-06-30</t>
        </is>
      </c>
      <c r="K313" s="20" t="inlineStr">
        <is>
          <t>-</t>
        </is>
      </c>
      <c r="L313" s="20" t="inlineStr">
        <is>
          <t>-</t>
        </is>
      </c>
    </row>
    <row r="314">
      <c r="A314" s="20" t="inlineStr">
        <is>
          <t>한신공영</t>
        </is>
      </c>
      <c r="B314" s="20" t="inlineStr">
        <is>
          <t>2023-12-18</t>
        </is>
      </c>
      <c r="C314" s="20" t="inlineStr">
        <is>
          <t>154kV 진보~동안동 송전선로 건설공사</t>
        </is>
      </c>
      <c r="D314" s="20" t="inlineStr">
        <is>
          <t>44,799,965,276</t>
        </is>
      </c>
      <c r="E314" s="20" t="inlineStr">
        <is>
          <t>1,221,553,531,537</t>
        </is>
      </c>
      <c r="F314" s="20" t="inlineStr">
        <is>
          <t>3.7</t>
        </is>
      </c>
      <c r="G314" s="20" t="inlineStr">
        <is>
          <t>한국전력공사</t>
        </is>
      </c>
      <c r="H314" s="20" t="inlineStr">
        <is>
          <t>경상북도 안동시 길안면</t>
        </is>
      </c>
      <c r="I314" s="20" t="inlineStr">
        <is>
          <t>2018-10-30</t>
        </is>
      </c>
      <c r="J314" s="20" t="inlineStr">
        <is>
          <t>2024-03-31</t>
        </is>
      </c>
      <c r="K314" s="20" t="inlineStr">
        <is>
          <t>-</t>
        </is>
      </c>
      <c r="L314" s="20" t="inlineStr">
        <is>
          <t>-</t>
        </is>
      </c>
    </row>
    <row r="315">
      <c r="A315" s="20" t="inlineStr">
        <is>
          <t>아스타</t>
        </is>
      </c>
      <c r="B315" s="20" t="inlineStr">
        <is>
          <t>2023-12-19</t>
        </is>
      </c>
      <c r="C315" s="20" t="inlineStr">
        <is>
          <t>물품공급계약</t>
        </is>
      </c>
      <c r="D315" s="20" t="inlineStr">
        <is>
          <t>510,600,000</t>
        </is>
      </c>
      <c r="E315" s="20" t="inlineStr">
        <is>
          <t>3,345,404,074</t>
        </is>
      </c>
      <c r="F315" s="20" t="inlineStr">
        <is>
          <t>15.26</t>
        </is>
      </c>
      <c r="G315" s="20" t="inlineStr">
        <is>
          <t>한국소재물성평가원</t>
        </is>
      </c>
      <c r="H315" s="20" t="inlineStr">
        <is>
          <t>경기도 용인시</t>
        </is>
      </c>
      <c r="I315" s="20" t="inlineStr">
        <is>
          <t>2023-12-19</t>
        </is>
      </c>
      <c r="J315" s="20" t="inlineStr">
        <is>
          <t>2024-12-18</t>
        </is>
      </c>
      <c r="K315" s="20" t="inlineStr">
        <is>
          <t>-</t>
        </is>
      </c>
      <c r="L315" s="20" t="inlineStr">
        <is>
          <t>-</t>
        </is>
      </c>
    </row>
    <row r="316">
      <c r="A316" s="20" t="inlineStr">
        <is>
          <t>한국항공우주</t>
        </is>
      </c>
      <c r="B316" s="20" t="inlineStr">
        <is>
          <t>2023-12-19</t>
        </is>
      </c>
      <c r="C316" s="20" t="inlineStr">
        <is>
          <t>한국형 기동헬기 성능개량형 동력전달장치 개발</t>
        </is>
      </c>
      <c r="D316" s="20" t="inlineStr">
        <is>
          <t>188,925,000,000</t>
        </is>
      </c>
      <c r="E316" s="20" t="inlineStr">
        <is>
          <t>2,786,888,282,702</t>
        </is>
      </c>
      <c r="F316" s="20" t="inlineStr">
        <is>
          <t>6.8</t>
        </is>
      </c>
      <c r="G316" s="20" t="inlineStr">
        <is>
          <t>국방기술진흥연구소</t>
        </is>
      </c>
      <c r="H316" s="20" t="inlineStr">
        <is>
          <t>대한민국</t>
        </is>
      </c>
      <c r="I316" s="20" t="inlineStr">
        <is>
          <t>2023-12-19</t>
        </is>
      </c>
      <c r="J316" s="20" t="inlineStr">
        <is>
          <t>2028-12-18</t>
        </is>
      </c>
      <c r="K316" s="20" t="inlineStr">
        <is>
          <t>-</t>
        </is>
      </c>
      <c r="L316" s="20" t="inlineStr">
        <is>
          <t>-</t>
        </is>
      </c>
    </row>
    <row r="317">
      <c r="A317" s="20" t="inlineStr">
        <is>
          <t>제룡전기</t>
        </is>
      </c>
      <c r="B317" s="20" t="inlineStr">
        <is>
          <t>2023-12-19</t>
        </is>
      </c>
      <c r="C317" s="20" t="inlineStr">
        <is>
          <t>미국 Choctaw-Kaul Distribution Company PAD 변압기 공급 계약 체결</t>
        </is>
      </c>
      <c r="D317" s="20" t="inlineStr">
        <is>
          <t>16,609,788,585</t>
        </is>
      </c>
      <c r="E317" s="20" t="inlineStr">
        <is>
          <t>86,061,155,911</t>
        </is>
      </c>
      <c r="F317" s="20" t="inlineStr">
        <is>
          <t>19.3</t>
        </is>
      </c>
      <c r="G317" s="20" t="inlineStr">
        <is>
          <t>Choctaw-Kaul Distribution Company</t>
        </is>
      </c>
      <c r="H317" s="20" t="inlineStr">
        <is>
          <t>미국</t>
        </is>
      </c>
      <c r="I317" s="20" t="inlineStr">
        <is>
          <t>2023-12-19</t>
        </is>
      </c>
      <c r="J317" s="20" t="inlineStr">
        <is>
          <t>2025-12-31</t>
        </is>
      </c>
      <c r="K317" s="20" t="inlineStr">
        <is>
          <t>-</t>
        </is>
      </c>
      <c r="L317" s="20" t="inlineStr">
        <is>
          <t>-</t>
        </is>
      </c>
    </row>
    <row r="318">
      <c r="A318" s="20" t="inlineStr">
        <is>
          <t>코오롱글로벌</t>
        </is>
      </c>
      <c r="B318" s="20" t="inlineStr">
        <is>
          <t>2023-12-19</t>
        </is>
      </c>
      <c r="C318" s="20" t="inlineStr">
        <is>
          <t>평택 사무6동 신축 공사</t>
        </is>
      </c>
      <c r="D318" s="20" t="inlineStr">
        <is>
          <t>433,906,000,000</t>
        </is>
      </c>
      <c r="E318" s="20" t="inlineStr">
        <is>
          <t>2,602,076,874,673</t>
        </is>
      </c>
      <c r="F318" s="20" t="inlineStr">
        <is>
          <t>16.68</t>
        </is>
      </c>
      <c r="G318" s="20" t="inlineStr">
        <is>
          <t>삼성전자 주식회사</t>
        </is>
      </c>
      <c r="H318" s="20" t="inlineStr">
        <is>
          <t>경기도 평택시 고덕동 1696 일원(평택 고덕 산업단지 A1 블록)</t>
        </is>
      </c>
      <c r="I318" s="20" t="inlineStr">
        <is>
          <t>2023-02-28</t>
        </is>
      </c>
      <c r="J318" s="20" t="inlineStr">
        <is>
          <t>2026-03-31</t>
        </is>
      </c>
      <c r="K318" s="20" t="inlineStr">
        <is>
          <t>-</t>
        </is>
      </c>
      <c r="L318" s="20" t="inlineStr">
        <is>
          <t>-</t>
        </is>
      </c>
    </row>
    <row r="319">
      <c r="A319" s="20" t="inlineStr">
        <is>
          <t>금호건설</t>
        </is>
      </c>
      <c r="B319" s="20" t="inlineStr">
        <is>
          <t>2023-12-19</t>
        </is>
      </c>
      <c r="C319" s="20" t="inlineStr">
        <is>
          <t>월곶~판교 복선전철 제9공구 노반신설 기타공사</t>
        </is>
      </c>
      <c r="D319" s="20" t="inlineStr">
        <is>
          <t>217,605,711,338</t>
        </is>
      </c>
      <c r="E319" s="20" t="inlineStr">
        <is>
          <t>2,048,507,174,841</t>
        </is>
      </c>
      <c r="F319" s="20" t="inlineStr">
        <is>
          <t>10.62</t>
        </is>
      </c>
      <c r="G319" s="20" t="inlineStr">
        <is>
          <t>국가철도공단</t>
        </is>
      </c>
      <c r="H319" s="20" t="inlineStr">
        <is>
          <t>경기도 안양시 동안구 비산동 ~ 경기도 성남시 분당구 일원</t>
        </is>
      </c>
      <c r="I319" s="20" t="inlineStr">
        <is>
          <t>2023-12-19</t>
        </is>
      </c>
      <c r="J319" s="20" t="inlineStr">
        <is>
          <t>2028-11-21</t>
        </is>
      </c>
      <c r="K319" s="20" t="inlineStr">
        <is>
          <t>-</t>
        </is>
      </c>
      <c r="L319" s="20" t="inlineStr">
        <is>
          <t>-</t>
        </is>
      </c>
    </row>
    <row r="320">
      <c r="A320" s="20" t="inlineStr">
        <is>
          <t>SK디앤디</t>
        </is>
      </c>
      <c r="B320" s="20" t="inlineStr">
        <is>
          <t>2023-12-19</t>
        </is>
      </c>
      <c r="C320" s="20" t="inlineStr">
        <is>
          <t>의성황학산 풍력발전단지 EPC 도급계약</t>
        </is>
      </c>
      <c r="D320" s="20" t="inlineStr">
        <is>
          <t>121,063,000,000</t>
        </is>
      </c>
      <c r="E320" s="20" t="inlineStr">
        <is>
          <t>563,436,566,175</t>
        </is>
      </c>
      <c r="F320" s="20" t="inlineStr">
        <is>
          <t>21.49</t>
        </is>
      </c>
      <c r="G320" s="20" t="inlineStr">
        <is>
          <t>의성황학산풍력발전 주식회사</t>
        </is>
      </c>
      <c r="H320" s="20" t="inlineStr">
        <is>
          <t>경상북도 의성군 황학산 일대</t>
        </is>
      </c>
      <c r="I320" s="20" t="inlineStr">
        <is>
          <t>2023-12-19</t>
        </is>
      </c>
      <c r="J320" s="20" t="inlineStr">
        <is>
          <t>2026-11-30</t>
        </is>
      </c>
      <c r="K320" s="20" t="inlineStr">
        <is>
          <t>-</t>
        </is>
      </c>
      <c r="L320" s="20" t="inlineStr">
        <is>
          <t>-</t>
        </is>
      </c>
    </row>
    <row r="321">
      <c r="A321" s="20" t="inlineStr">
        <is>
          <t>동부건설</t>
        </is>
      </c>
      <c r="B321" s="20" t="inlineStr">
        <is>
          <t>2023-12-19</t>
        </is>
      </c>
      <c r="C321" s="20" t="inlineStr">
        <is>
          <t>월곶~판교 복선전철 제2공구 노반신설 기타공사</t>
        </is>
      </c>
      <c r="D321" s="20" t="inlineStr">
        <is>
          <t>197,324,712,308</t>
        </is>
      </c>
      <c r="E321" s="20" t="inlineStr">
        <is>
          <t>1,461,208,947,333</t>
        </is>
      </c>
      <c r="F321" s="20" t="inlineStr">
        <is>
          <t>13.50</t>
        </is>
      </c>
      <c r="G321" s="20" t="inlineStr">
        <is>
          <t>국가철도공단</t>
        </is>
      </c>
      <c r="H321" s="20" t="inlineStr">
        <is>
          <t>경기도 시흥시 월곶동 ~ 경기도 시흥시 장현동 일원</t>
        </is>
      </c>
      <c r="I321" s="20" t="inlineStr">
        <is>
          <t>2023-12-19</t>
        </is>
      </c>
      <c r="J321" s="20" t="inlineStr">
        <is>
          <t>2028-11-21</t>
        </is>
      </c>
      <c r="K321" s="20" t="inlineStr">
        <is>
          <t>-</t>
        </is>
      </c>
      <c r="L321" s="20" t="inlineStr">
        <is>
          <t>-</t>
        </is>
      </c>
    </row>
    <row r="322">
      <c r="A322" s="20" t="inlineStr">
        <is>
          <t>계룡건설산업</t>
        </is>
      </c>
      <c r="B322" s="20" t="inlineStr">
        <is>
          <t>2023-12-19</t>
        </is>
      </c>
      <c r="C322" s="20" t="inlineStr">
        <is>
          <t>월곶~판교 복선전철 제10공구 노반신설 기타공사</t>
        </is>
      </c>
      <c r="D322" s="20" t="inlineStr">
        <is>
          <t>292,770,195,100</t>
        </is>
      </c>
      <c r="E322" s="20" t="inlineStr">
        <is>
          <t>2,949,680,250,000</t>
        </is>
      </c>
      <c r="F322" s="20" t="inlineStr">
        <is>
          <t>9.93</t>
        </is>
      </c>
      <c r="G322" s="20" t="inlineStr">
        <is>
          <t>국가철도공단</t>
        </is>
      </c>
      <c r="H322" s="20" t="inlineStr">
        <is>
          <t>경기도 성남시 분당구 석운동 ~ 백현동 일원</t>
        </is>
      </c>
      <c r="I322" s="20" t="inlineStr">
        <is>
          <t>2023-12-19</t>
        </is>
      </c>
      <c r="J322" s="20" t="inlineStr">
        <is>
          <t>2028-11-21</t>
        </is>
      </c>
      <c r="K322" s="20" t="inlineStr">
        <is>
          <t>-</t>
        </is>
      </c>
      <c r="L322" s="20" t="inlineStr">
        <is>
          <t>-</t>
        </is>
      </c>
    </row>
    <row r="323">
      <c r="A323" s="20" t="inlineStr">
        <is>
          <t>컨텍</t>
        </is>
      </c>
      <c r="B323" s="20" t="inlineStr">
        <is>
          <t>2023-12-19</t>
        </is>
      </c>
      <c r="C323" s="20" t="inlineStr">
        <is>
          <t>7.3m급 S/X-band 겸용 안테나 시스템 제작</t>
        </is>
      </c>
      <c r="D323" s="20" t="inlineStr">
        <is>
          <t>4,439,090,909</t>
        </is>
      </c>
      <c r="E323" s="20" t="inlineStr">
        <is>
          <t>12,760,351,277</t>
        </is>
      </c>
      <c r="F323" s="20" t="inlineStr">
        <is>
          <t>34.79</t>
        </is>
      </c>
      <c r="G323" s="20" t="inlineStr">
        <is>
          <t>국방과학연구소</t>
        </is>
      </c>
      <c r="H323" s="20" t="inlineStr">
        <is>
          <t>대한민국</t>
        </is>
      </c>
      <c r="I323" s="20" t="inlineStr">
        <is>
          <t>2023-12-19</t>
        </is>
      </c>
      <c r="J323" s="20" t="inlineStr">
        <is>
          <t>2025-07-31</t>
        </is>
      </c>
      <c r="K323" s="20" t="inlineStr">
        <is>
          <t>-</t>
        </is>
      </c>
      <c r="L323" s="20" t="inlineStr">
        <is>
          <t>-</t>
        </is>
      </c>
    </row>
    <row r="324">
      <c r="A324" s="20" t="inlineStr">
        <is>
          <t>DL이앤씨</t>
        </is>
      </c>
      <c r="B324" s="20" t="inlineStr">
        <is>
          <t>2023-12-20</t>
        </is>
      </c>
      <c r="C324" s="20" t="inlineStr">
        <is>
          <t>고속국도 제29호선 안성~성남간 건설공사(제9공구)</t>
        </is>
      </c>
      <c r="D324" s="20" t="inlineStr">
        <is>
          <t>203,781,239,200</t>
        </is>
      </c>
      <c r="E324" s="20" t="inlineStr">
        <is>
          <t>7,496,823,679,468</t>
        </is>
      </c>
      <c r="F324" s="20" t="inlineStr">
        <is>
          <t>2.72</t>
        </is>
      </c>
      <c r="G324" s="20" t="inlineStr">
        <is>
          <t>한국도로공사</t>
        </is>
      </c>
      <c r="H324" s="20" t="inlineStr">
        <is>
          <t>경기도 광주시 오포읍 ~ 경기도 광주시 직동</t>
        </is>
      </c>
      <c r="I324" s="20" t="inlineStr">
        <is>
          <t>2017-12-27</t>
        </is>
      </c>
      <c r="J324" s="20" t="inlineStr">
        <is>
          <t>2024-12-18</t>
        </is>
      </c>
      <c r="K324" s="20" t="inlineStr">
        <is>
          <t>-</t>
        </is>
      </c>
      <c r="L324" s="20" t="inlineStr">
        <is>
          <t>-</t>
        </is>
      </c>
    </row>
    <row r="325">
      <c r="A325" s="20" t="inlineStr">
        <is>
          <t>가온칩스</t>
        </is>
      </c>
      <c r="B325" s="20" t="inlineStr">
        <is>
          <t>2023-12-20</t>
        </is>
      </c>
      <c r="C325" s="20" t="inlineStr">
        <is>
          <t>주문형 반도체 시제품 공급 계약</t>
        </is>
      </c>
      <c r="D325" s="20" t="inlineStr">
        <is>
          <t>5,584,116,000</t>
        </is>
      </c>
      <c r="E325" s="20" t="inlineStr">
        <is>
          <t>43,320,504,880</t>
        </is>
      </c>
      <c r="F325" s="20" t="inlineStr">
        <is>
          <t>12.89</t>
        </is>
      </c>
      <c r="G325" s="20" t="inlineStr">
        <is>
          <t>-</t>
        </is>
      </c>
      <c r="H325" s="20" t="inlineStr">
        <is>
          <t>-</t>
        </is>
      </c>
      <c r="I325" s="20" t="inlineStr">
        <is>
          <t>2023-12-20</t>
        </is>
      </c>
      <c r="J325" s="20" t="inlineStr">
        <is>
          <t>2024-12-31</t>
        </is>
      </c>
      <c r="K325" s="20" t="inlineStr">
        <is>
          <t>계약상대방의 영업비밀 요청</t>
        </is>
      </c>
      <c r="L325" s="20" t="inlineStr">
        <is>
          <t>2024-12-31</t>
        </is>
      </c>
    </row>
    <row r="326">
      <c r="A326" s="20" t="inlineStr">
        <is>
          <t>한솔제지</t>
        </is>
      </c>
      <c r="B326" s="20" t="inlineStr">
        <is>
          <t>2023-12-20</t>
        </is>
      </c>
      <c r="C326" s="20" t="inlineStr">
        <is>
          <t>에티오피아 지하수 관개 및 농촌개발사업</t>
        </is>
      </c>
      <c r="D326" s="20" t="inlineStr">
        <is>
          <t>119,634,731,824</t>
        </is>
      </c>
      <c r="E326" s="20" t="inlineStr">
        <is>
          <t>2,457,952,593,665</t>
        </is>
      </c>
      <c r="F326" s="20" t="inlineStr">
        <is>
          <t>4.87</t>
        </is>
      </c>
      <c r="G326" s="20" t="inlineStr">
        <is>
          <t>에티오피아 관개농지부 (Ministry of Irrigation and Lowlands)</t>
        </is>
      </c>
      <c r="H326" s="20" t="inlineStr">
        <is>
          <t>에티오피아 오로미아주 아다, 베초 지역 (Adaa-Becho, Oromia, Ethiopia)</t>
        </is>
      </c>
      <c r="I326" s="20" t="inlineStr">
        <is>
          <t>-</t>
        </is>
      </c>
      <c r="J326" s="20" t="inlineStr">
        <is>
          <t>-</t>
        </is>
      </c>
      <c r="K326" s="20" t="inlineStr">
        <is>
          <t>-</t>
        </is>
      </c>
      <c r="L326" s="20" t="inlineStr">
        <is>
          <t>-</t>
        </is>
      </c>
    </row>
    <row r="327">
      <c r="A327" s="20" t="inlineStr">
        <is>
          <t>한신공영</t>
        </is>
      </c>
      <c r="B327" s="20" t="inlineStr">
        <is>
          <t>2023-12-20</t>
        </is>
      </c>
      <c r="C327" s="20" t="inlineStr">
        <is>
          <t>광주 도시철도 2호선 1단계 2공구 건설공사</t>
        </is>
      </c>
      <c r="D327" s="20" t="inlineStr">
        <is>
          <t>71,656,821,000</t>
        </is>
      </c>
      <c r="E327" s="20" t="inlineStr">
        <is>
          <t>1,221,553,531,537</t>
        </is>
      </c>
      <c r="F327" s="20" t="inlineStr">
        <is>
          <t>5.9</t>
        </is>
      </c>
      <c r="G327" s="20" t="inlineStr">
        <is>
          <t>광주광역시 도시철도건설본부</t>
        </is>
      </c>
      <c r="H327" s="20" t="inlineStr">
        <is>
          <t>광주광역시 서구 쌍촌동 ~ 풍암동</t>
        </is>
      </c>
      <c r="I327" s="20" t="inlineStr">
        <is>
          <t>2019-10-01</t>
        </is>
      </c>
      <c r="J327" s="20" t="inlineStr">
        <is>
          <t>2024-12-31</t>
        </is>
      </c>
      <c r="K327" s="20" t="inlineStr">
        <is>
          <t>-</t>
        </is>
      </c>
      <c r="L327" s="20" t="inlineStr">
        <is>
          <t>-</t>
        </is>
      </c>
    </row>
    <row r="328">
      <c r="A328" s="20" t="inlineStr">
        <is>
          <t>유신</t>
        </is>
      </c>
      <c r="B328" s="20" t="inlineStr">
        <is>
          <t>2023-12-20</t>
        </is>
      </c>
      <c r="C328" s="20" t="inlineStr">
        <is>
          <t>필리핀 PGN교량 사업 상세설계 및 입찰지원</t>
        </is>
      </c>
      <c r="D328" s="20" t="inlineStr">
        <is>
          <t>19,574,977,296</t>
        </is>
      </c>
      <c r="E328" s="20" t="inlineStr">
        <is>
          <t>303,961,301,436</t>
        </is>
      </c>
      <c r="F328" s="20" t="inlineStr">
        <is>
          <t>6.4</t>
        </is>
      </c>
      <c r="G328" s="20" t="inlineStr">
        <is>
          <t>Department of Public Wokrs and Highways(DPWH)</t>
        </is>
      </c>
      <c r="H328" s="20" t="inlineStr">
        <is>
          <t>필리핀 파나이~귀마라스 / 귀마라스~네그로스</t>
        </is>
      </c>
      <c r="I328" s="20" t="inlineStr">
        <is>
          <t>2023-12-29</t>
        </is>
      </c>
      <c r="J328" s="20" t="inlineStr">
        <is>
          <t>2026-06-28</t>
        </is>
      </c>
      <c r="K328" s="20" t="inlineStr">
        <is>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is>
      </c>
      <c r="L328" s="20" t="inlineStr">
        <is>
          <t>9. 기타 투자판단에 참고할 사항</t>
        </is>
      </c>
    </row>
    <row r="329">
      <c r="A329" s="20" t="inlineStr">
        <is>
          <t>가온칩스</t>
        </is>
      </c>
      <c r="B329" s="20" t="inlineStr">
        <is>
          <t>2023-12-20</t>
        </is>
      </c>
      <c r="C329" s="20" t="inlineStr">
        <is>
          <t>주문형 반도체 ASIC 설계 개발</t>
        </is>
      </c>
      <c r="D329" s="20" t="inlineStr">
        <is>
          <t>24,528,360,000</t>
        </is>
      </c>
      <c r="E329" s="20" t="inlineStr">
        <is>
          <t>43,320,504,880</t>
        </is>
      </c>
      <c r="F329" s="20" t="inlineStr">
        <is>
          <t>56.62</t>
        </is>
      </c>
      <c r="G329" s="20" t="inlineStr">
        <is>
          <t>-</t>
        </is>
      </c>
      <c r="H329" s="20" t="inlineStr">
        <is>
          <t>-</t>
        </is>
      </c>
      <c r="I329" s="20" t="inlineStr">
        <is>
          <t>2023-12-20</t>
        </is>
      </c>
      <c r="J329" s="20" t="inlineStr">
        <is>
          <t>2025-10-15</t>
        </is>
      </c>
      <c r="K329" s="20" t="inlineStr">
        <is>
          <t>계약상대방의 영업비밀 요청</t>
        </is>
      </c>
      <c r="L329" s="20" t="inlineStr">
        <is>
          <t>2025-10-15</t>
        </is>
      </c>
    </row>
    <row r="330">
      <c r="A330" s="20" t="inlineStr">
        <is>
          <t>동일고무벨트</t>
        </is>
      </c>
      <c r="B330" s="20" t="inlineStr">
        <is>
          <t>2023-12-20</t>
        </is>
      </c>
      <c r="C330" s="20" t="inlineStr">
        <is>
          <t>러버트랙 공급계약</t>
        </is>
      </c>
      <c r="D330" s="20" t="inlineStr">
        <is>
          <t>71,290,989,889</t>
        </is>
      </c>
      <c r="E330" s="20" t="inlineStr">
        <is>
          <t>390,439,849,813</t>
        </is>
      </c>
      <c r="F330" s="20" t="inlineStr">
        <is>
          <t>18.26</t>
        </is>
      </c>
      <c r="G330" s="20" t="inlineStr">
        <is>
          <t>Doosan Bobcat North America,Inc. Doosan Bobcat EMEA s.r.o.</t>
        </is>
      </c>
      <c r="H330" s="20" t="inlineStr">
        <is>
          <t>미주지역, EMEA</t>
        </is>
      </c>
      <c r="I330" s="20" t="inlineStr">
        <is>
          <t>2024-01-01</t>
        </is>
      </c>
      <c r="J330" s="20" t="inlineStr">
        <is>
          <t>2026-09-30</t>
        </is>
      </c>
      <c r="K330" s="20" t="inlineStr">
        <is>
          <t>-</t>
        </is>
      </c>
      <c r="L330" s="20" t="inlineStr">
        <is>
          <t>-</t>
        </is>
      </c>
    </row>
    <row r="331">
      <c r="A331" s="20" t="inlineStr">
        <is>
          <t>휴먼테크놀로지</t>
        </is>
      </c>
      <c r="B331" s="20" t="inlineStr">
        <is>
          <t>2023-12-20</t>
        </is>
      </c>
      <c r="C331" s="20" t="inlineStr">
        <is>
          <t>AI스피커 물품공급 계약</t>
        </is>
      </c>
      <c r="D331" s="20" t="inlineStr">
        <is>
          <t>9,961,000,000</t>
        </is>
      </c>
      <c r="E331" s="20" t="inlineStr">
        <is>
          <t>35,536,737,811</t>
        </is>
      </c>
      <c r="F331" s="20" t="inlineStr">
        <is>
          <t>28.03</t>
        </is>
      </c>
      <c r="G331" s="20" t="inlineStr">
        <is>
          <t>주식회사 마크티</t>
        </is>
      </c>
      <c r="H331" s="20" t="inlineStr">
        <is>
          <t>대한민국</t>
        </is>
      </c>
      <c r="I331" s="20" t="inlineStr">
        <is>
          <t>2023-12-20</t>
        </is>
      </c>
      <c r="J331" s="20" t="inlineStr">
        <is>
          <t>2024-10-31</t>
        </is>
      </c>
      <c r="K331" s="20" t="inlineStr">
        <is>
          <t>-</t>
        </is>
      </c>
      <c r="L331" s="20" t="inlineStr">
        <is>
          <t>-</t>
        </is>
      </c>
    </row>
    <row r="332">
      <c r="A332" s="20" t="inlineStr">
        <is>
          <t>KCC건설</t>
        </is>
      </c>
      <c r="B332" s="20" t="inlineStr">
        <is>
          <t>2023-12-20</t>
        </is>
      </c>
      <c r="C332" s="20" t="inlineStr">
        <is>
          <t>평택 사무3동 신축 공사</t>
        </is>
      </c>
      <c r="D332" s="20" t="inlineStr">
        <is>
          <t>881,430,000,000</t>
        </is>
      </c>
      <c r="E332" s="20" t="inlineStr">
        <is>
          <t>1,893,077,679,119</t>
        </is>
      </c>
      <c r="F332" s="20" t="inlineStr">
        <is>
          <t>46.56</t>
        </is>
      </c>
      <c r="G332" s="20" t="inlineStr">
        <is>
          <t>삼성전자 주식회사</t>
        </is>
      </c>
      <c r="H332" s="20" t="inlineStr">
        <is>
          <t>삼성전자(주) 평택캠퍼스</t>
        </is>
      </c>
      <c r="I332" s="20" t="inlineStr">
        <is>
          <t>2023-02-28</t>
        </is>
      </c>
      <c r="J332" s="20" t="inlineStr">
        <is>
          <t>2025-12-31</t>
        </is>
      </c>
      <c r="K332" s="20" t="inlineStr">
        <is>
          <t>-</t>
        </is>
      </c>
      <c r="L332" s="20" t="inlineStr">
        <is>
          <t>-</t>
        </is>
      </c>
    </row>
    <row r="333">
      <c r="A333" s="20" t="inlineStr">
        <is>
          <t>동신건설</t>
        </is>
      </c>
      <c r="B333" s="20" t="inlineStr">
        <is>
          <t>2023-12-20</t>
        </is>
      </c>
      <c r="C333" s="20" t="inlineStr">
        <is>
          <t>주덕하수관로 정비사업(2단계)</t>
        </is>
      </c>
      <c r="D333" s="20" t="inlineStr">
        <is>
          <t>8,127,361,818</t>
        </is>
      </c>
      <c r="E333" s="20" t="inlineStr">
        <is>
          <t>50,301,558,593</t>
        </is>
      </c>
      <c r="F333" s="20" t="inlineStr">
        <is>
          <t>16.16</t>
        </is>
      </c>
      <c r="G333" s="20" t="inlineStr">
        <is>
          <t>충북지방조달청</t>
        </is>
      </c>
      <c r="H333" s="20" t="inlineStr">
        <is>
          <t>충청북도 충주시</t>
        </is>
      </c>
      <c r="I333" s="20" t="inlineStr">
        <is>
          <t>2023-12-20</t>
        </is>
      </c>
      <c r="J333" s="20" t="inlineStr">
        <is>
          <t>2026-06-12</t>
        </is>
      </c>
      <c r="K333" s="20" t="inlineStr">
        <is>
          <t>-</t>
        </is>
      </c>
      <c r="L333" s="20" t="inlineStr">
        <is>
          <t>-</t>
        </is>
      </c>
    </row>
    <row r="334">
      <c r="A334" s="20" t="inlineStr">
        <is>
          <t>국영지앤엠</t>
        </is>
      </c>
      <c r="B334" s="20" t="inlineStr">
        <is>
          <t>2023-12-20</t>
        </is>
      </c>
      <c r="C334" s="20" t="inlineStr">
        <is>
          <t>인천공항 제2터미널확장 중 (유리벽공사)</t>
        </is>
      </c>
      <c r="D334" s="20" t="inlineStr">
        <is>
          <t>3,955,000,000</t>
        </is>
      </c>
      <c r="E334" s="20" t="inlineStr">
        <is>
          <t>55,030,165,959</t>
        </is>
      </c>
      <c r="F334" s="20" t="inlineStr">
        <is>
          <t>7.18</t>
        </is>
      </c>
      <c r="G334" s="20" t="inlineStr">
        <is>
          <t>(주)한화</t>
        </is>
      </c>
      <c r="H334" s="20" t="inlineStr">
        <is>
          <t>인천시 중구 공항동로 135번 길 114</t>
        </is>
      </c>
      <c r="I334" s="20" t="inlineStr">
        <is>
          <t>2023-12-20</t>
        </is>
      </c>
      <c r="J334" s="20" t="inlineStr">
        <is>
          <t>2024-10-31</t>
        </is>
      </c>
      <c r="K334" s="20" t="inlineStr">
        <is>
          <t>상기 계약 금액은 부가세별도이며 최근 매출액은 개별재무제표 기준입니다</t>
        </is>
      </c>
      <c r="L334" s="20" t="inlineStr">
        <is>
          <t>9. 기타 투자판단에 참고할 사항</t>
        </is>
      </c>
    </row>
    <row r="335">
      <c r="A335" s="20" t="inlineStr">
        <is>
          <t>대아티아이</t>
        </is>
      </c>
      <c r="B335" s="20" t="inlineStr">
        <is>
          <t>2023-12-20</t>
        </is>
      </c>
      <c r="C335" s="20" t="inlineStr">
        <is>
          <t>제2철도교통관제센터 관제시스템 구축</t>
        </is>
      </c>
      <c r="D335" s="20" t="inlineStr">
        <is>
          <t>156,808,144,200</t>
        </is>
      </c>
      <c r="E335" s="20" t="inlineStr">
        <is>
          <t>105,547,717,079</t>
        </is>
      </c>
      <c r="F335" s="20" t="inlineStr">
        <is>
          <t>148.57</t>
        </is>
      </c>
      <c r="G335" s="20" t="inlineStr">
        <is>
          <t>국가철도공단</t>
        </is>
      </c>
      <c r="H335" s="20" t="inlineStr">
        <is>
          <t>대한민국</t>
        </is>
      </c>
      <c r="I335" s="20" t="inlineStr">
        <is>
          <t>2023-12-20</t>
        </is>
      </c>
      <c r="J335" s="20" t="inlineStr">
        <is>
          <t>2027-06-30</t>
        </is>
      </c>
      <c r="K335" s="20" t="inlineStr">
        <is>
          <t>-</t>
        </is>
      </c>
      <c r="L335" s="20" t="inlineStr">
        <is>
          <t>-</t>
        </is>
      </c>
    </row>
    <row r="336">
      <c r="A336" s="20" t="inlineStr">
        <is>
          <t>LIG넥스원</t>
        </is>
      </c>
      <c r="B336" s="20" t="inlineStr">
        <is>
          <t>2023-12-20</t>
        </is>
      </c>
      <c r="C336" s="20" t="inlineStr">
        <is>
          <t>MUAV 지상통제기지 등 장비 3종</t>
        </is>
      </c>
      <c r="D336" s="20" t="inlineStr">
        <is>
          <t>95,673,600,000</t>
        </is>
      </c>
      <c r="E336" s="20" t="inlineStr">
        <is>
          <t>2,220,751,868,438</t>
        </is>
      </c>
      <c r="F336" s="20" t="inlineStr">
        <is>
          <t>4.31</t>
        </is>
      </c>
      <c r="G336" s="20" t="inlineStr">
        <is>
          <t>대한민국 방위사업청</t>
        </is>
      </c>
      <c r="H336" s="20" t="inlineStr">
        <is>
          <t>대한민국</t>
        </is>
      </c>
      <c r="I336" s="20" t="inlineStr">
        <is>
          <t>2023-12-20</t>
        </is>
      </c>
      <c r="J336" s="20" t="inlineStr">
        <is>
          <t>2027-07-31</t>
        </is>
      </c>
      <c r="K336" s="20" t="inlineStr">
        <is>
          <t>-</t>
        </is>
      </c>
      <c r="L336" s="20" t="inlineStr">
        <is>
          <t>-</t>
        </is>
      </c>
    </row>
    <row r="337">
      <c r="A337" s="20" t="inlineStr">
        <is>
          <t>SG</t>
        </is>
      </c>
      <c r="B337" s="20" t="inlineStr">
        <is>
          <t>2023-12-21</t>
        </is>
      </c>
      <c r="C337" s="20" t="inlineStr">
        <is>
          <t>우크라이나국 아스콘 공급 계약</t>
        </is>
      </c>
      <c r="D337" s="20" t="inlineStr">
        <is>
          <t>17,786,750,000</t>
        </is>
      </c>
      <c r="E337" s="20" t="inlineStr">
        <is>
          <t>89,858,217,245</t>
        </is>
      </c>
      <c r="F337" s="20" t="inlineStr">
        <is>
          <t>19.79</t>
        </is>
      </c>
      <c r="G337" s="20" t="inlineStr">
        <is>
          <t>DS Prom Group LLC (우크라이나국)</t>
        </is>
      </c>
      <c r="H337" s="20" t="inlineStr">
        <is>
          <t>우크라이나국 내 계약상대방이 요청하는 납품장소</t>
        </is>
      </c>
      <c r="I337" s="20" t="inlineStr">
        <is>
          <t>2024-01-01</t>
        </is>
      </c>
      <c r="J337" s="20" t="inlineStr">
        <is>
          <t>2026-12-31</t>
        </is>
      </c>
      <c r="K337" s="20" t="inlineStr">
        <is>
          <t>-</t>
        </is>
      </c>
      <c r="L337" s="20" t="inlineStr">
        <is>
          <t>-</t>
        </is>
      </c>
    </row>
    <row r="338">
      <c r="A338" s="20" t="inlineStr">
        <is>
          <t>LIG넥스원</t>
        </is>
      </c>
      <c r="B338" s="20" t="inlineStr">
        <is>
          <t>2023-12-21</t>
        </is>
      </c>
      <c r="C338" s="20" t="inlineStr">
        <is>
          <t>TMMR 2차 양산</t>
        </is>
      </c>
      <c r="D338" s="20" t="inlineStr">
        <is>
          <t>856,590,000,000</t>
        </is>
      </c>
      <c r="E338" s="20" t="inlineStr">
        <is>
          <t>2,220,751,868,438</t>
        </is>
      </c>
      <c r="F338" s="20" t="inlineStr">
        <is>
          <t>38.57</t>
        </is>
      </c>
      <c r="G338" s="20" t="inlineStr">
        <is>
          <t>대한민국 방위사업청</t>
        </is>
      </c>
      <c r="H338" s="20" t="inlineStr">
        <is>
          <t>대한민국</t>
        </is>
      </c>
      <c r="I338" s="20" t="inlineStr">
        <is>
          <t>2023-12-21</t>
        </is>
      </c>
      <c r="J338" s="20" t="inlineStr">
        <is>
          <t>2025-12-19</t>
        </is>
      </c>
      <c r="K338" s="20" t="inlineStr">
        <is>
          <t>-</t>
        </is>
      </c>
      <c r="L338" s="20" t="inlineStr">
        <is>
          <t>-</t>
        </is>
      </c>
    </row>
    <row r="339">
      <c r="A339" s="20" t="inlineStr">
        <is>
          <t>한화시스템</t>
        </is>
      </c>
      <c r="B339" s="20" t="inlineStr">
        <is>
          <t>2023-12-21</t>
        </is>
      </c>
      <c r="C339" s="20" t="inlineStr">
        <is>
          <t>함탑재정찰용/서북도서용 무인항공기 체계개발사업</t>
        </is>
      </c>
      <c r="D339" s="20" t="inlineStr">
        <is>
          <t>143,320,536,000</t>
        </is>
      </c>
      <c r="E339" s="20" t="inlineStr">
        <is>
          <t>2,188,002,345,349</t>
        </is>
      </c>
      <c r="F339" s="20" t="inlineStr">
        <is>
          <t>6.55</t>
        </is>
      </c>
      <c r="G339" s="20" t="inlineStr">
        <is>
          <t>방위사업청</t>
        </is>
      </c>
      <c r="H339" s="20" t="inlineStr">
        <is>
          <t>국내</t>
        </is>
      </c>
      <c r="I339" s="20" t="inlineStr">
        <is>
          <t>2023-12-21</t>
        </is>
      </c>
      <c r="J339" s="20" t="inlineStr">
        <is>
          <t>2028-12-20</t>
        </is>
      </c>
      <c r="K339" s="20" t="inlineStr">
        <is>
          <t>-</t>
        </is>
      </c>
      <c r="L339" s="20" t="inlineStr">
        <is>
          <t>-</t>
        </is>
      </c>
    </row>
    <row r="340">
      <c r="A340" s="20" t="inlineStr">
        <is>
          <t>LIG넥스원</t>
        </is>
      </c>
      <c r="B340" s="20" t="inlineStr">
        <is>
          <t>2023-12-21</t>
        </is>
      </c>
      <c r="C340" s="20" t="inlineStr">
        <is>
          <t>'23년 무전기세트 외 3항목</t>
        </is>
      </c>
      <c r="D340" s="20" t="inlineStr">
        <is>
          <t>64,300,000,000</t>
        </is>
      </c>
      <c r="E340" s="20" t="inlineStr">
        <is>
          <t>2,220,751,868,438</t>
        </is>
      </c>
      <c r="F340" s="20" t="inlineStr">
        <is>
          <t>2.90</t>
        </is>
      </c>
      <c r="G340" s="20" t="inlineStr">
        <is>
          <t>대한민국 방위사업청</t>
        </is>
      </c>
      <c r="H340" s="20" t="inlineStr">
        <is>
          <t>대한민국</t>
        </is>
      </c>
      <c r="I340" s="20" t="inlineStr">
        <is>
          <t>2023-12-21</t>
        </is>
      </c>
      <c r="J340" s="20" t="inlineStr">
        <is>
          <t>2026-10-30</t>
        </is>
      </c>
      <c r="K340" s="20" t="inlineStr">
        <is>
          <t>-</t>
        </is>
      </c>
      <c r="L340" s="20" t="inlineStr">
        <is>
          <t>-</t>
        </is>
      </c>
    </row>
    <row r="341">
      <c r="A341" s="20" t="inlineStr">
        <is>
          <t>HJ중공업</t>
        </is>
      </c>
      <c r="B341" s="20" t="inlineStr">
        <is>
          <t>2023-12-21</t>
        </is>
      </c>
      <c r="C341" s="20" t="inlineStr">
        <is>
          <t>인덕원~동탄 복선전철 제8공구 노반신설 기타공사</t>
        </is>
      </c>
      <c r="D341" s="20" t="inlineStr">
        <is>
          <t>94,182,335,100</t>
        </is>
      </c>
      <c r="E341" s="20" t="inlineStr">
        <is>
          <t>1,788,163,740,001</t>
        </is>
      </c>
      <c r="F341" s="20" t="inlineStr">
        <is>
          <t>5.27</t>
        </is>
      </c>
      <c r="G341" s="20" t="inlineStr">
        <is>
          <t>국가철도공단</t>
        </is>
      </c>
      <c r="H341" s="20" t="inlineStr">
        <is>
          <t>경기도 수원시 영통구 원천동 ~ 경기도 용인시 기흥구 영덕동 일원</t>
        </is>
      </c>
      <c r="I341" s="20" t="inlineStr">
        <is>
          <t>2023-12-22</t>
        </is>
      </c>
      <c r="J341" s="20" t="inlineStr">
        <is>
          <t>2028-11-24</t>
        </is>
      </c>
      <c r="K341" s="20" t="inlineStr">
        <is>
          <t>-</t>
        </is>
      </c>
      <c r="L341" s="20" t="inlineStr">
        <is>
          <t>-</t>
        </is>
      </c>
    </row>
    <row r="342">
      <c r="A342" s="20" t="inlineStr">
        <is>
          <t>디엘건설</t>
        </is>
      </c>
      <c r="B342" s="20" t="inlineStr">
        <is>
          <t>2023-12-21</t>
        </is>
      </c>
      <c r="C342" s="20" t="inlineStr">
        <is>
          <t>인덕원-동탄 복선전철 제10공구 노반시설 기타공사</t>
        </is>
      </c>
      <c r="D342" s="20" t="inlineStr">
        <is>
          <t>153,908,452,800</t>
        </is>
      </c>
      <c r="E342" s="20" t="inlineStr">
        <is>
          <t>1,962,419,334,798</t>
        </is>
      </c>
      <c r="F342" s="20" t="inlineStr">
        <is>
          <t>7.84</t>
        </is>
      </c>
      <c r="G342" s="20" t="inlineStr">
        <is>
          <t>국가철도공단</t>
        </is>
      </c>
      <c r="H342" s="20" t="inlineStr">
        <is>
          <t>경기도 용인시 기흥구 서천동 ~ 경기도 화성시 반월동 일원</t>
        </is>
      </c>
      <c r="I342" s="20" t="inlineStr">
        <is>
          <t>2023-12-22</t>
        </is>
      </c>
      <c r="J342" s="20" t="inlineStr">
        <is>
          <t>2028-11-24</t>
        </is>
      </c>
      <c r="K342" s="20" t="inlineStr">
        <is>
          <t>-</t>
        </is>
      </c>
      <c r="L342" s="20" t="inlineStr">
        <is>
          <t>-</t>
        </is>
      </c>
    </row>
    <row r="343">
      <c r="A343" s="20" t="inlineStr">
        <is>
          <t>한전KPS</t>
        </is>
      </c>
      <c r="B343" s="20" t="inlineStr">
        <is>
          <t>2023-12-21</t>
        </is>
      </c>
      <c r="C343" s="20" t="inlineStr">
        <is>
          <t>2023년도 발전설비 경상정비공사</t>
        </is>
      </c>
      <c r="D343" s="20" t="inlineStr">
        <is>
          <t>80,162,016,000</t>
        </is>
      </c>
      <c r="E343" s="20" t="inlineStr">
        <is>
          <t>1,429,074,836,456</t>
        </is>
      </c>
      <c r="F343" s="20" t="inlineStr">
        <is>
          <t>5.6</t>
        </is>
      </c>
      <c r="G343" s="20" t="inlineStr">
        <is>
          <t>한국중부발전(주)</t>
        </is>
      </c>
      <c r="H343" s="20" t="inlineStr">
        <is>
          <t>보령발전본부, 신보령발전본부, 인천발전본부, 서울건설본부, 제주발전본부, 서천발전본부 및 여수태양광, 양양발전소</t>
        </is>
      </c>
      <c r="I343" s="20" t="inlineStr">
        <is>
          <t>2023-01-01</t>
        </is>
      </c>
      <c r="J343" s="20" t="inlineStr">
        <is>
          <t>2023-12-31</t>
        </is>
      </c>
      <c r="K343" s="20" t="inlineStr">
        <is>
          <t>-</t>
        </is>
      </c>
      <c r="L343" s="20" t="inlineStr">
        <is>
          <t>-</t>
        </is>
      </c>
    </row>
    <row r="344">
      <c r="A344" s="20" t="inlineStr">
        <is>
          <t>HJ중공업</t>
        </is>
      </c>
      <c r="B344" s="20" t="inlineStr">
        <is>
          <t>2023-12-21</t>
        </is>
      </c>
      <c r="C344" s="20" t="inlineStr">
        <is>
          <t>검독수리-B Batch-II 후속함(5~8번함) 건조</t>
        </is>
      </c>
      <c r="D344" s="20" t="inlineStr">
        <is>
          <t>249,286,000,000</t>
        </is>
      </c>
      <c r="E344" s="20" t="inlineStr">
        <is>
          <t>1,788,163,740,001</t>
        </is>
      </c>
      <c r="F344" s="20" t="inlineStr">
        <is>
          <t>13.94</t>
        </is>
      </c>
      <c r="G344" s="20" t="inlineStr">
        <is>
          <t>방위사업청(대한민국 해군)</t>
        </is>
      </c>
      <c r="H344" s="20" t="inlineStr">
        <is>
          <t>대한민국</t>
        </is>
      </c>
      <c r="I344" s="20" t="inlineStr">
        <is>
          <t>2023-12-21</t>
        </is>
      </c>
      <c r="J344" s="20" t="inlineStr">
        <is>
          <t>2027-10-29</t>
        </is>
      </c>
      <c r="K344" s="20" t="inlineStr">
        <is>
          <t>-</t>
        </is>
      </c>
      <c r="L344" s="20" t="inlineStr">
        <is>
          <t>-</t>
        </is>
      </c>
    </row>
    <row r="345">
      <c r="A345" s="20" t="inlineStr">
        <is>
          <t>KSS해운</t>
        </is>
      </c>
      <c r="B345" s="20" t="inlineStr">
        <is>
          <t>2023-12-21</t>
        </is>
      </c>
      <c r="C345" s="20" t="inlineStr">
        <is>
          <t>LPG 운송계약</t>
        </is>
      </c>
      <c r="D345" s="20" t="inlineStr">
        <is>
          <t>61,577,528,143</t>
        </is>
      </c>
      <c r="E345" s="20" t="inlineStr">
        <is>
          <t>445,375,789,707</t>
        </is>
      </c>
      <c r="F345" s="20" t="inlineStr">
        <is>
          <t>13.83</t>
        </is>
      </c>
      <c r="G345" s="20" t="inlineStr">
        <is>
          <t>SK GAS CO., LTD.</t>
        </is>
      </c>
      <c r="H345" s="20" t="inlineStr">
        <is>
          <t>WORLD-WIDE</t>
        </is>
      </c>
      <c r="I345" s="20" t="inlineStr">
        <is>
          <t>2024-01-25</t>
        </is>
      </c>
      <c r="J345" s="20" t="inlineStr">
        <is>
          <t>2026-01-25</t>
        </is>
      </c>
      <c r="K345" s="20" t="inlineStr">
        <is>
          <t>-</t>
        </is>
      </c>
      <c r="L345" s="20" t="inlineStr">
        <is>
          <t>-</t>
        </is>
      </c>
    </row>
    <row r="346">
      <c r="A346" s="20" t="inlineStr">
        <is>
          <t>삼일기업공사</t>
        </is>
      </c>
      <c r="B346" s="20" t="inlineStr">
        <is>
          <t>2023-12-21</t>
        </is>
      </c>
      <c r="C346" s="20" t="inlineStr">
        <is>
          <t>(주)유한화학 화성공장 HB동 BAY-2 공사</t>
        </is>
      </c>
      <c r="D346" s="20" t="inlineStr">
        <is>
          <t>19,700,000,000</t>
        </is>
      </c>
      <c r="E346" s="20" t="inlineStr">
        <is>
          <t>63,621,775,713</t>
        </is>
      </c>
      <c r="F346" s="20" t="inlineStr">
        <is>
          <t>30.96</t>
        </is>
      </c>
      <c r="G346" s="20" t="inlineStr">
        <is>
          <t>(주)유한화학</t>
        </is>
      </c>
      <c r="H346" s="20" t="inlineStr">
        <is>
          <t>경기도 화성시 마도면</t>
        </is>
      </c>
      <c r="I346" s="20" t="inlineStr">
        <is>
          <t>2023-12-29</t>
        </is>
      </c>
      <c r="J346" s="20" t="inlineStr">
        <is>
          <t>2024-12-31</t>
        </is>
      </c>
      <c r="K346" s="20" t="inlineStr">
        <is>
          <t>-</t>
        </is>
      </c>
      <c r="L346" s="20" t="inlineStr">
        <is>
          <t>-</t>
        </is>
      </c>
    </row>
    <row r="347">
      <c r="A347" s="20" t="inlineStr">
        <is>
          <t>HD현대마린엔진</t>
        </is>
      </c>
      <c r="B347" s="20" t="inlineStr">
        <is>
          <t>2023-12-21</t>
        </is>
      </c>
      <c r="C347" s="20" t="inlineStr">
        <is>
          <t>선박엔진 공급 계약</t>
        </is>
      </c>
      <c r="D347" s="20" t="inlineStr">
        <is>
          <t>11,727,804,000</t>
        </is>
      </c>
      <c r="E347" s="20" t="inlineStr">
        <is>
          <t>179,328,152,621</t>
        </is>
      </c>
      <c r="F347" s="20" t="inlineStr">
        <is>
          <t>6.5</t>
        </is>
      </c>
      <c r="G347" s="20" t="inlineStr">
        <is>
          <t>(주)케이조선</t>
        </is>
      </c>
      <c r="H347" s="20" t="inlineStr">
        <is>
          <t>국내</t>
        </is>
      </c>
      <c r="I347" s="20" t="inlineStr">
        <is>
          <t>2023-12-21</t>
        </is>
      </c>
      <c r="J347" s="20" t="inlineStr">
        <is>
          <t>2025-07-15</t>
        </is>
      </c>
      <c r="K347" s="20" t="inlineStr">
        <is>
          <t>-</t>
        </is>
      </c>
      <c r="L347" s="20" t="inlineStr">
        <is>
          <t>-</t>
        </is>
      </c>
    </row>
    <row r="348">
      <c r="A348" s="20" t="inlineStr">
        <is>
          <t>일성건설</t>
        </is>
      </c>
      <c r="B348" s="20" t="inlineStr">
        <is>
          <t>2023-12-21</t>
        </is>
      </c>
      <c r="C348" s="20" t="inlineStr">
        <is>
          <t>인덕원~동탄 복선전철 제10공구 노반신설 기타공사</t>
        </is>
      </c>
      <c r="D348" s="20" t="inlineStr">
        <is>
          <t>25,651,408,800</t>
        </is>
      </c>
      <c r="E348" s="20" t="inlineStr">
        <is>
          <t>462,601,614,581</t>
        </is>
      </c>
      <c r="F348" s="20" t="inlineStr">
        <is>
          <t>5.54</t>
        </is>
      </c>
      <c r="G348" s="20" t="inlineStr">
        <is>
          <t>국가철도공단</t>
        </is>
      </c>
      <c r="H348" s="20" t="inlineStr">
        <is>
          <t>경기도 용인시 ~ 경기도 화성시 일원</t>
        </is>
      </c>
      <c r="I348" s="20" t="inlineStr">
        <is>
          <t>2023-12-21</t>
        </is>
      </c>
      <c r="J348" s="20" t="inlineStr">
        <is>
          <t>2028-11-24</t>
        </is>
      </c>
      <c r="K348" s="20" t="inlineStr">
        <is>
          <t>-</t>
        </is>
      </c>
      <c r="L348" s="20" t="inlineStr">
        <is>
          <t>-</t>
        </is>
      </c>
    </row>
    <row r="349">
      <c r="A349" s="20" t="inlineStr">
        <is>
          <t>HLB테라퓨틱스</t>
        </is>
      </c>
      <c r="B349" s="20" t="inlineStr">
        <is>
          <t>2023-12-22</t>
        </is>
      </c>
      <c r="C349" s="20" t="inlineStr">
        <is>
          <t>2024년 코로나19백신 보관 유통 체계 구축 및 운영</t>
        </is>
      </c>
      <c r="D349" s="20" t="inlineStr">
        <is>
          <t>20,362,272,727</t>
        </is>
      </c>
      <c r="E349" s="20" t="inlineStr">
        <is>
          <t>48,132,199,520</t>
        </is>
      </c>
      <c r="F349" s="20" t="inlineStr">
        <is>
          <t>42.30</t>
        </is>
      </c>
      <c r="G349" s="20" t="inlineStr">
        <is>
          <t>조달청</t>
        </is>
      </c>
      <c r="H349" s="20" t="inlineStr">
        <is>
          <t>대한민국</t>
        </is>
      </c>
      <c r="I349" s="20" t="inlineStr">
        <is>
          <t>2024-01-01</t>
        </is>
      </c>
      <c r="J349" s="20" t="inlineStr">
        <is>
          <t>2024-12-31</t>
        </is>
      </c>
      <c r="K349" s="20" t="inlineStr">
        <is>
          <t>-</t>
        </is>
      </c>
      <c r="L349" s="20" t="inlineStr">
        <is>
          <t>-</t>
        </is>
      </c>
    </row>
    <row r="350">
      <c r="A350" s="20" t="inlineStr">
        <is>
          <t>우진</t>
        </is>
      </c>
      <c r="B350" s="20" t="inlineStr">
        <is>
          <t>2023-12-22</t>
        </is>
      </c>
      <c r="C350" s="20" t="inlineStr">
        <is>
          <t>신한울#3 CVAP 계측기 및 데이터처리장치 개발</t>
        </is>
      </c>
      <c r="D350" s="20" t="inlineStr">
        <is>
          <t>6,488,900,000</t>
        </is>
      </c>
      <c r="E350" s="20" t="inlineStr">
        <is>
          <t>124,056,658,737</t>
        </is>
      </c>
      <c r="F350" s="20" t="inlineStr">
        <is>
          <t>5.23</t>
        </is>
      </c>
      <c r="G350" s="20" t="inlineStr">
        <is>
          <t>두산에너빌리티(주)</t>
        </is>
      </c>
      <c r="H350" s="20" t="inlineStr">
        <is>
          <t>신한울3호기</t>
        </is>
      </c>
      <c r="I350" s="20" t="inlineStr">
        <is>
          <t>2023-12-22</t>
        </is>
      </c>
      <c r="J350" s="20" t="inlineStr">
        <is>
          <t>2030-11-30</t>
        </is>
      </c>
      <c r="K350" s="20" t="inlineStr">
        <is>
          <t>-</t>
        </is>
      </c>
      <c r="L350" s="20" t="inlineStr">
        <is>
          <t>-</t>
        </is>
      </c>
    </row>
    <row r="351">
      <c r="A351" s="20" t="inlineStr">
        <is>
          <t>파이버프로</t>
        </is>
      </c>
      <c r="B351" s="20" t="inlineStr">
        <is>
          <t>2023-12-22</t>
        </is>
      </c>
      <c r="C351" s="20" t="inlineStr">
        <is>
          <t>천궁2 수출용 관성측정기 소요자재 공급계약('28년 생산분)</t>
        </is>
      </c>
      <c r="D351" s="20" t="inlineStr">
        <is>
          <t>2,862,410,000</t>
        </is>
      </c>
      <c r="E351" s="20" t="inlineStr">
        <is>
          <t>18,829,443,327</t>
        </is>
      </c>
      <c r="F351" s="20" t="inlineStr">
        <is>
          <t>15.20</t>
        </is>
      </c>
      <c r="G351" s="20" t="inlineStr">
        <is>
          <t>한화에어로스페이스㈜</t>
        </is>
      </c>
      <c r="H351" s="20" t="inlineStr">
        <is>
          <t>대한민국</t>
        </is>
      </c>
      <c r="I351" s="20" t="inlineStr">
        <is>
          <t>2023-12-22</t>
        </is>
      </c>
      <c r="J351" s="20" t="inlineStr">
        <is>
          <t>2028-08-10</t>
        </is>
      </c>
      <c r="K351" s="20" t="inlineStr">
        <is>
          <t>-</t>
        </is>
      </c>
      <c r="L351" s="20" t="inlineStr">
        <is>
          <t>-</t>
        </is>
      </c>
    </row>
    <row r="352">
      <c r="A352" s="20" t="inlineStr">
        <is>
          <t>삼성중공업</t>
        </is>
      </c>
      <c r="B352" s="20" t="inlineStr">
        <is>
          <t>2023-12-22</t>
        </is>
      </c>
      <c r="C352" s="20" t="inlineStr">
        <is>
          <t>초대형 LPG/암모니아 운반선 2척</t>
        </is>
      </c>
      <c r="D352" s="20" t="inlineStr">
        <is>
          <t>310,800,000,000</t>
        </is>
      </c>
      <c r="E352" s="20" t="inlineStr">
        <is>
          <t>5,944,700,000,000</t>
        </is>
      </c>
      <c r="F352" s="20" t="inlineStr">
        <is>
          <t>5.2</t>
        </is>
      </c>
      <c r="G352" s="20" t="inlineStr">
        <is>
          <t>오세아니아 지역 선주</t>
        </is>
      </c>
      <c r="H352" s="20" t="inlineStr">
        <is>
          <t>오세아니아 지역</t>
        </is>
      </c>
      <c r="I352" s="20" t="inlineStr">
        <is>
          <t>2023-12-22</t>
        </is>
      </c>
      <c r="J352" s="20" t="inlineStr">
        <is>
          <t>2027-06-30</t>
        </is>
      </c>
      <c r="K352" s="20" t="inlineStr">
        <is>
          <t>-</t>
        </is>
      </c>
      <c r="L352" s="20" t="inlineStr">
        <is>
          <t>-</t>
        </is>
      </c>
    </row>
    <row r="353">
      <c r="A353" s="20" t="inlineStr">
        <is>
          <t>한화시스템</t>
        </is>
      </c>
      <c r="B353" s="20" t="inlineStr">
        <is>
          <t>2023-12-22</t>
        </is>
      </c>
      <c r="C353" s="20" t="inlineStr">
        <is>
          <t>JTDLS(완성형) 함정7종 체계개발사업</t>
        </is>
      </c>
      <c r="D353" s="20" t="inlineStr">
        <is>
          <t>83,784,999,994</t>
        </is>
      </c>
      <c r="E353" s="20" t="inlineStr">
        <is>
          <t>2,188,002,345,349</t>
        </is>
      </c>
      <c r="F353" s="20" t="inlineStr">
        <is>
          <t>3.83</t>
        </is>
      </c>
      <c r="G353" s="20" t="inlineStr">
        <is>
          <t>방위사업청</t>
        </is>
      </c>
      <c r="H353" s="20" t="inlineStr">
        <is>
          <t>국내</t>
        </is>
      </c>
      <c r="I353" s="20" t="inlineStr">
        <is>
          <t>2023-12-22</t>
        </is>
      </c>
      <c r="J353" s="20" t="inlineStr">
        <is>
          <t>2029-12-31</t>
        </is>
      </c>
      <c r="K353" s="20" t="inlineStr">
        <is>
          <t>-</t>
        </is>
      </c>
      <c r="L353" s="20" t="inlineStr">
        <is>
          <t>-</t>
        </is>
      </c>
    </row>
    <row r="354">
      <c r="A354" s="20" t="inlineStr">
        <is>
          <t>한화오션</t>
        </is>
      </c>
      <c r="B354" s="20" t="inlineStr">
        <is>
          <t>2023-12-22</t>
        </is>
      </c>
      <c r="C354" s="20" t="inlineStr">
        <is>
          <t>잠수함 1척</t>
        </is>
      </c>
      <c r="D354" s="20" t="inlineStr">
        <is>
          <t>1,102,000,000,000</t>
        </is>
      </c>
      <c r="E354" s="20" t="inlineStr">
        <is>
          <t>4,860,200,000,000</t>
        </is>
      </c>
      <c r="F354" s="20" t="inlineStr">
        <is>
          <t>22.7</t>
        </is>
      </c>
      <c r="G354" s="20" t="inlineStr">
        <is>
          <t>방위사업청</t>
        </is>
      </c>
      <c r="H354" s="20" t="inlineStr">
        <is>
          <t>국내지역</t>
        </is>
      </c>
      <c r="I354" s="20" t="inlineStr">
        <is>
          <t>2023-12-22</t>
        </is>
      </c>
      <c r="J354" s="20" t="inlineStr">
        <is>
          <t>2031-12-01</t>
        </is>
      </c>
      <c r="K354" s="20" t="inlineStr">
        <is>
          <t>-</t>
        </is>
      </c>
      <c r="L354" s="20" t="inlineStr">
        <is>
          <t>-</t>
        </is>
      </c>
    </row>
    <row r="355">
      <c r="A355" s="20" t="inlineStr">
        <is>
          <t>대성미생물</t>
        </is>
      </c>
      <c r="B355" s="20" t="inlineStr">
        <is>
          <t>2023-12-22</t>
        </is>
      </c>
      <c r="C355" s="20" t="inlineStr">
        <is>
          <t>1. 계약명 : 정부조달물자 공급계약 
                    (다수공급자계약) 2. 계약물품 : 동물용백신6종 총712,000병</t>
        </is>
      </c>
      <c r="D355" s="20" t="inlineStr">
        <is>
          <t>2,789,472,727</t>
        </is>
      </c>
      <c r="E355" s="20" t="inlineStr">
        <is>
          <t>25,500,064,652</t>
        </is>
      </c>
      <c r="F355" s="20" t="inlineStr">
        <is>
          <t>10.94</t>
        </is>
      </c>
      <c r="G355" s="20" t="inlineStr">
        <is>
          <t>조달청</t>
        </is>
      </c>
      <c r="H355" s="20" t="inlineStr">
        <is>
          <t>각 수요기관 지정장소 (전국 시군구)</t>
        </is>
      </c>
      <c r="I355" s="20" t="inlineStr">
        <is>
          <t>2024-01-01</t>
        </is>
      </c>
      <c r="J355" s="20" t="inlineStr">
        <is>
          <t>2025-12-31</t>
        </is>
      </c>
      <c r="K355" s="20" t="inlineStr">
        <is>
          <t>-</t>
        </is>
      </c>
      <c r="L355" s="20" t="inlineStr">
        <is>
          <t>-</t>
        </is>
      </c>
    </row>
    <row r="356">
      <c r="A356" s="20" t="inlineStr">
        <is>
          <t>LIG넥스원</t>
        </is>
      </c>
      <c r="B356" s="20" t="inlineStr">
        <is>
          <t>2023-12-22</t>
        </is>
      </c>
      <c r="C356" s="20" t="inlineStr">
        <is>
          <t>23년 TMMR(차량탑재형)</t>
        </is>
      </c>
      <c r="D356" s="20" t="inlineStr">
        <is>
          <t>71,780,000,000</t>
        </is>
      </c>
      <c r="E356" s="20" t="inlineStr">
        <is>
          <t>2,220,751,868,438</t>
        </is>
      </c>
      <c r="F356" s="20" t="inlineStr">
        <is>
          <t>3.23</t>
        </is>
      </c>
      <c r="G356" s="20" t="inlineStr">
        <is>
          <t>대한민국 방위사업청</t>
        </is>
      </c>
      <c r="H356" s="20" t="inlineStr">
        <is>
          <t>대한민국</t>
        </is>
      </c>
      <c r="I356" s="20" t="inlineStr">
        <is>
          <t>2023-12-22</t>
        </is>
      </c>
      <c r="J356" s="20" t="inlineStr">
        <is>
          <t>2026-11-30</t>
        </is>
      </c>
      <c r="K356" s="20" t="inlineStr">
        <is>
          <t>-</t>
        </is>
      </c>
      <c r="L356" s="20" t="inlineStr">
        <is>
          <t>-</t>
        </is>
      </c>
    </row>
    <row r="357">
      <c r="A357" s="20" t="inlineStr">
        <is>
          <t>엘에스일렉트릭</t>
        </is>
      </c>
      <c r="B357" s="20" t="inlineStr">
        <is>
          <t>2023-12-22</t>
        </is>
      </c>
      <c r="C357" s="20" t="inlineStr">
        <is>
          <t>대만 카오슝 MRT Siaogang-Linyuan Line-RLM01 E&amp;M System(Including BSS)Turnkey Project</t>
        </is>
      </c>
      <c r="D357" s="20" t="inlineStr">
        <is>
          <t>111,134,800,000</t>
        </is>
      </c>
      <c r="E357" s="20" t="inlineStr">
        <is>
          <t>3,377,070,215,838</t>
        </is>
      </c>
      <c r="F357" s="20" t="inlineStr">
        <is>
          <t>3.3</t>
        </is>
      </c>
      <c r="G357" s="20" t="inlineStr">
        <is>
          <t>현대로템</t>
        </is>
      </c>
      <c r="H357" s="20" t="inlineStr">
        <is>
          <t>대만, KAOHSIUNG시</t>
        </is>
      </c>
      <c r="I357" s="20" t="inlineStr">
        <is>
          <t>2023-12-22</t>
        </is>
      </c>
      <c r="J357" s="20" t="inlineStr">
        <is>
          <t>2033-02-09</t>
        </is>
      </c>
      <c r="K357" s="20" t="inlineStr">
        <is>
          <t>-</t>
        </is>
      </c>
      <c r="L357" s="20" t="inlineStr">
        <is>
          <t>-</t>
        </is>
      </c>
    </row>
    <row r="358">
      <c r="A358" s="20" t="inlineStr">
        <is>
          <t>쎄트렉아이</t>
        </is>
      </c>
      <c r="B358" s="20" t="inlineStr">
        <is>
          <t>2023-12-22</t>
        </is>
      </c>
      <c r="C358" s="20" t="inlineStr">
        <is>
          <t>위성종합 및 플랫폼</t>
        </is>
      </c>
      <c r="D358" s="20" t="inlineStr">
        <is>
          <t>16,811,000,000</t>
        </is>
      </c>
      <c r="E358" s="20" t="inlineStr">
        <is>
          <t>91,357,563,655</t>
        </is>
      </c>
      <c r="F358" s="20" t="inlineStr">
        <is>
          <t>18.40</t>
        </is>
      </c>
      <c r="G358" s="20" t="inlineStr">
        <is>
          <t>국방과학연구소</t>
        </is>
      </c>
      <c r="H358" s="20" t="inlineStr">
        <is>
          <t>대한민국</t>
        </is>
      </c>
      <c r="I358" s="20" t="inlineStr">
        <is>
          <t>2023-12-22</t>
        </is>
      </c>
      <c r="J358" s="20" t="inlineStr">
        <is>
          <t>2028-02-29</t>
        </is>
      </c>
      <c r="K358" s="20" t="inlineStr">
        <is>
          <t>-</t>
        </is>
      </c>
      <c r="L358" s="20" t="inlineStr">
        <is>
          <t>-</t>
        </is>
      </c>
    </row>
    <row r="359">
      <c r="A359" s="20" t="inlineStr">
        <is>
          <t>포스코엠텍</t>
        </is>
      </c>
      <c r="B359" s="20" t="inlineStr">
        <is>
          <t>2023-12-22</t>
        </is>
      </c>
      <c r="C359" s="20" t="inlineStr">
        <is>
          <t>2023년 포항, 광양제철소 제품포장 외주작업 계약</t>
        </is>
      </c>
      <c r="D359" s="20" t="inlineStr">
        <is>
          <t>183,645,000,000</t>
        </is>
      </c>
      <c r="E359" s="20" t="inlineStr">
        <is>
          <t>342,175,910,791</t>
        </is>
      </c>
      <c r="F359" s="20" t="inlineStr">
        <is>
          <t>53.67</t>
        </is>
      </c>
      <c r="G359" s="20" t="inlineStr">
        <is>
          <t>(주)포스코</t>
        </is>
      </c>
      <c r="H359" s="20" t="inlineStr">
        <is>
          <t>(주)포스코 포항제철소 및 광양제철소</t>
        </is>
      </c>
      <c r="I359" s="20" t="inlineStr">
        <is>
          <t>2023-07-02</t>
        </is>
      </c>
      <c r="J359" s="20" t="inlineStr">
        <is>
          <t>2024-07-01</t>
        </is>
      </c>
      <c r="K359" s="20" t="inlineStr">
        <is>
          <t>-</t>
        </is>
      </c>
      <c r="L359" s="20" t="inlineStr">
        <is>
          <t>-</t>
        </is>
      </c>
    </row>
    <row r="360">
      <c r="A360" s="20" t="inlineStr">
        <is>
          <t>HDC현대산업개발</t>
        </is>
      </c>
      <c r="B360" s="20" t="inlineStr">
        <is>
          <t>2023-12-22</t>
        </is>
      </c>
      <c r="C360" s="20" t="inlineStr">
        <is>
          <t>인덕원~동탄 복선전철 제12공구 노반신설 기타공사</t>
        </is>
      </c>
      <c r="D360" s="20" t="inlineStr">
        <is>
          <t>362,592,607,481</t>
        </is>
      </c>
      <c r="E360" s="20" t="inlineStr">
        <is>
          <t>3,298,299,641,730</t>
        </is>
      </c>
      <c r="F360" s="20" t="inlineStr">
        <is>
          <t>10.99</t>
        </is>
      </c>
      <c r="G360" s="20" t="inlineStr">
        <is>
          <t>국가철도공단</t>
        </is>
      </c>
      <c r="H360" s="20" t="inlineStr">
        <is>
          <t>경기도 화성시 반송동 ~ 오산시 외삼미동 일원</t>
        </is>
      </c>
      <c r="I360" s="20" t="inlineStr">
        <is>
          <t>2023-12-22</t>
        </is>
      </c>
      <c r="J360" s="20" t="inlineStr">
        <is>
          <t>2028-11-24</t>
        </is>
      </c>
      <c r="K360" s="20" t="inlineStr">
        <is>
          <t>-</t>
        </is>
      </c>
      <c r="L360" s="20" t="inlineStr">
        <is>
          <t>-</t>
        </is>
      </c>
    </row>
    <row r="361">
      <c r="A361" s="20" t="inlineStr">
        <is>
          <t>보성파워텍</t>
        </is>
      </c>
      <c r="B361" s="20" t="inlineStr">
        <is>
          <t>2023-12-22</t>
        </is>
      </c>
      <c r="C361" s="20" t="inlineStr">
        <is>
          <t>신한울 원자력발전소 3,4호기 철골</t>
        </is>
      </c>
      <c r="D361" s="20" t="inlineStr">
        <is>
          <t>56,121,145,191</t>
        </is>
      </c>
      <c r="E361" s="20" t="inlineStr">
        <is>
          <t>54,198,727,500</t>
        </is>
      </c>
      <c r="F361" s="20" t="inlineStr">
        <is>
          <t>103.5</t>
        </is>
      </c>
      <c r="G361" s="20" t="inlineStr">
        <is>
          <t>한국수력원자력(주)</t>
        </is>
      </c>
      <c r="H361" s="20" t="inlineStr">
        <is>
          <t>경상북도 울진군 신한울2건설소</t>
        </is>
      </c>
      <c r="I361" s="20" t="inlineStr">
        <is>
          <t>2023-12-22</t>
        </is>
      </c>
      <c r="J361" s="20" t="inlineStr">
        <is>
          <t>2029-03-31</t>
        </is>
      </c>
      <c r="K361" s="20" t="inlineStr">
        <is>
          <t>-</t>
        </is>
      </c>
      <c r="L361" s="20" t="inlineStr">
        <is>
          <t>-</t>
        </is>
      </c>
    </row>
    <row r="362">
      <c r="A362" s="20" t="inlineStr">
        <is>
          <t>에쓰씨엔지니어링</t>
        </is>
      </c>
      <c r="B362" s="20" t="inlineStr">
        <is>
          <t>2023-12-22</t>
        </is>
      </c>
      <c r="C362" s="20" t="inlineStr">
        <is>
          <t>E2 건설공사</t>
        </is>
      </c>
      <c r="D362" s="20" t="inlineStr">
        <is>
          <t>11,682,000,000</t>
        </is>
      </c>
      <c r="E362" s="20" t="inlineStr">
        <is>
          <t>137,224,812,696</t>
        </is>
      </c>
      <c r="F362" s="20" t="inlineStr">
        <is>
          <t>8.51</t>
        </is>
      </c>
      <c r="G362" s="20" t="inlineStr">
        <is>
          <t>한화임팩트(주)</t>
        </is>
      </c>
      <c r="H362" s="20" t="inlineStr">
        <is>
          <t>울산광역시</t>
        </is>
      </c>
      <c r="I362" s="20" t="inlineStr">
        <is>
          <t>2023-12-22</t>
        </is>
      </c>
      <c r="J362" s="20" t="inlineStr">
        <is>
          <t>2024-12-31</t>
        </is>
      </c>
      <c r="K362" s="20" t="inlineStr">
        <is>
          <t>-</t>
        </is>
      </c>
      <c r="L362" s="20" t="inlineStr">
        <is>
          <t>-</t>
        </is>
      </c>
    </row>
    <row r="363">
      <c r="A363" s="20" t="inlineStr">
        <is>
          <t>다스코</t>
        </is>
      </c>
      <c r="B363" s="20" t="inlineStr">
        <is>
          <t>2023-12-23</t>
        </is>
      </c>
      <c r="C363" s="20" t="inlineStr">
        <is>
          <t>사우디아라비아 리야드 주거지구 건축 마감공사</t>
        </is>
      </c>
      <c r="D363" s="20" t="inlineStr">
        <is>
          <t>17,996,861,648</t>
        </is>
      </c>
      <c r="E363" s="20" t="inlineStr">
        <is>
          <t>378,481,455,313</t>
        </is>
      </c>
      <c r="F363" s="20" t="inlineStr">
        <is>
          <t>4.76</t>
        </is>
      </c>
      <c r="G363" s="20" t="inlineStr">
        <is>
          <t>ABR Contracting</t>
        </is>
      </c>
      <c r="H363" s="20" t="inlineStr">
        <is>
          <t>사우디아라비아</t>
        </is>
      </c>
      <c r="I363" s="20" t="inlineStr">
        <is>
          <t>2023-12-23</t>
        </is>
      </c>
      <c r="J363" s="20" t="inlineStr">
        <is>
          <t>2024-12-23</t>
        </is>
      </c>
      <c r="K363" s="20" t="inlineStr">
        <is>
          <t>8. 기타 투자판단과 관련한 중요사항</t>
        </is>
      </c>
      <c r="L363" s="20" t="inlineStr">
        <is>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is>
      </c>
    </row>
    <row r="364">
      <c r="A364" s="20" t="inlineStr">
        <is>
          <t>코윈테크</t>
        </is>
      </c>
      <c r="B364" s="20" t="inlineStr">
        <is>
          <t>2023-12-24</t>
        </is>
      </c>
      <c r="C364" s="20" t="inlineStr">
        <is>
          <t>2차전지 공정 자동화시스템 공급 계약(2차)</t>
        </is>
      </c>
      <c r="D364" s="20" t="inlineStr">
        <is>
          <t>32,711,087,744</t>
        </is>
      </c>
      <c r="E364" s="20" t="inlineStr">
        <is>
          <t>201,154,916,332</t>
        </is>
      </c>
      <c r="F364" s="20" t="inlineStr">
        <is>
          <t>16.26</t>
        </is>
      </c>
      <c r="G364" s="20" t="inlineStr">
        <is>
          <t>글로벌 대형기업</t>
        </is>
      </c>
      <c r="H364" s="20" t="inlineStr">
        <is>
          <t>-</t>
        </is>
      </c>
      <c r="I364" s="20" t="inlineStr">
        <is>
          <t>2023-12-24</t>
        </is>
      </c>
      <c r="J364" s="20" t="inlineStr">
        <is>
          <t>2025-08-15</t>
        </is>
      </c>
      <c r="K364" s="20" t="inlineStr">
        <is>
          <t>계약 상호간의 영업 및 경영상의 비밀 유지</t>
        </is>
      </c>
      <c r="L364" s="20" t="inlineStr">
        <is>
          <t>2025-08-15</t>
        </is>
      </c>
    </row>
    <row r="365">
      <c r="A365" s="20" t="inlineStr">
        <is>
          <t>코오롱글로벌</t>
        </is>
      </c>
      <c r="B365" s="20" t="inlineStr">
        <is>
          <t>2023-12-26</t>
        </is>
      </c>
      <c r="C365" s="20" t="inlineStr">
        <is>
          <t>여주~원주 복선전철 제2공구 노반건설공사</t>
        </is>
      </c>
      <c r="D365" s="20" t="inlineStr">
        <is>
          <t>130,092,580,000</t>
        </is>
      </c>
      <c r="E365" s="20" t="inlineStr">
        <is>
          <t>2,602,076,874,673</t>
        </is>
      </c>
      <c r="F365" s="20" t="inlineStr">
        <is>
          <t>5.00</t>
        </is>
      </c>
      <c r="G365" s="20" t="inlineStr">
        <is>
          <t>국가철도공단</t>
        </is>
      </c>
      <c r="H365" s="20" t="inlineStr">
        <is>
          <t>경기도 여주시 강천면 도전리 ~ 강원도 원주시 지정면 간현리 일원</t>
        </is>
      </c>
      <c r="I365" s="20" t="inlineStr">
        <is>
          <t>2023-12-26</t>
        </is>
      </c>
      <c r="J365" s="20" t="inlineStr">
        <is>
          <t>2028-12-23</t>
        </is>
      </c>
      <c r="K365" s="20" t="inlineStr">
        <is>
          <t>-</t>
        </is>
      </c>
      <c r="L365" s="20" t="inlineStr">
        <is>
          <t>-</t>
        </is>
      </c>
    </row>
    <row r="366">
      <c r="A366" s="20" t="inlineStr">
        <is>
          <t>한솔인티큐브</t>
        </is>
      </c>
      <c r="B366" s="20" t="inlineStr">
        <is>
          <t>2023-12-26</t>
        </is>
      </c>
      <c r="C366" s="20" t="inlineStr">
        <is>
          <t>삼성증권 디지털영업시스템 운영 및 유지보수</t>
        </is>
      </c>
      <c r="D366" s="20" t="inlineStr">
        <is>
          <t>14,585,000,000</t>
        </is>
      </c>
      <c r="E366" s="20" t="inlineStr">
        <is>
          <t>59,146,536,247</t>
        </is>
      </c>
      <c r="F366" s="20" t="inlineStr">
        <is>
          <t>24.7</t>
        </is>
      </c>
      <c r="G366" s="20" t="inlineStr">
        <is>
          <t>삼성증권 주식회사</t>
        </is>
      </c>
      <c r="H366" s="20" t="inlineStr">
        <is>
          <t>국내</t>
        </is>
      </c>
      <c r="I366" s="20" t="inlineStr">
        <is>
          <t>2024-01-01</t>
        </is>
      </c>
      <c r="J366" s="20" t="inlineStr">
        <is>
          <t>2028-12-31</t>
        </is>
      </c>
      <c r="K366" s="20" t="inlineStr">
        <is>
          <t>-</t>
        </is>
      </c>
      <c r="L366" s="20" t="inlineStr">
        <is>
          <t>-</t>
        </is>
      </c>
    </row>
    <row r="367">
      <c r="A367" s="20" t="inlineStr">
        <is>
          <t>한신공영</t>
        </is>
      </c>
      <c r="B367" s="20" t="inlineStr">
        <is>
          <t>2023-12-26</t>
        </is>
      </c>
      <c r="C367" s="20" t="inlineStr">
        <is>
          <t>앵두재건축정비사업</t>
        </is>
      </c>
      <c r="D367" s="20" t="inlineStr">
        <is>
          <t>423,318,000,000</t>
        </is>
      </c>
      <c r="E367" s="20" t="inlineStr">
        <is>
          <t>1,221,553,531,537</t>
        </is>
      </c>
      <c r="F367" s="20" t="inlineStr">
        <is>
          <t>34.7</t>
        </is>
      </c>
      <c r="G367" s="20" t="inlineStr">
        <is>
          <t>앵두재건축정비사업조합</t>
        </is>
      </c>
      <c r="H367" s="20" t="inlineStr">
        <is>
          <t>대구광역시 남구 두류공원로 16길 39 일원</t>
        </is>
      </c>
      <c r="I367" s="20" t="inlineStr">
        <is>
          <t>-</t>
        </is>
      </c>
      <c r="J367" s="20" t="inlineStr">
        <is>
          <t>-</t>
        </is>
      </c>
      <c r="K367" s="20" t="inlineStr">
        <is>
          <t>-</t>
        </is>
      </c>
      <c r="L367" s="20" t="inlineStr">
        <is>
          <t>-</t>
        </is>
      </c>
    </row>
    <row r="368">
      <c r="A368" s="20" t="inlineStr">
        <is>
          <t>한신공영</t>
        </is>
      </c>
      <c r="B368" s="20" t="inlineStr">
        <is>
          <t>2023-12-26</t>
        </is>
      </c>
      <c r="C368" s="20" t="inlineStr">
        <is>
          <t>반월구역 재개발정비사업</t>
        </is>
      </c>
      <c r="D368" s="20" t="inlineStr">
        <is>
          <t>162,204,072,055</t>
        </is>
      </c>
      <c r="E368" s="20" t="inlineStr">
        <is>
          <t>1,221,553,531,537</t>
        </is>
      </c>
      <c r="F368" s="20" t="inlineStr">
        <is>
          <t>13.3</t>
        </is>
      </c>
      <c r="G368" s="20" t="inlineStr">
        <is>
          <t>반월구역 재개발정비사업조합</t>
        </is>
      </c>
      <c r="H368" s="20" t="inlineStr">
        <is>
          <t>창원시 마산합포구 반월동 61-1번지 일원</t>
        </is>
      </c>
      <c r="I368" s="20" t="inlineStr">
        <is>
          <t>-</t>
        </is>
      </c>
      <c r="J368" s="20" t="inlineStr">
        <is>
          <t>-</t>
        </is>
      </c>
      <c r="K368" s="20" t="inlineStr">
        <is>
          <t>-</t>
        </is>
      </c>
      <c r="L368" s="20" t="inlineStr">
        <is>
          <t>-</t>
        </is>
      </c>
    </row>
    <row r="369">
      <c r="A369" s="20" t="inlineStr">
        <is>
          <t>이노룰스</t>
        </is>
      </c>
      <c r="B369" s="20" t="inlineStr">
        <is>
          <t>2023-12-26</t>
        </is>
      </c>
      <c r="C369" s="20" t="inlineStr">
        <is>
          <t>NH농협손해보험 보험금 자동심사시스템 구축</t>
        </is>
      </c>
      <c r="D369" s="20" t="inlineStr">
        <is>
          <t>3,518,181,818</t>
        </is>
      </c>
      <c r="E369" s="20" t="inlineStr">
        <is>
          <t>16,231,490,364</t>
        </is>
      </c>
      <c r="F369" s="20" t="inlineStr">
        <is>
          <t>21.67</t>
        </is>
      </c>
      <c r="G369" s="20" t="inlineStr">
        <is>
          <t>NH농협손해보험(주)</t>
        </is>
      </c>
      <c r="H369" s="20" t="inlineStr">
        <is>
          <t>대한민국</t>
        </is>
      </c>
      <c r="I369" s="20" t="inlineStr">
        <is>
          <t>2024-01-02</t>
        </is>
      </c>
      <c r="J369" s="20" t="inlineStr">
        <is>
          <t>2025-06-01</t>
        </is>
      </c>
      <c r="K369" s="20" t="inlineStr">
        <is>
          <t>-</t>
        </is>
      </c>
      <c r="L369" s="20" t="inlineStr">
        <is>
          <t>-</t>
        </is>
      </c>
    </row>
    <row r="370">
      <c r="A370" s="20" t="inlineStr">
        <is>
          <t>MDS테크</t>
        </is>
      </c>
      <c r="B370" s="20" t="inlineStr">
        <is>
          <t>2023-12-26</t>
        </is>
      </c>
      <c r="C370" s="20" t="inlineStr">
        <is>
          <t>모잠비크 공공안전관리정보시스템(PSMIS)의 조달</t>
        </is>
      </c>
      <c r="D370" s="20" t="inlineStr">
        <is>
          <t>28,270,000,000</t>
        </is>
      </c>
      <c r="E370" s="20" t="inlineStr">
        <is>
          <t>153,521,746,198</t>
        </is>
      </c>
      <c r="F370" s="20" t="inlineStr">
        <is>
          <t>18.4</t>
        </is>
      </c>
      <c r="G370" s="20" t="inlineStr">
        <is>
          <t>현대오토에버(주)</t>
        </is>
      </c>
      <c r="H370" s="20" t="inlineStr">
        <is>
          <t>아프리카, 모잠비크(Maputo 및 Nampula 지역)</t>
        </is>
      </c>
      <c r="I370" s="20" t="inlineStr">
        <is>
          <t>2023-12-01</t>
        </is>
      </c>
      <c r="J370" s="20" t="inlineStr">
        <is>
          <t>2028-10-31</t>
        </is>
      </c>
      <c r="K370" s="20" t="inlineStr">
        <is>
          <t>-</t>
        </is>
      </c>
      <c r="L370" s="20" t="inlineStr">
        <is>
          <t>-</t>
        </is>
      </c>
    </row>
    <row r="371">
      <c r="A371" s="20" t="inlineStr">
        <is>
          <t>이노룰스</t>
        </is>
      </c>
      <c r="B371" s="20" t="inlineStr">
        <is>
          <t>2023-12-26</t>
        </is>
      </c>
      <c r="C371" s="20" t="inlineStr">
        <is>
          <t>한화손해보험 기간계 룰 시스템 재구축</t>
        </is>
      </c>
      <c r="D371" s="20" t="inlineStr">
        <is>
          <t>2,571,363,636</t>
        </is>
      </c>
      <c r="E371" s="20" t="inlineStr">
        <is>
          <t>16,231,490,364</t>
        </is>
      </c>
      <c r="F371" s="20" t="inlineStr">
        <is>
          <t>15.84</t>
        </is>
      </c>
      <c r="G371" s="20" t="inlineStr">
        <is>
          <t>한화손해보험(주)</t>
        </is>
      </c>
      <c r="H371" s="20" t="inlineStr">
        <is>
          <t>대한민국</t>
        </is>
      </c>
      <c r="I371" s="20" t="inlineStr">
        <is>
          <t>2024-01-02</t>
        </is>
      </c>
      <c r="J371" s="20" t="inlineStr">
        <is>
          <t>2025-01-15</t>
        </is>
      </c>
      <c r="K371" s="20" t="inlineStr">
        <is>
          <t>-</t>
        </is>
      </c>
      <c r="L371" s="20" t="inlineStr">
        <is>
          <t>-</t>
        </is>
      </c>
    </row>
    <row r="372">
      <c r="A372" s="20" t="inlineStr">
        <is>
          <t>코스텍시스</t>
        </is>
      </c>
      <c r="B372" s="20" t="inlineStr">
        <is>
          <t>2023-12-26</t>
        </is>
      </c>
      <c r="C372" s="20" t="inlineStr">
        <is>
          <t>Ni400(RF통신용 세라믹PKG)</t>
        </is>
      </c>
      <c r="D372" s="20" t="inlineStr">
        <is>
          <t>3,446,855,000</t>
        </is>
      </c>
      <c r="E372" s="20" t="inlineStr">
        <is>
          <t>25,351,771,685</t>
        </is>
      </c>
      <c r="F372" s="20" t="inlineStr">
        <is>
          <t>13.59</t>
        </is>
      </c>
      <c r="G372" s="20" t="inlineStr">
        <is>
          <t>NXP Malaysia Sdn.Bhd.</t>
        </is>
      </c>
      <c r="H372" s="20" t="inlineStr">
        <is>
          <t>말레이시아</t>
        </is>
      </c>
      <c r="I372" s="20" t="inlineStr">
        <is>
          <t>2023-12-26</t>
        </is>
      </c>
      <c r="J372" s="20" t="inlineStr">
        <is>
          <t>2025-03-16</t>
        </is>
      </c>
      <c r="K372" s="20" t="inlineStr">
        <is>
          <t>-</t>
        </is>
      </c>
      <c r="L372" s="20" t="inlineStr">
        <is>
          <t>-</t>
        </is>
      </c>
    </row>
    <row r="373">
      <c r="A373" s="20" t="inlineStr">
        <is>
          <t>세중</t>
        </is>
      </c>
      <c r="B373" s="20" t="inlineStr">
        <is>
          <t>2023-12-27</t>
        </is>
      </c>
      <c r="C373" s="20" t="inlineStr">
        <is>
          <t>Siemens S/W 라이선스 공급 계약</t>
        </is>
      </c>
      <c r="D373" s="20" t="inlineStr">
        <is>
          <t>22,883,670,000</t>
        </is>
      </c>
      <c r="E373" s="20" t="inlineStr">
        <is>
          <t>42,124,070,429</t>
        </is>
      </c>
      <c r="F373" s="20" t="inlineStr">
        <is>
          <t>54</t>
        </is>
      </c>
      <c r="G373" s="20" t="inlineStr">
        <is>
          <t>링커코리아(주)</t>
        </is>
      </c>
      <c r="H373" s="20" t="inlineStr">
        <is>
          <t>국내</t>
        </is>
      </c>
      <c r="I373" s="20" t="inlineStr">
        <is>
          <t>2024-01-01</t>
        </is>
      </c>
      <c r="J373" s="20" t="inlineStr">
        <is>
          <t>2026-12-31</t>
        </is>
      </c>
      <c r="K373" s="20" t="inlineStr">
        <is>
          <t>-</t>
        </is>
      </c>
      <c r="L373" s="20" t="inlineStr">
        <is>
          <t>-</t>
        </is>
      </c>
    </row>
    <row r="374">
      <c r="A374" s="20" t="inlineStr">
        <is>
          <t>셀트리온</t>
        </is>
      </c>
      <c r="B374" s="20" t="inlineStr">
        <is>
          <t>2023-12-27</t>
        </is>
      </c>
      <c r="C374" s="20" t="inlineStr">
        <is>
          <t>바이오시밀러 항체의약품(램시마IV,베그젤마)</t>
        </is>
      </c>
      <c r="D374" s="20" t="inlineStr">
        <is>
          <t>166,000,000,000</t>
        </is>
      </c>
      <c r="E374" s="20" t="inlineStr">
        <is>
          <t>2,283,967,480,394</t>
        </is>
      </c>
      <c r="F374" s="20" t="inlineStr">
        <is>
          <t>7.27</t>
        </is>
      </c>
      <c r="G374" s="20" t="inlineStr">
        <is>
          <t>(주)셀트리온헬스케어</t>
        </is>
      </c>
      <c r="H374" s="20" t="inlineStr">
        <is>
          <t>(주)셀트리온헬스케어가 지정하는 장소</t>
        </is>
      </c>
      <c r="I374" s="20" t="inlineStr">
        <is>
          <t>2023-12-27</t>
        </is>
      </c>
      <c r="J374" s="20" t="inlineStr">
        <is>
          <t>2023-12-27</t>
        </is>
      </c>
      <c r="K374" s="20" t="inlineStr">
        <is>
          <t>-</t>
        </is>
      </c>
      <c r="L374" s="20" t="inlineStr">
        <is>
          <t>-</t>
        </is>
      </c>
    </row>
    <row r="375">
      <c r="A375" s="20" t="inlineStr">
        <is>
          <t>윤성에프앤씨</t>
        </is>
      </c>
      <c r="B375" s="20" t="inlineStr">
        <is>
          <t>2023-12-27</t>
        </is>
      </c>
      <c r="C375" s="20" t="inlineStr">
        <is>
          <t>2차전지 믹싱시스템</t>
        </is>
      </c>
      <c r="D375" s="20" t="inlineStr">
        <is>
          <t>114,720,342,140</t>
        </is>
      </c>
      <c r="E375" s="20" t="inlineStr">
        <is>
          <t>210,275,586,398</t>
        </is>
      </c>
      <c r="F375" s="20" t="inlineStr">
        <is>
          <t>54.56</t>
        </is>
      </c>
      <c r="G375" s="20" t="inlineStr">
        <is>
          <t>-</t>
        </is>
      </c>
      <c r="H375" s="20" t="inlineStr">
        <is>
          <t>-</t>
        </is>
      </c>
      <c r="I375" s="20" t="inlineStr">
        <is>
          <t>2023-12-27</t>
        </is>
      </c>
      <c r="J375" s="20" t="inlineStr">
        <is>
          <t>2024-11-16</t>
        </is>
      </c>
      <c r="K375" s="20" t="inlineStr">
        <is>
          <t>계약상대방의 영업비밀 요청</t>
        </is>
      </c>
      <c r="L375" s="20" t="inlineStr">
        <is>
          <t>2024-12-26</t>
        </is>
      </c>
    </row>
    <row r="376">
      <c r="A376" s="20" t="inlineStr">
        <is>
          <t>CJ씨푸드</t>
        </is>
      </c>
      <c r="B376" s="20" t="inlineStr">
        <is>
          <t>2023-12-27</t>
        </is>
      </c>
      <c r="C376" s="20" t="inlineStr">
        <is>
          <t>상품거래계약</t>
        </is>
      </c>
      <c r="D376" s="20" t="inlineStr">
        <is>
          <t>149,655,000,000</t>
        </is>
      </c>
      <c r="E376" s="20" t="inlineStr">
        <is>
          <t>152,701,471,935</t>
        </is>
      </c>
      <c r="F376" s="20" t="inlineStr">
        <is>
          <t>98.0</t>
        </is>
      </c>
      <c r="G376" s="20" t="inlineStr">
        <is>
          <t>씨제이제일제당 주식회사(CJ Cheiljedang Corp.)</t>
        </is>
      </c>
      <c r="H376" s="20" t="inlineStr">
        <is>
          <t>대한민국</t>
        </is>
      </c>
      <c r="I376" s="20" t="inlineStr">
        <is>
          <t>2024-01-01</t>
        </is>
      </c>
      <c r="J376" s="20" t="inlineStr">
        <is>
          <t>2024-12-31</t>
        </is>
      </c>
      <c r="K376" s="20" t="inlineStr">
        <is>
          <t>-</t>
        </is>
      </c>
      <c r="L376" s="20" t="inlineStr">
        <is>
          <t>-</t>
        </is>
      </c>
    </row>
    <row r="377">
      <c r="A377" s="20" t="inlineStr">
        <is>
          <t>위드텍</t>
        </is>
      </c>
      <c r="B377" s="20" t="inlineStr">
        <is>
          <t>2023-12-27</t>
        </is>
      </c>
      <c r="C377" s="20" t="inlineStr">
        <is>
          <t>AMC 설비 유지보수 연간 계약의 건</t>
        </is>
      </c>
      <c r="D377" s="20" t="inlineStr">
        <is>
          <t>3,736,850,400</t>
        </is>
      </c>
      <c r="E377" s="20" t="inlineStr">
        <is>
          <t>72,605,947,195</t>
        </is>
      </c>
      <c r="F377" s="20" t="inlineStr">
        <is>
          <t>5.15</t>
        </is>
      </c>
      <c r="G377" s="20" t="inlineStr">
        <is>
          <t>삼성전자(주)</t>
        </is>
      </c>
      <c r="H377" s="20" t="inlineStr">
        <is>
          <t>대한민국</t>
        </is>
      </c>
      <c r="I377" s="20" t="inlineStr">
        <is>
          <t>2024-01-01</t>
        </is>
      </c>
      <c r="J377" s="20" t="inlineStr">
        <is>
          <t>2024-12-31</t>
        </is>
      </c>
      <c r="K377" s="20" t="inlineStr">
        <is>
          <t>- 당사의 최근 매출액은 2022년도 연결기준 매출액입니다.  - 계약금액은 부가가치세가 미포함된 금액입니다.  - 계약기간종료일은 업무위탁기간 기준이며,양사간 협의에 따라 변경될 수 있습니다.</t>
        </is>
      </c>
      <c r="L377" s="20" t="inlineStr">
        <is>
          <t>9. 기타 투자판단에 참고할 사항</t>
        </is>
      </c>
    </row>
    <row r="378">
      <c r="A378" s="20" t="inlineStr">
        <is>
          <t>범양건영</t>
        </is>
      </c>
      <c r="B378" s="20" t="inlineStr">
        <is>
          <t>2023-12-27</t>
        </is>
      </c>
      <c r="C378" s="20" t="inlineStr">
        <is>
          <t>청운지하차도 개설사업</t>
        </is>
      </c>
      <c r="D378" s="20" t="inlineStr">
        <is>
          <t>8,707,607,400</t>
        </is>
      </c>
      <c r="E378" s="20" t="inlineStr">
        <is>
          <t>119,750,819,393</t>
        </is>
      </c>
      <c r="F378" s="20" t="inlineStr">
        <is>
          <t>7.27</t>
        </is>
      </c>
      <c r="G378" s="20" t="inlineStr">
        <is>
          <t>전라남도 장성군</t>
        </is>
      </c>
      <c r="H378" s="20" t="inlineStr">
        <is>
          <t>전라남도 장성군 장성읍 일원</t>
        </is>
      </c>
      <c r="I378" s="20" t="inlineStr">
        <is>
          <t>2021-06-25</t>
        </is>
      </c>
      <c r="J378" s="20" t="inlineStr">
        <is>
          <t>2025-08-24</t>
        </is>
      </c>
      <c r="K378" s="20" t="inlineStr">
        <is>
          <t>-</t>
        </is>
      </c>
      <c r="L378" s="20" t="inlineStr">
        <is>
          <t>-</t>
        </is>
      </c>
    </row>
    <row r="379">
      <c r="A379" s="20" t="inlineStr">
        <is>
          <t>도화엔지니어링</t>
        </is>
      </c>
      <c r="B379" s="20" t="inlineStr">
        <is>
          <t>2023-12-27</t>
        </is>
      </c>
      <c r="C379" s="20" t="inlineStr">
        <is>
          <t>화성시 석포리 일반폐기물 최종처분시설 관리운영(대체)위탁계약</t>
        </is>
      </c>
      <c r="D379" s="20" t="inlineStr">
        <is>
          <t>46,948,000,000</t>
        </is>
      </c>
      <c r="E379" s="20" t="inlineStr">
        <is>
          <t>555,824,251,958</t>
        </is>
      </c>
      <c r="F379" s="20" t="inlineStr">
        <is>
          <t>8.45</t>
        </is>
      </c>
      <c r="G379" s="20" t="inlineStr">
        <is>
          <t>케이이에스환경개발 주식회사 (KES Landfill Service Co.,Ltd.)</t>
        </is>
      </c>
      <c r="H379" s="20" t="inlineStr">
        <is>
          <t>경기도 화성시 장안면 석포리</t>
        </is>
      </c>
      <c r="I379" s="20" t="inlineStr">
        <is>
          <t>2024-10-17</t>
        </is>
      </c>
      <c r="J379" s="20" t="inlineStr">
        <is>
          <t>2035-10-16</t>
        </is>
      </c>
      <c r="K379" s="20" t="inlineStr">
        <is>
          <t>-</t>
        </is>
      </c>
      <c r="L379" s="20" t="inlineStr">
        <is>
          <t>-</t>
        </is>
      </c>
    </row>
    <row r="380">
      <c r="A380" s="20" t="inlineStr">
        <is>
          <t>도화엔지니어링</t>
        </is>
      </c>
      <c r="B380" s="20" t="inlineStr">
        <is>
          <t>2023-12-27</t>
        </is>
      </c>
      <c r="C380" s="20" t="inlineStr">
        <is>
          <t>화성 석포리 폐기물최종처분시설 조성공사</t>
        </is>
      </c>
      <c r="D380" s="20" t="inlineStr">
        <is>
          <t>52,558,000,000</t>
        </is>
      </c>
      <c r="E380" s="20" t="inlineStr">
        <is>
          <t>555,824,251,958</t>
        </is>
      </c>
      <c r="F380" s="20" t="inlineStr">
        <is>
          <t>9.46</t>
        </is>
      </c>
      <c r="G380" s="20" t="inlineStr">
        <is>
          <t>케이이에스환경개발 주식회사 (KES Landfill Service Co.,Ltd.)</t>
        </is>
      </c>
      <c r="H380" s="20" t="inlineStr">
        <is>
          <t>경기도 화성시 장안면 석포리</t>
        </is>
      </c>
      <c r="I380" s="20" t="inlineStr">
        <is>
          <t>2023-12-28</t>
        </is>
      </c>
      <c r="J380" s="20" t="inlineStr">
        <is>
          <t>2026-12-27</t>
        </is>
      </c>
      <c r="K380" s="20" t="inlineStr">
        <is>
          <t>-</t>
        </is>
      </c>
      <c r="L380" s="20" t="inlineStr">
        <is>
          <t>-</t>
        </is>
      </c>
    </row>
    <row r="381">
      <c r="A381" s="20" t="inlineStr">
        <is>
          <t>포스코DX</t>
        </is>
      </c>
      <c r="B381" s="20" t="inlineStr">
        <is>
          <t>2023-12-27</t>
        </is>
      </c>
      <c r="C381" s="20" t="inlineStr">
        <is>
          <t>2024년 포스코 IT Outsourcing SLA계약</t>
        </is>
      </c>
      <c r="D381" s="20" t="inlineStr">
        <is>
          <t>164,175,178,657</t>
        </is>
      </c>
      <c r="E381" s="20" t="inlineStr">
        <is>
          <t>1,152,680,199,426</t>
        </is>
      </c>
      <c r="F381" s="20" t="inlineStr">
        <is>
          <t>14.2</t>
        </is>
      </c>
      <c r="G381" s="20" t="inlineStr">
        <is>
          <t>(주)포스코</t>
        </is>
      </c>
      <c r="H381" s="20" t="inlineStr">
        <is>
          <t>국내</t>
        </is>
      </c>
      <c r="I381" s="20" t="inlineStr">
        <is>
          <t>2024-01-01</t>
        </is>
      </c>
      <c r="J381" s="20" t="inlineStr">
        <is>
          <t>2024-12-31</t>
        </is>
      </c>
      <c r="K381" s="20" t="inlineStr">
        <is>
          <t>-</t>
        </is>
      </c>
      <c r="L381" s="20" t="inlineStr">
        <is>
          <t>-</t>
        </is>
      </c>
    </row>
    <row r="382">
      <c r="A382" s="20" t="inlineStr">
        <is>
          <t>씨에스윈드</t>
        </is>
      </c>
      <c r="B382" s="20" t="inlineStr">
        <is>
          <t>2023-12-27</t>
        </is>
      </c>
      <c r="C382" s="20" t="inlineStr">
        <is>
          <t>WIND TOWER 공급계약 체결</t>
        </is>
      </c>
      <c r="D382" s="20" t="inlineStr">
        <is>
          <t>61,203,072,528</t>
        </is>
      </c>
      <c r="E382" s="20" t="inlineStr">
        <is>
          <t>1,374,893,317,788</t>
        </is>
      </c>
      <c r="F382" s="20" t="inlineStr">
        <is>
          <t>4.5</t>
        </is>
      </c>
      <c r="G382" s="20" t="inlineStr">
        <is>
          <t>Vestas American Wind Technology</t>
        </is>
      </c>
      <c r="H382" s="20" t="inlineStr">
        <is>
          <t>미국</t>
        </is>
      </c>
      <c r="I382" s="20" t="inlineStr">
        <is>
          <t>2023-12-27</t>
        </is>
      </c>
      <c r="J382" s="20" t="inlineStr">
        <is>
          <t>2024-06-21</t>
        </is>
      </c>
      <c r="K382" s="20" t="inlineStr">
        <is>
          <t>8. 기타 투자판단과 관련한 중요사항</t>
        </is>
      </c>
      <c r="L382" s="20" t="inlineStr">
        <is>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is>
      </c>
    </row>
    <row r="383">
      <c r="A383" s="20" t="inlineStr">
        <is>
          <t>서한</t>
        </is>
      </c>
      <c r="B383" s="20" t="inlineStr">
        <is>
          <t>2023-12-27</t>
        </is>
      </c>
      <c r="C383" s="20" t="inlineStr">
        <is>
          <t>평택고덕 A47-BL 공공지원 민간임대주택공사</t>
        </is>
      </c>
      <c r="D383" s="20" t="inlineStr">
        <is>
          <t>105,897,400,000</t>
        </is>
      </c>
      <c r="E383" s="20" t="inlineStr">
        <is>
          <t>735,785,544,385</t>
        </is>
      </c>
      <c r="F383" s="20" t="inlineStr">
        <is>
          <t>14.39</t>
        </is>
      </c>
      <c r="G383" s="20" t="inlineStr">
        <is>
          <t>(주)서한하나제4호위탁관리부동산투자회사</t>
        </is>
      </c>
      <c r="H383" s="20" t="inlineStr">
        <is>
          <t>경기도 평택시 고덕동 2722-3</t>
        </is>
      </c>
      <c r="I383" s="20" t="inlineStr">
        <is>
          <t>2024-01-31</t>
        </is>
      </c>
      <c r="J383" s="20" t="inlineStr">
        <is>
          <t>2026-08-31</t>
        </is>
      </c>
      <c r="K383" s="20" t="inlineStr">
        <is>
          <t>-</t>
        </is>
      </c>
      <c r="L383" s="20" t="inlineStr">
        <is>
          <t>-</t>
        </is>
      </c>
    </row>
    <row r="384">
      <c r="A384" s="20" t="inlineStr">
        <is>
          <t>S-Oil</t>
        </is>
      </c>
      <c r="B384" s="20" t="inlineStr">
        <is>
          <t>2023-12-27</t>
        </is>
      </c>
      <c r="C384" s="20" t="inlineStr">
        <is>
          <t>납사 공급계약</t>
        </is>
      </c>
      <c r="D384" s="20" t="inlineStr">
        <is>
          <t>1,536,000,000,000</t>
        </is>
      </c>
      <c r="E384" s="20" t="inlineStr">
        <is>
          <t>42,446,028,000,000</t>
        </is>
      </c>
      <c r="F384" s="20" t="inlineStr">
        <is>
          <t>3.6</t>
        </is>
      </c>
      <c r="G384" s="20" t="inlineStr">
        <is>
          <t>대한유화주식회사</t>
        </is>
      </c>
      <c r="H384" s="20" t="inlineStr">
        <is>
          <t>내수판매</t>
        </is>
      </c>
      <c r="I384" s="20" t="inlineStr">
        <is>
          <t>2024-01-01</t>
        </is>
      </c>
      <c r="J384" s="20" t="inlineStr">
        <is>
          <t>2024-12-31</t>
        </is>
      </c>
      <c r="K384" s="20" t="inlineStr">
        <is>
          <t>-</t>
        </is>
      </c>
      <c r="L384" s="20" t="inlineStr">
        <is>
          <t>-</t>
        </is>
      </c>
    </row>
    <row r="385">
      <c r="A385" s="20" t="inlineStr">
        <is>
          <t>한국항공우주</t>
        </is>
      </c>
      <c r="B385" s="20" t="inlineStr">
        <is>
          <t>2023-12-27</t>
        </is>
      </c>
      <c r="C385" s="20" t="inlineStr">
        <is>
          <t>소형무장헬기(LAH) 2차양산</t>
        </is>
      </c>
      <c r="D385" s="20" t="inlineStr">
        <is>
          <t>1,405,370,000,000</t>
        </is>
      </c>
      <c r="E385" s="20" t="inlineStr">
        <is>
          <t>2,786,888,282,702</t>
        </is>
      </c>
      <c r="F385" s="20" t="inlineStr">
        <is>
          <t>50.4</t>
        </is>
      </c>
      <c r="G385" s="20" t="inlineStr">
        <is>
          <t>대한민국 방위사업청</t>
        </is>
      </c>
      <c r="H385" s="20" t="inlineStr">
        <is>
          <t>대한민국</t>
        </is>
      </c>
      <c r="I385" s="20" t="inlineStr">
        <is>
          <t>2023-12-27</t>
        </is>
      </c>
      <c r="J385" s="20" t="inlineStr">
        <is>
          <t>2028-12-31</t>
        </is>
      </c>
      <c r="K385" s="20" t="inlineStr">
        <is>
          <t>-</t>
        </is>
      </c>
      <c r="L385" s="20" t="inlineStr">
        <is>
          <t>-</t>
        </is>
      </c>
    </row>
    <row r="386">
      <c r="A386" s="20" t="inlineStr">
        <is>
          <t>서진시스템</t>
        </is>
      </c>
      <c r="B386" s="20" t="inlineStr">
        <is>
          <t>2023-12-27</t>
        </is>
      </c>
      <c r="C386" s="20" t="inlineStr">
        <is>
          <t>ESS 공급계약</t>
        </is>
      </c>
      <c r="D386" s="20" t="inlineStr">
        <is>
          <t>39,972,124,415</t>
        </is>
      </c>
      <c r="E386" s="20" t="inlineStr">
        <is>
          <t>787,598,942,942</t>
        </is>
      </c>
      <c r="F386" s="20" t="inlineStr">
        <is>
          <t>5.08</t>
        </is>
      </c>
      <c r="G386" s="20" t="inlineStr">
        <is>
          <t>(주)에이스엔지니어링</t>
        </is>
      </c>
      <c r="H386" s="20" t="inlineStr">
        <is>
          <t>미국, 유럽</t>
        </is>
      </c>
      <c r="I386" s="20" t="inlineStr">
        <is>
          <t>2023-12-27</t>
        </is>
      </c>
      <c r="J386" s="20" t="inlineStr">
        <is>
          <t>2024-06-01</t>
        </is>
      </c>
      <c r="K386" s="20" t="inlineStr">
        <is>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386" s="20" t="inlineStr">
        <is>
          <t>9. 기타 투자판단에 참고할 사항</t>
        </is>
      </c>
    </row>
    <row r="387">
      <c r="A387" s="20" t="inlineStr">
        <is>
          <t>디엘건설</t>
        </is>
      </c>
      <c r="B387" s="20" t="inlineStr">
        <is>
          <t>2023-12-28</t>
        </is>
      </c>
      <c r="C387" s="20" t="inlineStr">
        <is>
          <t>JB금융그룹 신사옥 개발사업</t>
        </is>
      </c>
      <c r="D387" s="20" t="inlineStr">
        <is>
          <t>128,700,000,000</t>
        </is>
      </c>
      <c r="E387" s="20" t="inlineStr">
        <is>
          <t>1,962,419,334,798</t>
        </is>
      </c>
      <c r="F387" s="20" t="inlineStr">
        <is>
          <t>6.56</t>
        </is>
      </c>
      <c r="G387" s="20" t="inlineStr">
        <is>
          <t>㈜전북은행, ㈜광주은행, 제이비우리캐피탈㈜</t>
        </is>
      </c>
      <c r="H387" s="20" t="inlineStr">
        <is>
          <t>서울특별시 중구 서소문동 58-7번지 일대</t>
        </is>
      </c>
      <c r="I387" s="20" t="inlineStr">
        <is>
          <t>2023-12-28</t>
        </is>
      </c>
      <c r="J387" s="20" t="inlineStr">
        <is>
          <t>2027-05-28</t>
        </is>
      </c>
      <c r="K387" s="20" t="inlineStr">
        <is>
          <t>-</t>
        </is>
      </c>
      <c r="L387" s="20" t="inlineStr">
        <is>
          <t>-</t>
        </is>
      </c>
    </row>
    <row r="388">
      <c r="A388" s="20" t="inlineStr">
        <is>
          <t>진흥기업</t>
        </is>
      </c>
      <c r="B388" s="20" t="inlineStr">
        <is>
          <t>2023-12-28</t>
        </is>
      </c>
      <c r="C388" s="20" t="inlineStr">
        <is>
          <t>정릉동 226의1번지 일대 가로주택정비사업</t>
        </is>
      </c>
      <c r="D388" s="20" t="inlineStr">
        <is>
          <t>54,316,000,000</t>
        </is>
      </c>
      <c r="E388" s="20" t="inlineStr">
        <is>
          <t>628,936,048,866</t>
        </is>
      </c>
      <c r="F388" s="20" t="inlineStr">
        <is>
          <t>8.64</t>
        </is>
      </c>
      <c r="G388" s="20" t="inlineStr">
        <is>
          <t>정릉동 226-1번지 일대 가로주택정비사업조합</t>
        </is>
      </c>
      <c r="H388" s="20" t="inlineStr">
        <is>
          <t>서울시 성북구 정릉동 226-1번지 일대</t>
        </is>
      </c>
      <c r="I388" s="20" t="inlineStr">
        <is>
          <t>-</t>
        </is>
      </c>
      <c r="J388" s="20" t="inlineStr">
        <is>
          <t>-</t>
        </is>
      </c>
      <c r="K388" s="20" t="inlineStr">
        <is>
          <t>-</t>
        </is>
      </c>
      <c r="L388" s="20" t="inlineStr">
        <is>
          <t>-</t>
        </is>
      </c>
    </row>
    <row r="389">
      <c r="A389" s="20" t="inlineStr">
        <is>
          <t>BF랩스</t>
        </is>
      </c>
      <c r="B389" s="20" t="inlineStr">
        <is>
          <t>2023-12-28</t>
        </is>
      </c>
      <c r="C389" s="20" t="inlineStr">
        <is>
          <t>2024~2025년 서울청 국도ITS 운영관리용역</t>
        </is>
      </c>
      <c r="D389" s="20" t="inlineStr">
        <is>
          <t>8,000,000,000</t>
        </is>
      </c>
      <c r="E389" s="20" t="inlineStr">
        <is>
          <t>28,355,416,058</t>
        </is>
      </c>
      <c r="F389" s="20" t="inlineStr">
        <is>
          <t>28.21</t>
        </is>
      </c>
      <c r="G389" s="20" t="inlineStr">
        <is>
          <t>국토교통부 서울지방국토관리청</t>
        </is>
      </c>
      <c r="H389" s="20" t="inlineStr">
        <is>
          <t>대한민국</t>
        </is>
      </c>
      <c r="I389" s="20" t="inlineStr">
        <is>
          <t>2024-01-01</t>
        </is>
      </c>
      <c r="J389" s="20" t="inlineStr">
        <is>
          <t>2025-12-31</t>
        </is>
      </c>
      <c r="K389" s="20" t="inlineStr">
        <is>
          <t>-</t>
        </is>
      </c>
      <c r="L389" s="20" t="inlineStr">
        <is>
          <t>-</t>
        </is>
      </c>
    </row>
    <row r="390">
      <c r="A390" s="20" t="inlineStr">
        <is>
          <t>한신공영</t>
        </is>
      </c>
      <c r="B390" s="20" t="inlineStr">
        <is>
          <t>2023-12-28</t>
        </is>
      </c>
      <c r="C390" s="20" t="inlineStr">
        <is>
          <t>우성4차아파트 및 주변 가로주택정비사업</t>
        </is>
      </c>
      <c r="D390" s="20" t="inlineStr">
        <is>
          <t>86,805,145,200</t>
        </is>
      </c>
      <c r="E390" s="20" t="inlineStr">
        <is>
          <t>1,221,553,531,537</t>
        </is>
      </c>
      <c r="F390" s="20" t="inlineStr">
        <is>
          <t>7.1</t>
        </is>
      </c>
      <c r="G390" s="20" t="inlineStr">
        <is>
          <t>케이비부동산신탁 주식회사</t>
        </is>
      </c>
      <c r="H390" s="20" t="inlineStr">
        <is>
          <t>경기도 의왕시 삼동 244-1번지 일원</t>
        </is>
      </c>
      <c r="I390" s="20" t="inlineStr">
        <is>
          <t>-</t>
        </is>
      </c>
      <c r="J390" s="20" t="inlineStr">
        <is>
          <t>-</t>
        </is>
      </c>
      <c r="K390" s="20" t="inlineStr">
        <is>
          <t>-</t>
        </is>
      </c>
      <c r="L390" s="20" t="inlineStr">
        <is>
          <t>-</t>
        </is>
      </c>
    </row>
    <row r="391">
      <c r="A391" s="20" t="inlineStr">
        <is>
          <t>동부건설</t>
        </is>
      </c>
      <c r="B391" s="20" t="inlineStr">
        <is>
          <t>2023-12-28</t>
        </is>
      </c>
      <c r="C391" s="20" t="inlineStr">
        <is>
          <t>경기고양 기업성장센터 건립사업</t>
        </is>
      </c>
      <c r="D391" s="20" t="inlineStr">
        <is>
          <t>80,143,635,000</t>
        </is>
      </c>
      <c r="E391" s="20" t="inlineStr">
        <is>
          <t>1,461,208,947,333</t>
        </is>
      </c>
      <c r="F391" s="20" t="inlineStr">
        <is>
          <t>5.48</t>
        </is>
      </c>
      <c r="G391" s="20" t="inlineStr">
        <is>
          <t>경기주택도시공사</t>
        </is>
      </c>
      <c r="H391" s="20" t="inlineStr">
        <is>
          <t>경기도 고양시 일산동구 장항동 1818 일원</t>
        </is>
      </c>
      <c r="I391" s="20" t="inlineStr">
        <is>
          <t>2024-12-01</t>
        </is>
      </c>
      <c r="J391" s="20" t="inlineStr">
        <is>
          <t>2028-12-31</t>
        </is>
      </c>
      <c r="K391" s="20" t="inlineStr">
        <is>
          <t>-</t>
        </is>
      </c>
      <c r="L391" s="20" t="inlineStr">
        <is>
          <t>-</t>
        </is>
      </c>
    </row>
    <row r="392">
      <c r="A392" s="20" t="inlineStr">
        <is>
          <t>코오롱글로벌</t>
        </is>
      </c>
      <c r="B392" s="20" t="inlineStr">
        <is>
          <t>2023-12-28</t>
        </is>
      </c>
      <c r="C392" s="20" t="inlineStr">
        <is>
          <t>경기고양 기업성장센터 건립사업</t>
        </is>
      </c>
      <c r="D392" s="20" t="inlineStr">
        <is>
          <t>209,606,430,000</t>
        </is>
      </c>
      <c r="E392" s="20" t="inlineStr">
        <is>
          <t>2,602,076,874,673</t>
        </is>
      </c>
      <c r="F392" s="20" t="inlineStr">
        <is>
          <t>8.06</t>
        </is>
      </c>
      <c r="G392" s="20" t="inlineStr">
        <is>
          <t>경기주택도시공사</t>
        </is>
      </c>
      <c r="H392" s="20" t="inlineStr">
        <is>
          <t>경기도 고양시 일산동구 장항동 1818 일원</t>
        </is>
      </c>
      <c r="I392" s="20" t="inlineStr">
        <is>
          <t>2024-12-01</t>
        </is>
      </c>
      <c r="J392" s="20" t="inlineStr">
        <is>
          <t>2028-12-31</t>
        </is>
      </c>
      <c r="K392" s="20" t="inlineStr">
        <is>
          <t>-</t>
        </is>
      </c>
      <c r="L392" s="20" t="inlineStr">
        <is>
          <t>-</t>
        </is>
      </c>
    </row>
    <row r="393">
      <c r="A393" s="20" t="inlineStr">
        <is>
          <t>판타지오</t>
        </is>
      </c>
      <c r="B393" s="20" t="inlineStr">
        <is>
          <t>2023-12-28</t>
        </is>
      </c>
      <c r="C393" s="20" t="inlineStr">
        <is>
          <t>드라마 외주제작 계약</t>
        </is>
      </c>
      <c r="D393" s="20" t="inlineStr">
        <is>
          <t>7,168,000,000</t>
        </is>
      </c>
      <c r="E393" s="20" t="inlineStr">
        <is>
          <t>38,527,506,388</t>
        </is>
      </c>
      <c r="F393" s="20" t="inlineStr">
        <is>
          <t>27.33</t>
        </is>
      </c>
      <c r="G393" s="20" t="inlineStr">
        <is>
          <t>한국방송공사(KBS)</t>
        </is>
      </c>
      <c r="H393" s="20" t="inlineStr">
        <is>
          <t>국내 및 해외</t>
        </is>
      </c>
      <c r="I393" s="20" t="inlineStr">
        <is>
          <t>2023-12-28</t>
        </is>
      </c>
      <c r="J393" s="20" t="inlineStr">
        <is>
          <t>2029-01-01</t>
        </is>
      </c>
      <c r="K393" s="20" t="inlineStr">
        <is>
          <t>-</t>
        </is>
      </c>
      <c r="L393" s="20" t="inlineStr">
        <is>
          <t>-</t>
        </is>
      </c>
    </row>
    <row r="394">
      <c r="A394" s="20" t="inlineStr">
        <is>
          <t>래몽래인</t>
        </is>
      </c>
      <c r="B394" s="20" t="inlineStr">
        <is>
          <t>2023-12-28</t>
        </is>
      </c>
      <c r="C394" s="20" t="inlineStr">
        <is>
          <t>KBS 주말 드라마 제작 공급 계약</t>
        </is>
      </c>
      <c r="D394" s="20" t="inlineStr">
        <is>
          <t>10,500,000,000</t>
        </is>
      </c>
      <c r="E394" s="20" t="inlineStr">
        <is>
          <t>44,422,278,789</t>
        </is>
      </c>
      <c r="F394" s="20" t="inlineStr">
        <is>
          <t>37.59</t>
        </is>
      </c>
      <c r="G394" s="20" t="inlineStr">
        <is>
          <t>한국방송공사</t>
        </is>
      </c>
      <c r="H394" s="20" t="inlineStr">
        <is>
          <t>국내외</t>
        </is>
      </c>
      <c r="I394" s="20" t="inlineStr">
        <is>
          <t>2023-12-28</t>
        </is>
      </c>
      <c r="J394" s="20" t="inlineStr">
        <is>
          <t>2025-03-23</t>
        </is>
      </c>
      <c r="K394" s="20" t="inlineStr">
        <is>
          <t>-</t>
        </is>
      </c>
      <c r="L394" s="20" t="inlineStr">
        <is>
          <t>-</t>
        </is>
      </c>
    </row>
    <row r="395">
      <c r="A395" s="20" t="inlineStr">
        <is>
          <t>상지건설</t>
        </is>
      </c>
      <c r="B395" s="20" t="inlineStr">
        <is>
          <t>2023-12-28</t>
        </is>
      </c>
      <c r="C395" s="20" t="inlineStr">
        <is>
          <t>서울시 용산구 한남동 라스코 더 맨션 연립주택 신축공사(건축, 전기, 통신, 소방)</t>
        </is>
      </c>
      <c r="D395" s="20" t="inlineStr">
        <is>
          <t>17,600,000,000</t>
        </is>
      </c>
      <c r="E395" s="20" t="inlineStr">
        <is>
          <t>50,350,208,432</t>
        </is>
      </c>
      <c r="F395" s="20" t="inlineStr">
        <is>
          <t>34.96</t>
        </is>
      </c>
      <c r="G395" s="20" t="inlineStr">
        <is>
          <t>대한토지신탁 주식회사</t>
        </is>
      </c>
      <c r="H395" s="20" t="inlineStr">
        <is>
          <t>서울특별시 용산구 한남동 1-74 외 1필지 일원</t>
        </is>
      </c>
      <c r="I395" s="20" t="inlineStr">
        <is>
          <t>2024-01-12</t>
        </is>
      </c>
      <c r="J395" s="20" t="inlineStr">
        <is>
          <t>2025-09-10</t>
        </is>
      </c>
      <c r="K395" s="20" t="inlineStr">
        <is>
          <t>-</t>
        </is>
      </c>
      <c r="L395" s="20" t="inlineStr">
        <is>
          <t>-</t>
        </is>
      </c>
    </row>
    <row r="396">
      <c r="A396" s="20" t="inlineStr">
        <is>
          <t>HDC현대산업개발</t>
        </is>
      </c>
      <c r="B396" s="20" t="inlineStr">
        <is>
          <t>2023-12-28</t>
        </is>
      </c>
      <c r="C396" s="20" t="inlineStr">
        <is>
          <t>광주 도시철도 2호선 2단계 12공구 건설공사</t>
        </is>
      </c>
      <c r="D396" s="20" t="inlineStr">
        <is>
          <t>97,472,619,047</t>
        </is>
      </c>
      <c r="E396" s="20" t="inlineStr">
        <is>
          <t>3,298,299,641,730</t>
        </is>
      </c>
      <c r="F396" s="20" t="inlineStr">
        <is>
          <t>3.0</t>
        </is>
      </c>
      <c r="G396" s="20" t="inlineStr">
        <is>
          <t>광주광역시 도시철도건설본부</t>
        </is>
      </c>
      <c r="H396" s="20" t="inlineStr">
        <is>
          <t>광주광역시 광산구 쌍암동 ~ 수암동</t>
        </is>
      </c>
      <c r="I396" s="20" t="inlineStr">
        <is>
          <t>2024-01-24</t>
        </is>
      </c>
      <c r="J396" s="20" t="inlineStr">
        <is>
          <t>2028-10-22</t>
        </is>
      </c>
      <c r="K396" s="20" t="inlineStr">
        <is>
          <t>-</t>
        </is>
      </c>
      <c r="L396" s="20" t="inlineStr">
        <is>
          <t>-</t>
        </is>
      </c>
    </row>
    <row r="397">
      <c r="A397" s="20" t="inlineStr">
        <is>
          <t>남화토건</t>
        </is>
      </c>
      <c r="B397" s="20" t="inlineStr">
        <is>
          <t>2023-12-28</t>
        </is>
      </c>
      <c r="C397" s="20" t="inlineStr">
        <is>
          <t>23-U-정수시설 이전 시설공사(5010)</t>
        </is>
      </c>
      <c r="D397" s="20" t="inlineStr">
        <is>
          <t>11,102,779,818</t>
        </is>
      </c>
      <c r="E397" s="20" t="inlineStr">
        <is>
          <t>90,791,512,388</t>
        </is>
      </c>
      <c r="F397" s="20" t="inlineStr">
        <is>
          <t>12.23</t>
        </is>
      </c>
      <c r="G397" s="20" t="inlineStr">
        <is>
          <t>국군중앙계약관</t>
        </is>
      </c>
      <c r="H397" s="20" t="inlineStr">
        <is>
          <t>경남 진해시 일대</t>
        </is>
      </c>
      <c r="I397" s="20" t="inlineStr">
        <is>
          <t>2023-12-28</t>
        </is>
      </c>
      <c r="J397" s="20" t="inlineStr">
        <is>
          <t>2025-07-27</t>
        </is>
      </c>
      <c r="K397" s="20" t="inlineStr">
        <is>
          <t>-</t>
        </is>
      </c>
      <c r="L397" s="20" t="inlineStr">
        <is>
          <t>-</t>
        </is>
      </c>
    </row>
    <row r="398">
      <c r="A398" s="20" t="inlineStr">
        <is>
          <t>남광토건</t>
        </is>
      </c>
      <c r="B398" s="20" t="inlineStr">
        <is>
          <t>2023-12-28</t>
        </is>
      </c>
      <c r="C398" s="20" t="inlineStr">
        <is>
          <t>지금ㆍ도농6-2구역재개발정비사업</t>
        </is>
      </c>
      <c r="D398" s="20" t="inlineStr">
        <is>
          <t>206,981,901,280</t>
        </is>
      </c>
      <c r="E398" s="20" t="inlineStr">
        <is>
          <t>450,379,452,331</t>
        </is>
      </c>
      <c r="F398" s="20" t="inlineStr">
        <is>
          <t>45.96</t>
        </is>
      </c>
      <c r="G398" s="20" t="inlineStr">
        <is>
          <t>지금ㆍ도농6-2구역재개발정비사업조합</t>
        </is>
      </c>
      <c r="H398" s="20" t="inlineStr">
        <is>
          <t>경기도 남양주시 다산동 617-64번지 일원</t>
        </is>
      </c>
      <c r="I398" s="20" t="inlineStr">
        <is>
          <t>-</t>
        </is>
      </c>
      <c r="J398" s="20" t="inlineStr">
        <is>
          <t>-</t>
        </is>
      </c>
      <c r="K398" s="20" t="inlineStr">
        <is>
          <t>-</t>
        </is>
      </c>
      <c r="L398" s="20" t="inlineStr">
        <is>
          <t>-</t>
        </is>
      </c>
    </row>
    <row r="399">
      <c r="A399" s="20" t="inlineStr">
        <is>
          <t>포스코퓨처엠</t>
        </is>
      </c>
      <c r="B399" s="20" t="inlineStr">
        <is>
          <t>2023-12-28</t>
        </is>
      </c>
      <c r="C399" s="20" t="inlineStr">
        <is>
          <t>생석회/석회석/백운석류 판매</t>
        </is>
      </c>
      <c r="D399" s="20" t="inlineStr">
        <is>
          <t>425,838,999,304</t>
        </is>
      </c>
      <c r="E399" s="20" t="inlineStr">
        <is>
          <t>3,301,915,805,063</t>
        </is>
      </c>
      <c r="F399" s="20" t="inlineStr">
        <is>
          <t>12.9</t>
        </is>
      </c>
      <c r="G399" s="20" t="inlineStr">
        <is>
          <t>(주)포스코</t>
        </is>
      </c>
      <c r="H399" s="20" t="inlineStr">
        <is>
          <t>포스코 포항, 광양 제철소</t>
        </is>
      </c>
      <c r="I399" s="20" t="inlineStr">
        <is>
          <t>2024-01-01</t>
        </is>
      </c>
      <c r="J399" s="20" t="inlineStr">
        <is>
          <t>2024-12-31</t>
        </is>
      </c>
      <c r="K399" s="20" t="inlineStr">
        <is>
          <t>-</t>
        </is>
      </c>
      <c r="L399" s="20" t="inlineStr">
        <is>
          <t>-</t>
        </is>
      </c>
    </row>
    <row r="400">
      <c r="A400" s="20" t="inlineStr">
        <is>
          <t>까뮤이앤씨</t>
        </is>
      </c>
      <c r="B400" s="20" t="inlineStr">
        <is>
          <t>2023-12-28</t>
        </is>
      </c>
      <c r="C400" s="20" t="inlineStr">
        <is>
          <t>수산식품 수출단지 조성사업(건축공사)</t>
        </is>
      </c>
      <c r="D400" s="20" t="inlineStr">
        <is>
          <t>22,678,245,660</t>
        </is>
      </c>
      <c r="E400" s="20" t="inlineStr">
        <is>
          <t>195,140,487,261</t>
        </is>
      </c>
      <c r="F400" s="20" t="inlineStr">
        <is>
          <t>11.6</t>
        </is>
      </c>
      <c r="G400" s="20" t="inlineStr">
        <is>
          <t>조달청(전라남도 목포시)</t>
        </is>
      </c>
      <c r="H400" s="20" t="inlineStr">
        <is>
          <t>전라남도 목포시</t>
        </is>
      </c>
      <c r="I400" s="20" t="inlineStr">
        <is>
          <t>2024-01-10</t>
        </is>
      </c>
      <c r="J400" s="20" t="inlineStr">
        <is>
          <t>2026-02-03</t>
        </is>
      </c>
      <c r="K400" s="20" t="inlineStr">
        <is>
          <t>-</t>
        </is>
      </c>
      <c r="L400" s="20" t="inlineStr">
        <is>
          <t>-</t>
        </is>
      </c>
    </row>
    <row r="401">
      <c r="A401" s="20" t="inlineStr">
        <is>
          <t>한창제지</t>
        </is>
      </c>
      <c r="B401" s="20" t="inlineStr">
        <is>
          <t>2023-12-28</t>
        </is>
      </c>
      <c r="C401" s="20" t="inlineStr">
        <is>
          <t>재료품 구매 계약(내자 아이보리판지 구매계약)</t>
        </is>
      </c>
      <c r="D401" s="20" t="inlineStr">
        <is>
          <t>45,459,340,652</t>
        </is>
      </c>
      <c r="E401" s="20" t="inlineStr">
        <is>
          <t>214,923,504,794</t>
        </is>
      </c>
      <c r="F401" s="20" t="inlineStr">
        <is>
          <t>21.1</t>
        </is>
      </c>
      <c r="G401" s="20" t="inlineStr">
        <is>
          <t>주식회사 케이티앤지(KT&amp;G)</t>
        </is>
      </c>
      <c r="H401" s="20" t="inlineStr">
        <is>
          <t>대한민국</t>
        </is>
      </c>
      <c r="I401" s="20" t="inlineStr">
        <is>
          <t>2024-01-01</t>
        </is>
      </c>
      <c r="J401" s="20" t="inlineStr">
        <is>
          <t>2024-12-31</t>
        </is>
      </c>
      <c r="K401" s="20" t="inlineStr">
        <is>
          <t>-</t>
        </is>
      </c>
      <c r="L401" s="20" t="inlineStr">
        <is>
          <t>-</t>
        </is>
      </c>
    </row>
    <row r="402">
      <c r="A402" s="20" t="inlineStr">
        <is>
          <t>에쓰씨엔지니어링</t>
        </is>
      </c>
      <c r="B402" s="20" t="inlineStr">
        <is>
          <t>2023-12-28</t>
        </is>
      </c>
      <c r="C402" s="20" t="inlineStr">
        <is>
          <t>CAMP PROJECT 건축/토목공사</t>
        </is>
      </c>
      <c r="D402" s="20" t="inlineStr">
        <is>
          <t>-</t>
        </is>
      </c>
      <c r="E402" s="20" t="inlineStr">
        <is>
          <t>137,224,812,696</t>
        </is>
      </c>
      <c r="F402" s="20" t="inlineStr">
        <is>
          <t>-</t>
        </is>
      </c>
      <c r="G402" s="20" t="inlineStr">
        <is>
          <t>NEXEON Korea, Ltd</t>
        </is>
      </c>
      <c r="H402" s="20" t="inlineStr">
        <is>
          <t>전북 군산시</t>
        </is>
      </c>
      <c r="I402" s="20" t="inlineStr">
        <is>
          <t>2023-12-28</t>
        </is>
      </c>
      <c r="J402" s="20" t="inlineStr">
        <is>
          <t>2024-10-31</t>
        </is>
      </c>
      <c r="K402" s="20" t="inlineStr">
        <is>
          <t>경영상 비밀유지</t>
        </is>
      </c>
      <c r="L402" s="20" t="inlineStr">
        <is>
          <t>2024-10-31</t>
        </is>
      </c>
    </row>
    <row r="403">
      <c r="A403" s="20" t="inlineStr">
        <is>
          <t>한국종합기술</t>
        </is>
      </c>
      <c r="B403" s="20" t="inlineStr">
        <is>
          <t>2023-12-29</t>
        </is>
      </c>
      <c r="C403" s="20" t="inlineStr">
        <is>
          <t>깨끗한나라 청주공장 에너지 재활용 시설 신설공사</t>
        </is>
      </c>
      <c r="D403" s="20" t="inlineStr">
        <is>
          <t>66,000,000,000</t>
        </is>
      </c>
      <c r="E403" s="20" t="inlineStr">
        <is>
          <t>283,702,516,162</t>
        </is>
      </c>
      <c r="F403" s="20" t="inlineStr">
        <is>
          <t>23.26</t>
        </is>
      </c>
      <c r="G403" s="20" t="inlineStr">
        <is>
          <t>깨끗한나라 주식회사</t>
        </is>
      </c>
      <c r="H403" s="20" t="inlineStr">
        <is>
          <t>충청북도 청주시 흥덕구 강내면 (깨끗한나라 청주공장)</t>
        </is>
      </c>
      <c r="I403" s="20" t="inlineStr">
        <is>
          <t>2023-12-29</t>
        </is>
      </c>
      <c r="J403" s="20" t="inlineStr">
        <is>
          <t>2025-12-31</t>
        </is>
      </c>
      <c r="K403" s="20" t="inlineStr">
        <is>
          <t>-</t>
        </is>
      </c>
      <c r="L403" s="20" t="inlineStr">
        <is>
          <t>-</t>
        </is>
      </c>
    </row>
    <row r="404">
      <c r="A404" s="20" t="inlineStr">
        <is>
          <t>모코엠시스</t>
        </is>
      </c>
      <c r="B404" s="20" t="inlineStr">
        <is>
          <t>2023-12-29</t>
        </is>
      </c>
      <c r="C404" s="20" t="inlineStr">
        <is>
          <t>2024년 EAI 통합 유지보수</t>
        </is>
      </c>
      <c r="D404" s="20" t="inlineStr">
        <is>
          <t>3,244,235,000</t>
        </is>
      </c>
      <c r="E404" s="20" t="inlineStr">
        <is>
          <t>23,206,668,340</t>
        </is>
      </c>
      <c r="F404" s="20" t="inlineStr">
        <is>
          <t>13.98</t>
        </is>
      </c>
      <c r="G404" s="20" t="inlineStr">
        <is>
          <t>(주)지에스아이티엠</t>
        </is>
      </c>
      <c r="H404" s="20" t="inlineStr">
        <is>
          <t>대한민국</t>
        </is>
      </c>
      <c r="I404" s="20" t="inlineStr">
        <is>
          <t>2024-01-01</t>
        </is>
      </c>
      <c r="J404" s="20" t="inlineStr">
        <is>
          <t>2026-12-31</t>
        </is>
      </c>
      <c r="K404" s="20" t="inlineStr">
        <is>
          <t>-</t>
        </is>
      </c>
      <c r="L404" s="20" t="inlineStr">
        <is>
          <t>-</t>
        </is>
      </c>
    </row>
    <row r="405">
      <c r="A405" s="20" t="inlineStr">
        <is>
          <t>LIG넥스원</t>
        </is>
      </c>
      <c r="B405" s="20" t="inlineStr">
        <is>
          <t>2023-12-29</t>
        </is>
      </c>
      <c r="C405" s="20" t="inlineStr">
        <is>
          <t>공지통신무전기 성능개량사업(KUH-1등)용 SATURN/HQ RADIO</t>
        </is>
      </c>
      <c r="D405" s="20" t="inlineStr">
        <is>
          <t>153,502,343,500</t>
        </is>
      </c>
      <c r="E405" s="20" t="inlineStr">
        <is>
          <t>2,220,751,868,438</t>
        </is>
      </c>
      <c r="F405" s="20" t="inlineStr">
        <is>
          <t>6.91</t>
        </is>
      </c>
      <c r="G405" s="20" t="inlineStr">
        <is>
          <t>한국항공우주산업(주)</t>
        </is>
      </c>
      <c r="H405" s="20" t="inlineStr">
        <is>
          <t>대한민국</t>
        </is>
      </c>
      <c r="I405" s="20" t="inlineStr">
        <is>
          <t>2023-12-29</t>
        </is>
      </c>
      <c r="J405" s="20" t="inlineStr">
        <is>
          <t>2027-12-20</t>
        </is>
      </c>
      <c r="K405" s="20" t="inlineStr">
        <is>
          <t>-</t>
        </is>
      </c>
      <c r="L405" s="20" t="inlineStr">
        <is>
          <t>-</t>
        </is>
      </c>
    </row>
    <row r="406">
      <c r="A406" s="20" t="inlineStr">
        <is>
          <t>에스원</t>
        </is>
      </c>
      <c r="B406" s="20" t="inlineStr">
        <is>
          <t>2023-12-29</t>
        </is>
      </c>
      <c r="C406" s="20" t="inlineStr">
        <is>
          <t>부동산관리용역 계약</t>
        </is>
      </c>
      <c r="D406" s="20" t="inlineStr">
        <is>
          <t>195,127,634,900</t>
        </is>
      </c>
      <c r="E406" s="20" t="inlineStr">
        <is>
          <t>2,467,960,276,573</t>
        </is>
      </c>
      <c r="F406" s="20" t="inlineStr">
        <is>
          <t>7.91</t>
        </is>
      </c>
      <c r="G406" s="20" t="inlineStr">
        <is>
          <t>삼성생명보험주식회사</t>
        </is>
      </c>
      <c r="H406" s="20" t="inlineStr">
        <is>
          <t>대한민국</t>
        </is>
      </c>
      <c r="I406" s="20" t="inlineStr">
        <is>
          <t>2024-01-01</t>
        </is>
      </c>
      <c r="J406" s="20" t="inlineStr">
        <is>
          <t>2026-12-31</t>
        </is>
      </c>
      <c r="K406" s="20" t="inlineStr">
        <is>
          <t>-</t>
        </is>
      </c>
      <c r="L406" s="20" t="inlineStr">
        <is>
          <t>-</t>
        </is>
      </c>
    </row>
    <row r="407">
      <c r="A407" s="20" t="inlineStr">
        <is>
          <t>로지시스</t>
        </is>
      </c>
      <c r="B407" s="20" t="inlineStr">
        <is>
          <t>2023-12-29</t>
        </is>
      </c>
      <c r="C407" s="20" t="inlineStr">
        <is>
          <t>라이나원 서비스데스크 운영 사업 계약</t>
        </is>
      </c>
      <c r="D407" s="20" t="inlineStr">
        <is>
          <t>3,361,680,000</t>
        </is>
      </c>
      <c r="E407" s="20" t="inlineStr">
        <is>
          <t>32,820,905,268</t>
        </is>
      </c>
      <c r="F407" s="20" t="inlineStr">
        <is>
          <t>10.24</t>
        </is>
      </c>
      <c r="G407" s="20" t="inlineStr">
        <is>
          <t>라이나원</t>
        </is>
      </c>
      <c r="H407" s="20" t="inlineStr">
        <is>
          <t>국내</t>
        </is>
      </c>
      <c r="I407" s="20" t="inlineStr">
        <is>
          <t>2024-01-01</t>
        </is>
      </c>
      <c r="J407" s="20" t="inlineStr">
        <is>
          <t>2026-12-31</t>
        </is>
      </c>
      <c r="K407" s="20" t="inlineStr">
        <is>
          <t>-</t>
        </is>
      </c>
      <c r="L407" s="20" t="inlineStr">
        <is>
          <t>-</t>
        </is>
      </c>
    </row>
    <row r="408">
      <c r="A408" s="20" t="inlineStr">
        <is>
          <t>금화피에스시</t>
        </is>
      </c>
      <c r="B408" s="20" t="inlineStr">
        <is>
          <t>2023-12-29</t>
        </is>
      </c>
      <c r="C408" s="20" t="inlineStr">
        <is>
          <t>2024년도 태안/서인천 기전설비 경상정비공사</t>
        </is>
      </c>
      <c r="D408" s="20" t="inlineStr">
        <is>
          <t>30,898,002,000</t>
        </is>
      </c>
      <c r="E408" s="20" t="inlineStr">
        <is>
          <t>248,347,893,901</t>
        </is>
      </c>
      <c r="F408" s="20" t="inlineStr">
        <is>
          <t>12.44</t>
        </is>
      </c>
      <c r="G408" s="20" t="inlineStr">
        <is>
          <t>한국서부발전(주)</t>
        </is>
      </c>
      <c r="H408" s="20" t="inlineStr">
        <is>
          <t>- 충청남도 원북면 태안군 발전로 457 - 인천 서구 장도로 57</t>
        </is>
      </c>
      <c r="I408" s="20" t="inlineStr">
        <is>
          <t>2024-01-01</t>
        </is>
      </c>
      <c r="J408" s="20" t="inlineStr">
        <is>
          <t>2024-12-31</t>
        </is>
      </c>
      <c r="K408" s="20" t="inlineStr">
        <is>
          <t>-</t>
        </is>
      </c>
      <c r="L408" s="20" t="inlineStr">
        <is>
          <t>-</t>
        </is>
      </c>
    </row>
    <row r="409">
      <c r="A409" s="20" t="inlineStr">
        <is>
          <t>컨텍</t>
        </is>
      </c>
      <c r="B409" s="20" t="inlineStr">
        <is>
          <t>2024-01-01</t>
        </is>
      </c>
      <c r="C409" s="20" t="inlineStr">
        <is>
          <t>위성지상 안테나시스템 유지보수 및 운용관리 용역</t>
        </is>
      </c>
      <c r="D409" s="20" t="inlineStr">
        <is>
          <t>1,286,363,636</t>
        </is>
      </c>
      <c r="E409" s="20" t="inlineStr">
        <is>
          <t>12,760,351,277</t>
        </is>
      </c>
      <c r="F409" s="20" t="inlineStr">
        <is>
          <t>10.08</t>
        </is>
      </c>
      <c r="G409" s="20" t="inlineStr">
        <is>
          <t>한국항공우주연구원</t>
        </is>
      </c>
      <c r="H409" s="20" t="inlineStr">
        <is>
          <t>대한민국</t>
        </is>
      </c>
      <c r="I409" s="20" t="inlineStr">
        <is>
          <t>2024-01-01</t>
        </is>
      </c>
      <c r="J409" s="20" t="inlineStr">
        <is>
          <t>2024-12-31</t>
        </is>
      </c>
      <c r="K409" s="20" t="inlineStr">
        <is>
          <t>-</t>
        </is>
      </c>
      <c r="L409" s="20" t="inlineStr">
        <is>
          <t>-</t>
        </is>
      </c>
    </row>
    <row r="410">
      <c r="A410" s="20" t="inlineStr">
        <is>
          <t>원준</t>
        </is>
      </c>
      <c r="B410" s="20" t="inlineStr">
        <is>
          <t>2024-01-02</t>
        </is>
      </c>
      <c r="C410" s="20" t="inlineStr">
        <is>
          <t>포항 양극재 2-2단계 생산공정 EPC Turn-key Line 계약</t>
        </is>
      </c>
      <c r="D410" s="20" t="inlineStr">
        <is>
          <t>56,654,000,000</t>
        </is>
      </c>
      <c r="E410" s="20" t="inlineStr">
        <is>
          <t>143,200,037,748</t>
        </is>
      </c>
      <c r="F410" s="20" t="inlineStr">
        <is>
          <t>39.56</t>
        </is>
      </c>
      <c r="G410" s="20" t="inlineStr">
        <is>
          <t>(주)포스코퓨처엠</t>
        </is>
      </c>
      <c r="H410" s="20" t="inlineStr">
        <is>
          <t>대한민국</t>
        </is>
      </c>
      <c r="I410" s="20" t="inlineStr">
        <is>
          <t>2024-01-02</t>
        </is>
      </c>
      <c r="J410" s="20" t="inlineStr">
        <is>
          <t>2024-12-15</t>
        </is>
      </c>
      <c r="K410" s="20" t="inlineStr">
        <is>
          <t>-</t>
        </is>
      </c>
      <c r="L410" s="20" t="inlineStr">
        <is>
          <t>-</t>
        </is>
      </c>
    </row>
    <row r="411">
      <c r="A411" s="20" t="inlineStr">
        <is>
          <t>파이버프로</t>
        </is>
      </c>
      <c r="B411" s="20" t="inlineStr">
        <is>
          <t>2024-01-02</t>
        </is>
      </c>
      <c r="C411" s="20" t="inlineStr">
        <is>
          <t>천궁2 수출용 관성측정기 소요자재 공급계약('29년 생산분)</t>
        </is>
      </c>
      <c r="D411" s="20" t="inlineStr">
        <is>
          <t>2,862,410,000</t>
        </is>
      </c>
      <c r="E411" s="20" t="inlineStr">
        <is>
          <t>18,829,443,327</t>
        </is>
      </c>
      <c r="F411" s="20" t="inlineStr">
        <is>
          <t>15.20</t>
        </is>
      </c>
      <c r="G411" s="20" t="inlineStr">
        <is>
          <t>한화에어로스페이스㈜</t>
        </is>
      </c>
      <c r="H411" s="20" t="inlineStr">
        <is>
          <t>대한민국</t>
        </is>
      </c>
      <c r="I411" s="20" t="inlineStr">
        <is>
          <t>2024-01-02</t>
        </is>
      </c>
      <c r="J411" s="20" t="inlineStr">
        <is>
          <t>2029-06-10</t>
        </is>
      </c>
      <c r="K411" s="20" t="inlineStr">
        <is>
          <t>-</t>
        </is>
      </c>
      <c r="L411" s="20" t="inlineStr">
        <is>
          <t>-</t>
        </is>
      </c>
    </row>
    <row r="412">
      <c r="A412" s="20" t="inlineStr">
        <is>
          <t>한국비엔씨</t>
        </is>
      </c>
      <c r="B412" s="20" t="inlineStr">
        <is>
          <t>2024-01-02</t>
        </is>
      </c>
      <c r="C412" s="20" t="inlineStr">
        <is>
          <t>메조테라피(Meso therapy)등 6개 품목 위탁생산공급계약</t>
        </is>
      </c>
      <c r="D412" s="20" t="inlineStr">
        <is>
          <t>10,154,025,000</t>
        </is>
      </c>
      <c r="E412" s="20" t="inlineStr">
        <is>
          <t>42,303,378,385</t>
        </is>
      </c>
      <c r="F412" s="20" t="inlineStr">
        <is>
          <t>24.00</t>
        </is>
      </c>
      <c r="G412" s="20" t="inlineStr">
        <is>
          <t>ABG LAB LLC</t>
        </is>
      </c>
      <c r="H412" s="20" t="inlineStr">
        <is>
          <t>해당없음(전 세계)</t>
        </is>
      </c>
      <c r="I412" s="20" t="inlineStr">
        <is>
          <t>2024-01-01</t>
        </is>
      </c>
      <c r="J412" s="20" t="inlineStr">
        <is>
          <t>2026-12-31</t>
        </is>
      </c>
      <c r="K412" s="20" t="inlineStr">
        <is>
          <t>-</t>
        </is>
      </c>
      <c r="L412" s="20" t="inlineStr">
        <is>
          <t>-</t>
        </is>
      </c>
    </row>
    <row r="413">
      <c r="A413" s="20" t="inlineStr">
        <is>
          <t>아시아나IDT</t>
        </is>
      </c>
      <c r="B413" s="20" t="inlineStr">
        <is>
          <t>2024-01-02</t>
        </is>
      </c>
      <c r="C413" s="20" t="inlineStr">
        <is>
          <t>정보처리시스템 운영 및 유지보수 계약</t>
        </is>
      </c>
      <c r="D413" s="20" t="inlineStr">
        <is>
          <t>64,104,057,419</t>
        </is>
      </c>
      <c r="E413" s="20" t="inlineStr">
        <is>
          <t>181,365,956,561</t>
        </is>
      </c>
      <c r="F413" s="20" t="inlineStr">
        <is>
          <t>35.35</t>
        </is>
      </c>
      <c r="G413" s="20" t="inlineStr">
        <is>
          <t>아시아나항공주식회사 (ASIANA AIRLINES, INC.)</t>
        </is>
      </c>
      <c r="H413" s="20" t="inlineStr">
        <is>
          <t>국내</t>
        </is>
      </c>
      <c r="I413" s="20" t="inlineStr">
        <is>
          <t>2023-01-01</t>
        </is>
      </c>
      <c r="J413" s="20" t="inlineStr">
        <is>
          <t>2023-12-31</t>
        </is>
      </c>
      <c r="K413" s="20" t="inlineStr">
        <is>
          <t>-</t>
        </is>
      </c>
      <c r="L413" s="20" t="inlineStr">
        <is>
          <t>-</t>
        </is>
      </c>
    </row>
    <row r="414">
      <c r="A414" s="20" t="inlineStr">
        <is>
          <t>SG</t>
        </is>
      </c>
      <c r="B414" s="20" t="inlineStr">
        <is>
          <t>2024-01-03</t>
        </is>
      </c>
      <c r="C414" s="20" t="inlineStr">
        <is>
          <t>우크라이나국 아스콘 공급 계약</t>
        </is>
      </c>
      <c r="D414" s="20" t="inlineStr">
        <is>
          <t>17,772,750,000</t>
        </is>
      </c>
      <c r="E414" s="20" t="inlineStr">
        <is>
          <t>89,858,217,245</t>
        </is>
      </c>
      <c r="F414" s="20" t="inlineStr">
        <is>
          <t>19.78</t>
        </is>
      </c>
      <c r="G414" s="20" t="inlineStr">
        <is>
          <t>LLC Eurobud Plus (우크라이나국)</t>
        </is>
      </c>
      <c r="H414" s="20" t="inlineStr">
        <is>
          <t>우크라이나국 내 계약상대방이 요청하는 납품장소</t>
        </is>
      </c>
      <c r="I414" s="20" t="inlineStr">
        <is>
          <t>2024-01-01</t>
        </is>
      </c>
      <c r="J414" s="20" t="inlineStr">
        <is>
          <t>2026-12-31</t>
        </is>
      </c>
      <c r="K414" s="20" t="inlineStr">
        <is>
          <t>-</t>
        </is>
      </c>
      <c r="L414" s="20" t="inlineStr">
        <is>
          <t>-</t>
        </is>
      </c>
    </row>
    <row r="415">
      <c r="A415" s="20" t="inlineStr">
        <is>
          <t>싸이버원</t>
        </is>
      </c>
      <c r="B415" s="20" t="inlineStr">
        <is>
          <t>2024-01-03</t>
        </is>
      </c>
      <c r="C415" s="20" t="inlineStr">
        <is>
          <t>EBS ISMS-P 인증 대응 및 정보보안 거버넌스 개선 사업</t>
        </is>
      </c>
      <c r="D415" s="20" t="inlineStr">
        <is>
          <t>3,115,000,000</t>
        </is>
      </c>
      <c r="E415" s="20" t="inlineStr">
        <is>
          <t>22,753,888,786</t>
        </is>
      </c>
      <c r="F415" s="20" t="inlineStr">
        <is>
          <t>13.69</t>
        </is>
      </c>
      <c r="G415" s="20" t="inlineStr">
        <is>
          <t>한국교육방송공사</t>
        </is>
      </c>
      <c r="H415" s="20" t="inlineStr">
        <is>
          <t>대한민국</t>
        </is>
      </c>
      <c r="I415" s="20" t="inlineStr">
        <is>
          <t>2024-01-01</t>
        </is>
      </c>
      <c r="J415" s="20" t="inlineStr">
        <is>
          <t>2026-12-31</t>
        </is>
      </c>
      <c r="K415" s="20" t="inlineStr">
        <is>
          <t>-</t>
        </is>
      </c>
      <c r="L415" s="20" t="inlineStr">
        <is>
          <t>-</t>
        </is>
      </c>
    </row>
    <row r="416">
      <c r="A416" s="20" t="inlineStr">
        <is>
          <t>엘에스일렉트릭</t>
        </is>
      </c>
      <c r="B416" s="20" t="inlineStr">
        <is>
          <t>2024-01-03</t>
        </is>
      </c>
      <c r="C416" s="20" t="inlineStr">
        <is>
          <t>Widow Hill BESS PJT</t>
        </is>
      </c>
      <c r="D416" s="20" t="inlineStr">
        <is>
          <t>26,906,866,733</t>
        </is>
      </c>
      <c r="E416" s="20" t="inlineStr">
        <is>
          <t>3,377,070,215,838</t>
        </is>
      </c>
      <c r="F416" s="20" t="inlineStr">
        <is>
          <t>0.8</t>
        </is>
      </c>
      <c r="G416" s="20" t="inlineStr">
        <is>
          <t>BURNLEY BESS LIMITED</t>
        </is>
      </c>
      <c r="H416" s="20" t="inlineStr">
        <is>
          <t>영국 Burnley</t>
        </is>
      </c>
      <c r="I416" s="20" t="inlineStr">
        <is>
          <t>2025-03-31</t>
        </is>
      </c>
      <c r="J416" s="20" t="inlineStr">
        <is>
          <t>2045-03-30</t>
        </is>
      </c>
      <c r="K416" s="20" t="inlineStr">
        <is>
          <t>8. 기타 투자판단과 관련한 중요사항</t>
        </is>
      </c>
      <c r="L416" s="20" t="inlineStr">
        <is>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is>
      </c>
    </row>
    <row r="417">
      <c r="A417" s="20" t="inlineStr">
        <is>
          <t>엘에스일렉트릭</t>
        </is>
      </c>
      <c r="B417" s="20" t="inlineStr">
        <is>
          <t>2024-01-03</t>
        </is>
      </c>
      <c r="C417" s="20" t="inlineStr">
        <is>
          <t>Widow Hill BESS PJT</t>
        </is>
      </c>
      <c r="D417" s="20" t="inlineStr">
        <is>
          <t>121,729,345,200</t>
        </is>
      </c>
      <c r="E417" s="20" t="inlineStr">
        <is>
          <t>3,377,070,215,838</t>
        </is>
      </c>
      <c r="F417" s="20" t="inlineStr">
        <is>
          <t>3.6</t>
        </is>
      </c>
      <c r="G417" s="20" t="inlineStr">
        <is>
          <t>BURNLEY BESS LIMITED</t>
        </is>
      </c>
      <c r="H417" s="20" t="inlineStr">
        <is>
          <t>영국 Burnley</t>
        </is>
      </c>
      <c r="I417" s="20" t="inlineStr">
        <is>
          <t>2024-01-03</t>
        </is>
      </c>
      <c r="J417" s="20" t="inlineStr">
        <is>
          <t>2025-03-31</t>
        </is>
      </c>
      <c r="K417" s="20" t="inlineStr">
        <is>
          <t>-</t>
        </is>
      </c>
      <c r="L417" s="20" t="inlineStr">
        <is>
          <t>-</t>
        </is>
      </c>
    </row>
    <row r="418">
      <c r="A418" s="20" t="inlineStr">
        <is>
          <t>아이엘사이언스</t>
        </is>
      </c>
      <c r="B418" s="20" t="inlineStr">
        <is>
          <t>2024-01-03</t>
        </is>
      </c>
      <c r="C418" s="20" t="inlineStr">
        <is>
          <t>건설자재 매매 계약 
         - 공용부 조명기구[광양 포스코 홍보관, 교육관]</t>
        </is>
      </c>
      <c r="D418" s="20" t="inlineStr">
        <is>
          <t>2,539,213,000</t>
        </is>
      </c>
      <c r="E418" s="20" t="inlineStr">
        <is>
          <t>49,164,956,238</t>
        </is>
      </c>
      <c r="F418" s="20" t="inlineStr">
        <is>
          <t>5.16</t>
        </is>
      </c>
      <c r="G418" s="20" t="inlineStr">
        <is>
          <t>주식회사 포스코이앤씨</t>
        </is>
      </c>
      <c r="H418" s="20" t="inlineStr">
        <is>
          <t>대한민국</t>
        </is>
      </c>
      <c r="I418" s="20" t="inlineStr">
        <is>
          <t>2024-01-03</t>
        </is>
      </c>
      <c r="J418" s="20" t="inlineStr">
        <is>
          <t>2024-12-31</t>
        </is>
      </c>
      <c r="K418" s="20" t="inlineStr">
        <is>
          <t>- 상기 2.계약내역의 최근 매출액은 2022년도말 연결재무제표 기준입니다.  - 상기 2.계약내역의 계약금액은 부가세별도 금액입니다.  - 상기 계약물량 및 기간 종료일은 발주처 등의 요청에 따라 변경될 수 있습니다.</t>
        </is>
      </c>
      <c r="L418" s="20" t="inlineStr">
        <is>
          <t>9. 기타 투자판단에 참고할 사항</t>
        </is>
      </c>
    </row>
    <row r="419">
      <c r="A419" s="20" t="inlineStr">
        <is>
          <t>HD현대중공업</t>
        </is>
      </c>
      <c r="B419" s="20" t="inlineStr">
        <is>
          <t>2024-01-04</t>
        </is>
      </c>
      <c r="C419" s="20" t="inlineStr">
        <is>
          <t>VLGC 2척</t>
        </is>
      </c>
      <c r="D419" s="20" t="inlineStr">
        <is>
          <t>303,200,000,000</t>
        </is>
      </c>
      <c r="E419" s="20" t="inlineStr">
        <is>
          <t>9,045,500,000,000</t>
        </is>
      </c>
      <c r="F419" s="20" t="inlineStr">
        <is>
          <t>3.35</t>
        </is>
      </c>
      <c r="G419" s="20" t="inlineStr">
        <is>
          <t>유럽 소재 선사</t>
        </is>
      </c>
      <c r="H419" s="20" t="inlineStr">
        <is>
          <t>유럽</t>
        </is>
      </c>
      <c r="I419" s="20" t="inlineStr">
        <is>
          <t>2024-01-04</t>
        </is>
      </c>
      <c r="J419" s="20" t="inlineStr">
        <is>
          <t>2027-06-30</t>
        </is>
      </c>
      <c r="K419" s="20" t="inlineStr">
        <is>
          <t>-</t>
        </is>
      </c>
      <c r="L419" s="20" t="inlineStr">
        <is>
          <t>-</t>
        </is>
      </c>
    </row>
    <row r="420">
      <c r="A420" s="20" t="inlineStr">
        <is>
          <t>KCC건설</t>
        </is>
      </c>
      <c r="B420" s="20" t="inlineStr">
        <is>
          <t>2024-01-04</t>
        </is>
      </c>
      <c r="C420" s="20" t="inlineStr">
        <is>
          <t>구미 하이테크밸리(2단계)조성공사(1공구)</t>
        </is>
      </c>
      <c r="D420" s="20" t="inlineStr">
        <is>
          <t>140,329,120,200</t>
        </is>
      </c>
      <c r="E420" s="20" t="inlineStr">
        <is>
          <t>1,893,077,679,119</t>
        </is>
      </c>
      <c r="F420" s="20" t="inlineStr">
        <is>
          <t>7.41</t>
        </is>
      </c>
      <c r="G420" s="20" t="inlineStr">
        <is>
          <t>한국수자원공사</t>
        </is>
      </c>
      <c r="H420" s="20" t="inlineStr">
        <is>
          <t>경상북도 구미시</t>
        </is>
      </c>
      <c r="I420" s="20" t="inlineStr">
        <is>
          <t>2024-02-13</t>
        </is>
      </c>
      <c r="J420" s="20" t="inlineStr">
        <is>
          <t>2031-06-18</t>
        </is>
      </c>
      <c r="K420" s="20" t="inlineStr">
        <is>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is>
      </c>
      <c r="L420" s="20" t="inlineStr">
        <is>
          <t>9. 기타 투자판단에 참고할 사항</t>
        </is>
      </c>
    </row>
    <row r="421">
      <c r="A421" s="20" t="inlineStr">
        <is>
          <t>HD현대마린엔진</t>
        </is>
      </c>
      <c r="B421" s="20" t="inlineStr">
        <is>
          <t>2024-01-04</t>
        </is>
      </c>
      <c r="C421" s="20" t="inlineStr">
        <is>
          <t>선박엔진 공급 계약</t>
        </is>
      </c>
      <c r="D421" s="20" t="inlineStr">
        <is>
          <t>41,881,600,000</t>
        </is>
      </c>
      <c r="E421" s="20" t="inlineStr">
        <is>
          <t>179,328,152,621</t>
        </is>
      </c>
      <c r="F421" s="20" t="inlineStr">
        <is>
          <t>23.4</t>
        </is>
      </c>
      <c r="G421" s="20" t="inlineStr">
        <is>
          <t>(주)케이조선</t>
        </is>
      </c>
      <c r="H421" s="20" t="inlineStr">
        <is>
          <t>국내</t>
        </is>
      </c>
      <c r="I421" s="20" t="inlineStr">
        <is>
          <t>2024-01-04</t>
        </is>
      </c>
      <c r="J421" s="20" t="inlineStr">
        <is>
          <t>2026-01-07</t>
        </is>
      </c>
      <c r="K421" s="20" t="inlineStr">
        <is>
          <t>-</t>
        </is>
      </c>
      <c r="L421" s="20" t="inlineStr">
        <is>
          <t>-</t>
        </is>
      </c>
    </row>
    <row r="422">
      <c r="A422" s="20" t="inlineStr">
        <is>
          <t>HD현대중공업</t>
        </is>
      </c>
      <c r="B422" s="20" t="inlineStr">
        <is>
          <t>2024-01-05</t>
        </is>
      </c>
      <c r="C422" s="20" t="inlineStr">
        <is>
          <t>VLAC 2척</t>
        </is>
      </c>
      <c r="D422" s="20" t="inlineStr">
        <is>
          <t>317,300,000,000</t>
        </is>
      </c>
      <c r="E422" s="20" t="inlineStr">
        <is>
          <t>9,045,500,000,000</t>
        </is>
      </c>
      <c r="F422" s="20" t="inlineStr">
        <is>
          <t>3.51</t>
        </is>
      </c>
      <c r="G422" s="20" t="inlineStr">
        <is>
          <t>오세아니아 소재 선사</t>
        </is>
      </c>
      <c r="H422" s="20" t="inlineStr">
        <is>
          <t>오세아니아</t>
        </is>
      </c>
      <c r="I422" s="20" t="inlineStr">
        <is>
          <t>2024-01-05</t>
        </is>
      </c>
      <c r="J422" s="20" t="inlineStr">
        <is>
          <t>2027-03-31</t>
        </is>
      </c>
      <c r="K422" s="20" t="inlineStr">
        <is>
          <t>-</t>
        </is>
      </c>
      <c r="L422" s="20" t="inlineStr">
        <is>
          <t>-</t>
        </is>
      </c>
    </row>
    <row r="423">
      <c r="A423" s="20" t="inlineStr">
        <is>
          <t>금호건설</t>
        </is>
      </c>
      <c r="B423" s="20" t="inlineStr">
        <is>
          <t>2024-01-05</t>
        </is>
      </c>
      <c r="C423" s="20" t="inlineStr">
        <is>
          <t>공주 천연가스발전소 건설공사</t>
        </is>
      </c>
      <c r="D423" s="20" t="inlineStr">
        <is>
          <t>156,963,706,900</t>
        </is>
      </c>
      <c r="E423" s="20" t="inlineStr">
        <is>
          <t>2,048,507,174,841</t>
        </is>
      </c>
      <c r="F423" s="20" t="inlineStr">
        <is>
          <t>7.66</t>
        </is>
      </c>
      <c r="G423" s="20" t="inlineStr">
        <is>
          <t>한국서부발전(주)</t>
        </is>
      </c>
      <c r="H423" s="20" t="inlineStr">
        <is>
          <t>충청남도 공주시 이인면 남공주일반산업단지 내</t>
        </is>
      </c>
      <c r="I423" s="20" t="inlineStr">
        <is>
          <t>2024-05-01</t>
        </is>
      </c>
      <c r="J423" s="20" t="inlineStr">
        <is>
          <t>2027-04-30</t>
        </is>
      </c>
      <c r="K423" s="20" t="inlineStr">
        <is>
          <t>-</t>
        </is>
      </c>
      <c r="L423" s="20" t="inlineStr">
        <is>
          <t>-</t>
        </is>
      </c>
    </row>
    <row r="424">
      <c r="A424" s="20" t="inlineStr">
        <is>
          <t>태영건설</t>
        </is>
      </c>
      <c r="B424" s="20" t="inlineStr">
        <is>
          <t>2024-01-05</t>
        </is>
      </c>
      <c r="C424" s="20" t="inlineStr">
        <is>
          <t>송정역지역주택조합사업</t>
        </is>
      </c>
      <c r="D424" s="20" t="inlineStr">
        <is>
          <t>114,988,010,000</t>
        </is>
      </c>
      <c r="E424" s="20" t="inlineStr">
        <is>
          <t>2,605,096,732,189</t>
        </is>
      </c>
      <c r="F424" s="20" t="inlineStr">
        <is>
          <t>4.41</t>
        </is>
      </c>
      <c r="G424" s="20" t="inlineStr">
        <is>
          <t>송정역지역주택조합</t>
        </is>
      </c>
      <c r="H424" s="20" t="inlineStr">
        <is>
          <t>서울특별시 강서구 공항동 61-41번지 일원</t>
        </is>
      </c>
      <c r="I424" s="20" t="inlineStr">
        <is>
          <t>-</t>
        </is>
      </c>
      <c r="J424" s="20" t="inlineStr">
        <is>
          <t>-</t>
        </is>
      </c>
      <c r="K424" s="20" t="inlineStr">
        <is>
          <t>-</t>
        </is>
      </c>
      <c r="L424" s="20" t="inlineStr">
        <is>
          <t>-</t>
        </is>
      </c>
    </row>
    <row r="425">
      <c r="A425" s="20" t="inlineStr">
        <is>
          <t>태영건설</t>
        </is>
      </c>
      <c r="B425" s="20" t="inlineStr">
        <is>
          <t>2024-01-05</t>
        </is>
      </c>
      <c r="C425" s="20" t="inlineStr">
        <is>
          <t>김량장동 342-5번지 일원 가로주택정비사업</t>
        </is>
      </c>
      <c r="D425" s="20" t="inlineStr">
        <is>
          <t>101,131,140,000</t>
        </is>
      </c>
      <c r="E425" s="20" t="inlineStr">
        <is>
          <t>2,605,096,732,189</t>
        </is>
      </c>
      <c r="F425" s="20" t="inlineStr">
        <is>
          <t>3.88</t>
        </is>
      </c>
      <c r="G425" s="20" t="inlineStr">
        <is>
          <t>김량장동 342-5번지 일원 가로주택정비사업조합</t>
        </is>
      </c>
      <c r="H425" s="20" t="inlineStr">
        <is>
          <t>경기도 용인시 처인구 김량장동 342-5번지 일원</t>
        </is>
      </c>
      <c r="I425" s="20" t="inlineStr">
        <is>
          <t>-</t>
        </is>
      </c>
      <c r="J425" s="20" t="inlineStr">
        <is>
          <t>-</t>
        </is>
      </c>
      <c r="K425" s="20" t="inlineStr">
        <is>
          <t>-</t>
        </is>
      </c>
      <c r="L425" s="20" t="inlineStr">
        <is>
          <t>-</t>
        </is>
      </c>
    </row>
    <row r="426">
      <c r="A426" s="20" t="inlineStr">
        <is>
          <t>DB</t>
        </is>
      </c>
      <c r="B426" s="20" t="inlineStr">
        <is>
          <t>2024-01-05</t>
        </is>
      </c>
      <c r="C426" s="20" t="inlineStr">
        <is>
          <t>IT인프라 유지보수 및 운영 계약</t>
        </is>
      </c>
      <c r="D426" s="20" t="inlineStr">
        <is>
          <t>66,124,783,400</t>
        </is>
      </c>
      <c r="E426" s="20" t="inlineStr">
        <is>
          <t>401,345,502,158</t>
        </is>
      </c>
      <c r="F426" s="20" t="inlineStr">
        <is>
          <t>16.48</t>
        </is>
      </c>
      <c r="G426" s="20" t="inlineStr">
        <is>
          <t>라이나생명보험(주)</t>
        </is>
      </c>
      <c r="H426" s="20" t="inlineStr">
        <is>
          <t>대한민국</t>
        </is>
      </c>
      <c r="I426" s="20" t="inlineStr">
        <is>
          <t>2024-01-01</t>
        </is>
      </c>
      <c r="J426" s="20" t="inlineStr">
        <is>
          <t>2028-12-31</t>
        </is>
      </c>
      <c r="K426" s="20" t="inlineStr">
        <is>
          <t>-</t>
        </is>
      </c>
      <c r="L426" s="20" t="inlineStr">
        <is>
          <t>-</t>
        </is>
      </c>
    </row>
    <row r="427">
      <c r="A427" s="20" t="inlineStr">
        <is>
          <t>씨아이에스</t>
        </is>
      </c>
      <c r="B427" s="20" t="inlineStr">
        <is>
          <t>2024-01-05</t>
        </is>
      </c>
      <c r="C427" s="20" t="inlineStr">
        <is>
          <t>2차전지 전극공정 제조장비</t>
        </is>
      </c>
      <c r="D427" s="20" t="inlineStr">
        <is>
          <t>21,950,100,000</t>
        </is>
      </c>
      <c r="E427" s="20" t="inlineStr">
        <is>
          <t>159,362,402,652</t>
        </is>
      </c>
      <c r="F427" s="20" t="inlineStr">
        <is>
          <t>13.77</t>
        </is>
      </c>
      <c r="G427" s="20" t="inlineStr">
        <is>
          <t>-</t>
        </is>
      </c>
      <c r="H427" s="20" t="inlineStr">
        <is>
          <t>-</t>
        </is>
      </c>
      <c r="I427" s="20" t="inlineStr">
        <is>
          <t>2024-01-05</t>
        </is>
      </c>
      <c r="J427" s="20" t="inlineStr">
        <is>
          <t>2025-01-15</t>
        </is>
      </c>
      <c r="K427" s="20" t="inlineStr">
        <is>
          <t>계약상대방의 기업경영상 비밀보호 요청</t>
        </is>
      </c>
      <c r="L427" s="20" t="inlineStr">
        <is>
          <t>2025-01-15</t>
        </is>
      </c>
    </row>
    <row r="428">
      <c r="A428" s="20" t="inlineStr">
        <is>
          <t>플레이그램</t>
        </is>
      </c>
      <c r="B428" s="20" t="inlineStr">
        <is>
          <t>2024-01-08</t>
        </is>
      </c>
      <c r="C428" s="20" t="inlineStr">
        <is>
          <t>비료포장대(P.E.BAG)</t>
        </is>
      </c>
      <c r="D428" s="20" t="inlineStr">
        <is>
          <t>-</t>
        </is>
      </c>
      <c r="E428" s="20" t="inlineStr">
        <is>
          <t>131,301,686,660</t>
        </is>
      </c>
      <c r="F428" s="20" t="inlineStr">
        <is>
          <t>-</t>
        </is>
      </c>
      <c r="G428" s="20" t="inlineStr">
        <is>
          <t>남해화학주식회사</t>
        </is>
      </c>
      <c r="H428" s="20" t="inlineStr">
        <is>
          <t>국내</t>
        </is>
      </c>
      <c r="I428" s="20" t="inlineStr">
        <is>
          <t>2024-01-08</t>
        </is>
      </c>
      <c r="J428" s="20" t="inlineStr">
        <is>
          <t>2026-01-07</t>
        </is>
      </c>
      <c r="K428" s="20" t="inlineStr">
        <is>
          <t>경영상 비밀유지</t>
        </is>
      </c>
      <c r="L428" s="20" t="inlineStr">
        <is>
          <t>2026-01-07</t>
        </is>
      </c>
    </row>
    <row r="429">
      <c r="A429" s="20" t="inlineStr">
        <is>
          <t>아시아나IDT</t>
        </is>
      </c>
      <c r="B429" s="20" t="inlineStr">
        <is>
          <t>2024-01-08</t>
        </is>
      </c>
      <c r="C429" s="20" t="inlineStr">
        <is>
          <t>정보처리시스템 운영 및 유지보수</t>
        </is>
      </c>
      <c r="D429" s="20" t="inlineStr">
        <is>
          <t>12,545,233,800</t>
        </is>
      </c>
      <c r="E429" s="20" t="inlineStr">
        <is>
          <t>181,365,956,561</t>
        </is>
      </c>
      <c r="F429" s="20" t="inlineStr">
        <is>
          <t>6.92</t>
        </is>
      </c>
      <c r="G429" s="20" t="inlineStr">
        <is>
          <t>에어부산 주식회사 (Air Busan Co., Ltd)</t>
        </is>
      </c>
      <c r="H429" s="20" t="inlineStr">
        <is>
          <t>국내</t>
        </is>
      </c>
      <c r="I429" s="20" t="inlineStr">
        <is>
          <t>2023-01-01</t>
        </is>
      </c>
      <c r="J429" s="20" t="inlineStr">
        <is>
          <t>2023-12-31</t>
        </is>
      </c>
      <c r="K429" s="20" t="inlineStr">
        <is>
          <t>-</t>
        </is>
      </c>
      <c r="L429" s="20" t="inlineStr">
        <is>
          <t>-</t>
        </is>
      </c>
    </row>
    <row r="430">
      <c r="A430" s="20" t="inlineStr">
        <is>
          <t>HD현대미포</t>
        </is>
      </c>
      <c r="B430" s="20" t="inlineStr">
        <is>
          <t>2024-01-08</t>
        </is>
      </c>
      <c r="C430" s="20" t="inlineStr">
        <is>
          <t>50K P/C 15척</t>
        </is>
      </c>
      <c r="D430" s="20" t="inlineStr">
        <is>
          <t>942,500,000,000</t>
        </is>
      </c>
      <c r="E430" s="20" t="inlineStr">
        <is>
          <t>3,716,900,000,000</t>
        </is>
      </c>
      <c r="F430" s="20" t="inlineStr">
        <is>
          <t>25.36</t>
        </is>
      </c>
      <c r="G430" s="20" t="inlineStr">
        <is>
          <t>아시아 소재 선사</t>
        </is>
      </c>
      <c r="H430" s="20" t="inlineStr">
        <is>
          <t>아시아</t>
        </is>
      </c>
      <c r="I430" s="20" t="inlineStr">
        <is>
          <t>2024-01-08</t>
        </is>
      </c>
      <c r="J430" s="20" t="inlineStr">
        <is>
          <t>2026-11-30</t>
        </is>
      </c>
      <c r="K430" s="20" t="inlineStr">
        <is>
          <t>-</t>
        </is>
      </c>
      <c r="L430" s="20" t="inlineStr">
        <is>
          <t>-</t>
        </is>
      </c>
    </row>
    <row r="431">
      <c r="A431" s="20" t="inlineStr">
        <is>
          <t>아이컴포넌트</t>
        </is>
      </c>
      <c r="B431" s="20" t="inlineStr">
        <is>
          <t>2024-01-08</t>
        </is>
      </c>
      <c r="C431" s="20" t="inlineStr">
        <is>
          <t>플렉시블 태양전지용 배리어필름</t>
        </is>
      </c>
      <c r="D431" s="20" t="inlineStr">
        <is>
          <t>8,220,202,755</t>
        </is>
      </c>
      <c r="E431" s="20" t="inlineStr">
        <is>
          <t>35,305,746,404</t>
        </is>
      </c>
      <c r="F431" s="20" t="inlineStr">
        <is>
          <t>23.28</t>
        </is>
      </c>
      <c r="G431" s="20" t="inlineStr">
        <is>
          <t>유럽 플렉시블 PV기업</t>
        </is>
      </c>
      <c r="H431" s="20" t="inlineStr">
        <is>
          <t>수요업체</t>
        </is>
      </c>
      <c r="I431" s="20" t="inlineStr">
        <is>
          <t>2024-01-08</t>
        </is>
      </c>
      <c r="J431" s="20" t="inlineStr">
        <is>
          <t>2025-03-31</t>
        </is>
      </c>
      <c r="K431" s="20" t="inlineStr">
        <is>
          <t>계약상대방의 영업비밀 보호요청</t>
        </is>
      </c>
      <c r="L431" s="20" t="inlineStr">
        <is>
          <t>-</t>
        </is>
      </c>
    </row>
    <row r="432">
      <c r="A432" s="20" t="inlineStr">
        <is>
          <t>KSS해운</t>
        </is>
      </c>
      <c r="B432" s="20" t="inlineStr">
        <is>
          <t>2024-01-08</t>
        </is>
      </c>
      <c r="C432" s="20" t="inlineStr">
        <is>
          <t>제품유 운송계약</t>
        </is>
      </c>
      <c r="D432" s="20" t="inlineStr">
        <is>
          <t>44,114,046,000</t>
        </is>
      </c>
      <c r="E432" s="20" t="inlineStr">
        <is>
          <t>445,375,789,707</t>
        </is>
      </c>
      <c r="F432" s="20" t="inlineStr">
        <is>
          <t>9.90</t>
        </is>
      </c>
      <c r="G432" s="20" t="inlineStr">
        <is>
          <t>HD HYUNDAI OIL SINGAPORE PTE LTD</t>
        </is>
      </c>
      <c r="H432" s="20" t="inlineStr">
        <is>
          <t>WORLD-WIDE</t>
        </is>
      </c>
      <c r="I432" s="20" t="inlineStr">
        <is>
          <t>2024-02-16</t>
        </is>
      </c>
      <c r="J432" s="20" t="inlineStr">
        <is>
          <t>2028-02-16</t>
        </is>
      </c>
      <c r="K432" s="20" t="inlineStr">
        <is>
          <t>-</t>
        </is>
      </c>
      <c r="L432" s="20" t="inlineStr">
        <is>
          <t>-</t>
        </is>
      </c>
    </row>
    <row r="433">
      <c r="A433" s="20" t="inlineStr">
        <is>
          <t>STX엔진</t>
        </is>
      </c>
      <c r="B433" s="20" t="inlineStr">
        <is>
          <t>2024-01-08</t>
        </is>
      </c>
      <c r="C433" s="20" t="inlineStr">
        <is>
          <t>이집트 수출 엔진조립체 물품구매계약</t>
        </is>
      </c>
      <c r="D433" s="20" t="inlineStr">
        <is>
          <t>128,520,000,000</t>
        </is>
      </c>
      <c r="E433" s="20" t="inlineStr">
        <is>
          <t>544,021,693,980</t>
        </is>
      </c>
      <c r="F433" s="20" t="inlineStr">
        <is>
          <t>23.62</t>
        </is>
      </c>
      <c r="G433" s="20" t="inlineStr">
        <is>
          <t>한화에어로스페이스(주) (HANWHA AEROSPACE CO., LTD)</t>
        </is>
      </c>
      <c r="H433" s="20" t="inlineStr">
        <is>
          <t>대한민국</t>
        </is>
      </c>
      <c r="I433" s="20" t="inlineStr">
        <is>
          <t>2024-01-08</t>
        </is>
      </c>
      <c r="J433" s="20" t="inlineStr">
        <is>
          <t>2025-06-12</t>
        </is>
      </c>
      <c r="K433" s="20" t="inlineStr">
        <is>
          <t>-</t>
        </is>
      </c>
      <c r="L433" s="20" t="inlineStr">
        <is>
          <t>-</t>
        </is>
      </c>
    </row>
    <row r="434">
      <c r="A434" s="20" t="inlineStr">
        <is>
          <t>키이스트</t>
        </is>
      </c>
      <c r="B434" s="20" t="inlineStr">
        <is>
          <t>2024-01-09</t>
        </is>
      </c>
      <c r="C434" s="20" t="inlineStr">
        <is>
          <t>쿠팡플레이 시리즈 &lt;가족계획&gt; 제작 공급 계약</t>
        </is>
      </c>
      <c r="D434" s="20" t="inlineStr">
        <is>
          <t>-</t>
        </is>
      </c>
      <c r="E434" s="20" t="inlineStr">
        <is>
          <t>62,044,179,229</t>
        </is>
      </c>
      <c r="F434" s="20" t="inlineStr">
        <is>
          <t>-</t>
        </is>
      </c>
      <c r="G434" s="20" t="inlineStr">
        <is>
          <t>쿠팡 주식회사</t>
        </is>
      </c>
      <c r="H434" s="20" t="inlineStr">
        <is>
          <t>국내</t>
        </is>
      </c>
      <c r="I434" s="20" t="inlineStr">
        <is>
          <t>2024-01-09</t>
        </is>
      </c>
      <c r="J434" s="20" t="inlineStr">
        <is>
          <t>2033-12-31</t>
        </is>
      </c>
      <c r="K434" s="20" t="inlineStr">
        <is>
          <t>경영상 비밀유지 의무</t>
        </is>
      </c>
      <c r="L434" s="20" t="inlineStr">
        <is>
          <t>2033-12-31</t>
        </is>
      </c>
    </row>
    <row r="435">
      <c r="A435" s="20" t="inlineStr">
        <is>
          <t>엘에스일렉트릭</t>
        </is>
      </c>
      <c r="B435" s="20" t="inlineStr">
        <is>
          <t>2024-01-09</t>
        </is>
      </c>
      <c r="C435" s="20" t="inlineStr">
        <is>
          <t>BESS Project용 Power Supply System 공급계약</t>
        </is>
      </c>
      <c r="D435" s="20" t="inlineStr">
        <is>
          <t>86,829,106,688</t>
        </is>
      </c>
      <c r="E435" s="20" t="inlineStr">
        <is>
          <t>3,377,070,215,838</t>
        </is>
      </c>
      <c r="F435" s="20" t="inlineStr">
        <is>
          <t>2.6</t>
        </is>
      </c>
      <c r="G435" s="20" t="inlineStr">
        <is>
          <t>LS Energy Solution</t>
        </is>
      </c>
      <c r="H435" s="20" t="inlineStr">
        <is>
          <t>미국</t>
        </is>
      </c>
      <c r="I435" s="20" t="inlineStr">
        <is>
          <t>2024-01-09</t>
        </is>
      </c>
      <c r="J435" s="20" t="inlineStr">
        <is>
          <t>2025-01-11</t>
        </is>
      </c>
      <c r="K435" s="20" t="inlineStr">
        <is>
          <t>-</t>
        </is>
      </c>
      <c r="L435" s="20" t="inlineStr">
        <is>
          <t>-</t>
        </is>
      </c>
    </row>
    <row r="436">
      <c r="A436" s="20" t="inlineStr">
        <is>
          <t>에스엠벡셀</t>
        </is>
      </c>
      <c r="B436" s="20" t="inlineStr">
        <is>
          <t>2024-01-10</t>
        </is>
      </c>
      <c r="C436" s="20" t="inlineStr">
        <is>
          <t>전기차 EV감속기 부품 공급계약</t>
        </is>
      </c>
      <c r="D436" s="20" t="inlineStr">
        <is>
          <t>7,254,360,729</t>
        </is>
      </c>
      <c r="E436" s="20" t="inlineStr">
        <is>
          <t>136,788,023,955</t>
        </is>
      </c>
      <c r="F436" s="20" t="inlineStr">
        <is>
          <t>5.3</t>
        </is>
      </c>
      <c r="G436" s="20" t="inlineStr">
        <is>
          <t>현대트랜시스</t>
        </is>
      </c>
      <c r="H436" s="20" t="inlineStr">
        <is>
          <t>현대트랜시스 국내외</t>
        </is>
      </c>
      <c r="I436" s="20" t="inlineStr">
        <is>
          <t>2025-01-01</t>
        </is>
      </c>
      <c r="J436" s="20" t="inlineStr">
        <is>
          <t>2033-12-31</t>
        </is>
      </c>
      <c r="K436" s="20" t="inlineStr">
        <is>
          <t>-</t>
        </is>
      </c>
      <c r="L436" s="20" t="inlineStr">
        <is>
          <t>-</t>
        </is>
      </c>
    </row>
    <row r="437">
      <c r="A437" s="20" t="inlineStr">
        <is>
          <t>HJ중공업</t>
        </is>
      </c>
      <c r="B437" s="20" t="inlineStr">
        <is>
          <t>2024-01-10</t>
        </is>
      </c>
      <c r="C437" s="20" t="inlineStr">
        <is>
          <t>울산기력 4,5,6호기 해체공사(종합심사낙찰제)</t>
        </is>
      </c>
      <c r="D437" s="20" t="inlineStr">
        <is>
          <t>57,526,761,888</t>
        </is>
      </c>
      <c r="E437" s="20" t="inlineStr">
        <is>
          <t>1,788,163,740,001</t>
        </is>
      </c>
      <c r="F437" s="20" t="inlineStr">
        <is>
          <t>3.22</t>
        </is>
      </c>
      <c r="G437" s="20" t="inlineStr">
        <is>
          <t>한국동서발전㈜</t>
        </is>
      </c>
      <c r="H437" s="20" t="inlineStr">
        <is>
          <t>울산광역시 남구 용잠로 623(한국동서발전 울산발전본부)</t>
        </is>
      </c>
      <c r="I437" s="20" t="inlineStr">
        <is>
          <t>2024-02-15</t>
        </is>
      </c>
      <c r="J437" s="20" t="inlineStr">
        <is>
          <t>2026-05-14</t>
        </is>
      </c>
      <c r="K437" s="20" t="inlineStr">
        <is>
          <t>-</t>
        </is>
      </c>
      <c r="L437" s="20" t="inlineStr">
        <is>
          <t>-</t>
        </is>
      </c>
    </row>
    <row r="438">
      <c r="A438" s="20" t="inlineStr">
        <is>
          <t>원준</t>
        </is>
      </c>
      <c r="B438" s="20" t="inlineStr">
        <is>
          <t>2024-01-11</t>
        </is>
      </c>
      <c r="C438" s="20" t="inlineStr">
        <is>
          <t>열처리 장비 공급계약</t>
        </is>
      </c>
      <c r="D438" s="20" t="inlineStr">
        <is>
          <t>16,640,000,000</t>
        </is>
      </c>
      <c r="E438" s="20" t="inlineStr">
        <is>
          <t>143,200,037,748</t>
        </is>
      </c>
      <c r="F438" s="20" t="inlineStr">
        <is>
          <t>11.62</t>
        </is>
      </c>
      <c r="G438" s="20" t="inlineStr">
        <is>
          <t>(주)에스엠랩</t>
        </is>
      </c>
      <c r="H438" s="20" t="inlineStr">
        <is>
          <t>대한민국</t>
        </is>
      </c>
      <c r="I438" s="20" t="inlineStr">
        <is>
          <t>2024-01-11</t>
        </is>
      </c>
      <c r="J438" s="20" t="inlineStr">
        <is>
          <t>2025-12-31</t>
        </is>
      </c>
      <c r="K438" s="20" t="inlineStr">
        <is>
          <t>-</t>
        </is>
      </c>
      <c r="L438" s="20" t="inlineStr">
        <is>
          <t>-</t>
        </is>
      </c>
    </row>
    <row r="439">
      <c r="A439" s="20" t="inlineStr">
        <is>
          <t>HDC현대산업개발</t>
        </is>
      </c>
      <c r="B439" s="20" t="inlineStr">
        <is>
          <t>2024-01-11</t>
        </is>
      </c>
      <c r="C439" s="20" t="inlineStr">
        <is>
          <t>충남지역 전기공급시설 전력구공사(당진화력-신송산 1차)</t>
        </is>
      </c>
      <c r="D439" s="20" t="inlineStr">
        <is>
          <t>96,271,490,148</t>
        </is>
      </c>
      <c r="E439" s="20" t="inlineStr">
        <is>
          <t>3,298,299,641,730</t>
        </is>
      </c>
      <c r="F439" s="20" t="inlineStr">
        <is>
          <t>2.9</t>
        </is>
      </c>
      <c r="G439" s="20" t="inlineStr">
        <is>
          <t>한국전력공사</t>
        </is>
      </c>
      <c r="H439" s="20" t="inlineStr">
        <is>
          <t>충청남도 당진시 석문면 교로리 142 일원</t>
        </is>
      </c>
      <c r="I439" s="20" t="inlineStr">
        <is>
          <t>2024-04-15</t>
        </is>
      </c>
      <c r="J439" s="20" t="inlineStr">
        <is>
          <t>2027-06-28</t>
        </is>
      </c>
      <c r="K439" s="20" t="inlineStr">
        <is>
          <t>-</t>
        </is>
      </c>
      <c r="L439" s="20" t="inlineStr">
        <is>
          <t>-</t>
        </is>
      </c>
    </row>
    <row r="440">
      <c r="A440" s="20" t="inlineStr">
        <is>
          <t>파미셀</t>
        </is>
      </c>
      <c r="B440" s="20" t="inlineStr">
        <is>
          <t>2024-01-12</t>
        </is>
      </c>
      <c r="C440" s="20" t="inlineStr">
        <is>
          <t>정밀화학 중간체 공급계약</t>
        </is>
      </c>
      <c r="D440" s="20" t="inlineStr">
        <is>
          <t>6,866,195,784</t>
        </is>
      </c>
      <c r="E440" s="20" t="inlineStr">
        <is>
          <t>60,181,806,979</t>
        </is>
      </c>
      <c r="F440" s="20" t="inlineStr">
        <is>
          <t>11.40</t>
        </is>
      </c>
      <c r="G440" s="20" t="inlineStr">
        <is>
          <t>LG화학</t>
        </is>
      </c>
      <c r="H440" s="20" t="inlineStr">
        <is>
          <t>대한민국</t>
        </is>
      </c>
      <c r="I440" s="20" t="inlineStr">
        <is>
          <t>2024-01-12</t>
        </is>
      </c>
      <c r="J440" s="20" t="inlineStr">
        <is>
          <t>2025-01-31</t>
        </is>
      </c>
      <c r="K440" s="20" t="inlineStr">
        <is>
          <t>-</t>
        </is>
      </c>
      <c r="L440" s="20" t="inlineStr">
        <is>
          <t>-</t>
        </is>
      </c>
    </row>
    <row r="441">
      <c r="A441" s="20" t="inlineStr">
        <is>
          <t>한미글로벌</t>
        </is>
      </c>
      <c r="B441" s="20" t="inlineStr">
        <is>
          <t>2024-01-12</t>
        </is>
      </c>
      <c r="C441" s="20" t="inlineStr">
        <is>
          <t>부천 열병합 건설공사 책임감리 및 사업관리(PM/CM)용역</t>
        </is>
      </c>
      <c r="D441" s="20" t="inlineStr">
        <is>
          <t>27,720,000,000</t>
        </is>
      </c>
      <c r="E441" s="20" t="inlineStr">
        <is>
          <t>374,414,323,849</t>
        </is>
      </c>
      <c r="F441" s="20" t="inlineStr">
        <is>
          <t>7.4</t>
        </is>
      </c>
      <c r="G441" s="20" t="inlineStr">
        <is>
          <t>GS파워주식회사</t>
        </is>
      </c>
      <c r="H441" s="20" t="inlineStr">
        <is>
          <t>경기도 부천시 삼정동</t>
        </is>
      </c>
      <c r="I441" s="20" t="inlineStr">
        <is>
          <t>2023-12-15</t>
        </is>
      </c>
      <c r="J441" s="20" t="inlineStr">
        <is>
          <t>2030-01-31</t>
        </is>
      </c>
      <c r="K441" s="20" t="inlineStr">
        <is>
          <t>-</t>
        </is>
      </c>
      <c r="L441" s="20" t="inlineStr">
        <is>
          <t>-</t>
        </is>
      </c>
    </row>
    <row r="442">
      <c r="A442" s="20" t="inlineStr">
        <is>
          <t>윈하이텍</t>
        </is>
      </c>
      <c r="B442" s="20" t="inlineStr">
        <is>
          <t>2024-01-12</t>
        </is>
      </c>
      <c r="C442" s="20" t="inlineStr">
        <is>
          <t>평택 사무6동 신축공사</t>
        </is>
      </c>
      <c r="D442" s="20" t="inlineStr">
        <is>
          <t>14,108,000,000</t>
        </is>
      </c>
      <c r="E442" s="20" t="inlineStr">
        <is>
          <t>116,775,846,633</t>
        </is>
      </c>
      <c r="F442" s="20" t="inlineStr">
        <is>
          <t>12.08</t>
        </is>
      </c>
      <c r="G442" s="20" t="inlineStr">
        <is>
          <t>코오롱글로벌(주)</t>
        </is>
      </c>
      <c r="H442" s="20" t="inlineStr">
        <is>
          <t>경기도 평택시 고덕 국제화 계획지구</t>
        </is>
      </c>
      <c r="I442" s="20" t="inlineStr">
        <is>
          <t>2024-01-12</t>
        </is>
      </c>
      <c r="J442" s="20" t="inlineStr">
        <is>
          <t>2025-12-26</t>
        </is>
      </c>
      <c r="K442" s="20" t="inlineStr">
        <is>
          <t>-</t>
        </is>
      </c>
      <c r="L442" s="20" t="inlineStr">
        <is>
          <t>-</t>
        </is>
      </c>
    </row>
    <row r="443">
      <c r="A443" s="20" t="inlineStr">
        <is>
          <t>HD현대중공업</t>
        </is>
      </c>
      <c r="B443" s="20" t="inlineStr">
        <is>
          <t>2024-01-13</t>
        </is>
      </c>
      <c r="C443" s="20" t="inlineStr">
        <is>
          <t>VLGC 2척</t>
        </is>
      </c>
      <c r="D443" s="20" t="inlineStr">
        <is>
          <t>310,100,000,000</t>
        </is>
      </c>
      <c r="E443" s="20" t="inlineStr">
        <is>
          <t>9,045,500,000,000</t>
        </is>
      </c>
      <c r="F443" s="20" t="inlineStr">
        <is>
          <t>3.43</t>
        </is>
      </c>
      <c r="G443" s="20" t="inlineStr">
        <is>
          <t>중동 소재 선사</t>
        </is>
      </c>
      <c r="H443" s="20" t="inlineStr">
        <is>
          <t>중동</t>
        </is>
      </c>
      <c r="I443" s="20" t="inlineStr">
        <is>
          <t>2024-01-13</t>
        </is>
      </c>
      <c r="J443" s="20" t="inlineStr">
        <is>
          <t>2027-11-30</t>
        </is>
      </c>
      <c r="K443" s="20" t="inlineStr">
        <is>
          <t>-</t>
        </is>
      </c>
      <c r="L443" s="20" t="inlineStr">
        <is>
          <t>-</t>
        </is>
      </c>
    </row>
    <row r="444">
      <c r="A444" s="20" t="inlineStr">
        <is>
          <t>휴니드테크놀러지스</t>
        </is>
      </c>
      <c r="B444" s="20" t="inlineStr">
        <is>
          <t>2024-01-15</t>
        </is>
      </c>
      <c r="C444" s="20" t="inlineStr">
        <is>
          <t>H-47 항공전자장비 공급</t>
        </is>
      </c>
      <c r="D444" s="20" t="inlineStr">
        <is>
          <t>19,041,648,603</t>
        </is>
      </c>
      <c r="E444" s="20" t="inlineStr">
        <is>
          <t>222,470,897,615</t>
        </is>
      </c>
      <c r="F444" s="20" t="inlineStr">
        <is>
          <t>8.56</t>
        </is>
      </c>
      <c r="G444" s="20" t="inlineStr">
        <is>
          <t>The Boeing Company</t>
        </is>
      </c>
      <c r="H444" s="20" t="inlineStr">
        <is>
          <t>미국</t>
        </is>
      </c>
      <c r="I444" s="20" t="inlineStr">
        <is>
          <t>2024-01-15</t>
        </is>
      </c>
      <c r="J444" s="20" t="inlineStr">
        <is>
          <t>2027-10-27</t>
        </is>
      </c>
      <c r="K444" s="20" t="inlineStr">
        <is>
          <t>-</t>
        </is>
      </c>
      <c r="L444" s="20" t="inlineStr">
        <is>
          <t>-</t>
        </is>
      </c>
    </row>
    <row r="445">
      <c r="A445" s="20" t="inlineStr">
        <is>
          <t>에스엠코어</t>
        </is>
      </c>
      <c r="B445" s="20" t="inlineStr">
        <is>
          <t>2024-01-15</t>
        </is>
      </c>
      <c r="C445" s="20" t="inlineStr">
        <is>
          <t>한국타이어 미국 테네시공장 자동화창고 구축</t>
        </is>
      </c>
      <c r="D445" s="20" t="inlineStr">
        <is>
          <t>21,403,889,967</t>
        </is>
      </c>
      <c r="E445" s="20" t="inlineStr">
        <is>
          <t>115,015,460,133</t>
        </is>
      </c>
      <c r="F445" s="20" t="inlineStr">
        <is>
          <t>18.61</t>
        </is>
      </c>
      <c r="G445" s="20" t="inlineStr">
        <is>
          <t>Hankook Tire Manufacturing Tennessee LP</t>
        </is>
      </c>
      <c r="H445" s="20" t="inlineStr">
        <is>
          <t>미국</t>
        </is>
      </c>
      <c r="I445" s="20" t="inlineStr">
        <is>
          <t>2024-01-15</t>
        </is>
      </c>
      <c r="J445" s="20" t="inlineStr">
        <is>
          <t>2027-02-28</t>
        </is>
      </c>
      <c r="K445" s="20" t="inlineStr">
        <is>
          <t>-</t>
        </is>
      </c>
      <c r="L445" s="20" t="inlineStr">
        <is>
          <t>-</t>
        </is>
      </c>
    </row>
    <row r="446">
      <c r="A446" s="20" t="inlineStr">
        <is>
          <t>키이스트</t>
        </is>
      </c>
      <c r="B446" s="20" t="inlineStr">
        <is>
          <t>2024-01-16</t>
        </is>
      </c>
      <c r="C446" s="20" t="inlineStr">
        <is>
          <t>디즈니플러스 드라마 &lt;트리거&gt; 제작 공급 계약</t>
        </is>
      </c>
      <c r="D446" s="20" t="inlineStr">
        <is>
          <t>-</t>
        </is>
      </c>
      <c r="E446" s="20" t="inlineStr">
        <is>
          <t>62,044,179,229</t>
        </is>
      </c>
      <c r="F446" s="20" t="inlineStr">
        <is>
          <t>-</t>
        </is>
      </c>
      <c r="G446" s="20" t="inlineStr">
        <is>
          <t>THE WALT DISNEY COMPANY (KOREA) LLC</t>
        </is>
      </c>
      <c r="H446" s="20" t="inlineStr">
        <is>
          <t>국내</t>
        </is>
      </c>
      <c r="I446" s="20" t="inlineStr">
        <is>
          <t>2024-01-16</t>
        </is>
      </c>
      <c r="J446" s="20" t="inlineStr">
        <is>
          <t>2029-01-16</t>
        </is>
      </c>
      <c r="K446" s="20" t="inlineStr">
        <is>
          <t>경영상 비밀유지 의무</t>
        </is>
      </c>
      <c r="L446" s="20" t="inlineStr">
        <is>
          <t>2029-01-16</t>
        </is>
      </c>
    </row>
    <row r="447">
      <c r="A447" s="20" t="inlineStr">
        <is>
          <t>다보링크</t>
        </is>
      </c>
      <c r="B447" s="20" t="inlineStr">
        <is>
          <t>2024-01-16</t>
        </is>
      </c>
      <c r="C447" s="20" t="inlineStr">
        <is>
          <t>WIFI6 공유기 및 유선HGW 24년 1분기 구매계약</t>
        </is>
      </c>
      <c r="D447" s="20" t="inlineStr">
        <is>
          <t>6,458,700,000</t>
        </is>
      </c>
      <c r="E447" s="20" t="inlineStr">
        <is>
          <t>64,859,341,705</t>
        </is>
      </c>
      <c r="F447" s="20" t="inlineStr">
        <is>
          <t>9.95</t>
        </is>
      </c>
      <c r="G447" s="20" t="inlineStr">
        <is>
          <t>(주)엘지유플러스</t>
        </is>
      </c>
      <c r="H447" s="20" t="inlineStr">
        <is>
          <t>서울 용산구</t>
        </is>
      </c>
      <c r="I447" s="20" t="inlineStr">
        <is>
          <t>2024-01-16</t>
        </is>
      </c>
      <c r="J447" s="20" t="inlineStr">
        <is>
          <t>2024-04-30</t>
        </is>
      </c>
      <c r="K447" s="20" t="inlineStr">
        <is>
          <t>1. 상기 매출액은 2022년말 기준임 2. 상기 계약상대방 최근매출액은 2022년말 연결기준임. 3. 계약금액은 부가가치세 제외 금액임.</t>
        </is>
      </c>
      <c r="L447" s="20" t="inlineStr">
        <is>
          <t>9. 기타 투자판단에 참고할 사항</t>
        </is>
      </c>
    </row>
    <row r="448">
      <c r="A448" s="20" t="inlineStr">
        <is>
          <t>파미셀</t>
        </is>
      </c>
      <c r="B448" s="20" t="inlineStr">
        <is>
          <t>2024-01-16</t>
        </is>
      </c>
      <c r="C448" s="20" t="inlineStr">
        <is>
          <t>의약중간체 mPEG</t>
        </is>
      </c>
      <c r="D448" s="20" t="inlineStr">
        <is>
          <t>1,723,269,660</t>
        </is>
      </c>
      <c r="E448" s="20" t="inlineStr">
        <is>
          <t>60,181,806,979</t>
        </is>
      </c>
      <c r="F448" s="20" t="inlineStr">
        <is>
          <t>2.86</t>
        </is>
      </c>
      <c r="G448" s="20" t="inlineStr">
        <is>
          <t>UCB PHARMA S.A.</t>
        </is>
      </c>
      <c r="H448" s="20" t="inlineStr">
        <is>
          <t>유럽</t>
        </is>
      </c>
      <c r="I448" s="20" t="inlineStr">
        <is>
          <t>2024-01-16</t>
        </is>
      </c>
      <c r="J448" s="20" t="inlineStr">
        <is>
          <t>2024-04-23</t>
        </is>
      </c>
      <c r="K448" s="20" t="inlineStr">
        <is>
          <t>8. 기타 투자판단과 관련한 중요사항</t>
        </is>
      </c>
      <c r="L448" s="20" t="inlineStr">
        <is>
          <t>1. 상기 계약금액은 USD 1,306,200을 2024.1.16 최초고시환율(1USD=1,319.30)로 환산한 금액입니다.  2. 상기 최근매출액은 2022년도말 재무제표 기준입니다.  3. 상기 계약일자는 발주서 수령일입니다.</t>
        </is>
      </c>
    </row>
    <row r="449">
      <c r="A449" s="20" t="inlineStr">
        <is>
          <t>프레스티지바이오로직스</t>
        </is>
      </c>
      <c r="B449" s="20" t="inlineStr">
        <is>
          <t>2024-01-16</t>
        </is>
      </c>
      <c r="C449" s="20" t="inlineStr">
        <is>
          <t>의약품 위탁생산계약</t>
        </is>
      </c>
      <c r="D449" s="20" t="inlineStr">
        <is>
          <t>8,988,232,584</t>
        </is>
      </c>
      <c r="E449" s="20" t="inlineStr">
        <is>
          <t>1,730,263,646</t>
        </is>
      </c>
      <c r="F449" s="20" t="inlineStr">
        <is>
          <t>521.6</t>
        </is>
      </c>
      <c r="G449" s="20" t="inlineStr">
        <is>
          <t>(주)셀트리온</t>
        </is>
      </c>
      <c r="H449" s="20" t="inlineStr">
        <is>
          <t>대한민국</t>
        </is>
      </c>
      <c r="I449" s="20" t="inlineStr">
        <is>
          <t>2023-11-13</t>
        </is>
      </c>
      <c r="J449" s="20" t="inlineStr">
        <is>
          <t>2028-11-12</t>
        </is>
      </c>
      <c r="K449" s="20" t="inlineStr">
        <is>
          <t>-</t>
        </is>
      </c>
      <c r="L449" s="20" t="inlineStr">
        <is>
          <t>-</t>
        </is>
      </c>
    </row>
    <row r="450">
      <c r="A450" s="20" t="inlineStr">
        <is>
          <t>한전산업</t>
        </is>
      </c>
      <c r="B450" s="20" t="inlineStr">
        <is>
          <t>2024-01-16</t>
        </is>
      </c>
      <c r="C450" s="20" t="inlineStr">
        <is>
          <t>연료환경설비 운전 및 정비 위탁용역</t>
        </is>
      </c>
      <c r="D450" s="20" t="inlineStr">
        <is>
          <t>30,075,135,200</t>
        </is>
      </c>
      <c r="E450" s="20" t="inlineStr">
        <is>
          <t>346,042,225,300</t>
        </is>
      </c>
      <c r="F450" s="20" t="inlineStr">
        <is>
          <t>8.7</t>
        </is>
      </c>
      <c r="G450" s="20" t="inlineStr">
        <is>
          <t>한국남동발전(주)</t>
        </is>
      </c>
      <c r="H450" s="20" t="inlineStr">
        <is>
          <t>강원 강릉시</t>
        </is>
      </c>
      <c r="I450" s="20" t="inlineStr">
        <is>
          <t>2021-07-01</t>
        </is>
      </c>
      <c r="J450" s="20" t="inlineStr">
        <is>
          <t>2023-12-31</t>
        </is>
      </c>
      <c r="K450" s="20" t="inlineStr">
        <is>
          <t>-</t>
        </is>
      </c>
      <c r="L450" s="20" t="inlineStr">
        <is>
          <t>-</t>
        </is>
      </c>
    </row>
    <row r="451">
      <c r="A451" s="20" t="inlineStr">
        <is>
          <t>디엘건설</t>
        </is>
      </c>
      <c r="B451" s="20" t="inlineStr">
        <is>
          <t>2024-01-16</t>
        </is>
      </c>
      <c r="C451" s="20" t="inlineStr">
        <is>
          <t>면목역2구역 가로주택정비사업</t>
        </is>
      </c>
      <c r="D451" s="20" t="inlineStr">
        <is>
          <t>148,293,374,433</t>
        </is>
      </c>
      <c r="E451" s="20" t="inlineStr">
        <is>
          <t>1,962,419,334,798</t>
        </is>
      </c>
      <c r="F451" s="20" t="inlineStr">
        <is>
          <t>7.56</t>
        </is>
      </c>
      <c r="G451" s="20" t="inlineStr">
        <is>
          <t>면목역2구역 가로주택정비사업조합</t>
        </is>
      </c>
      <c r="H451" s="20" t="inlineStr">
        <is>
          <t>서울특별시 중랑구 면목동 1251-4번지 일원</t>
        </is>
      </c>
      <c r="I451" s="20" t="inlineStr">
        <is>
          <t>-</t>
        </is>
      </c>
      <c r="J451" s="20" t="inlineStr">
        <is>
          <t>-</t>
        </is>
      </c>
      <c r="K451" s="20" t="inlineStr">
        <is>
          <t>-</t>
        </is>
      </c>
      <c r="L451" s="20" t="inlineStr">
        <is>
          <t>-</t>
        </is>
      </c>
    </row>
    <row r="452">
      <c r="A452" s="20" t="inlineStr">
        <is>
          <t>디엘건설</t>
        </is>
      </c>
      <c r="B452" s="20" t="inlineStr">
        <is>
          <t>2024-01-16</t>
        </is>
      </c>
      <c r="C452" s="20" t="inlineStr">
        <is>
          <t>면목역1구역 가로주택정비사업</t>
        </is>
      </c>
      <c r="D452" s="20" t="inlineStr">
        <is>
          <t>124,352,443,947</t>
        </is>
      </c>
      <c r="E452" s="20" t="inlineStr">
        <is>
          <t>1,962,419,334,798</t>
        </is>
      </c>
      <c r="F452" s="20" t="inlineStr">
        <is>
          <t>6.34</t>
        </is>
      </c>
      <c r="G452" s="20" t="inlineStr">
        <is>
          <t>면목역1구역 가로주택정비사업조합</t>
        </is>
      </c>
      <c r="H452" s="20" t="inlineStr">
        <is>
          <t>서울특별시 중랑구 면목동 236-6번지 일대</t>
        </is>
      </c>
      <c r="I452" s="20" t="inlineStr">
        <is>
          <t>-</t>
        </is>
      </c>
      <c r="J452" s="20" t="inlineStr">
        <is>
          <t>-</t>
        </is>
      </c>
      <c r="K452" s="20" t="inlineStr">
        <is>
          <t>-</t>
        </is>
      </c>
      <c r="L452" s="20" t="inlineStr">
        <is>
          <t>-</t>
        </is>
      </c>
    </row>
    <row r="453">
      <c r="A453" s="20" t="inlineStr">
        <is>
          <t>HB솔루션</t>
        </is>
      </c>
      <c r="B453" s="20" t="inlineStr">
        <is>
          <t>2024-01-17</t>
        </is>
      </c>
      <c r="C453" s="20" t="inlineStr">
        <is>
          <t>장비공급계약</t>
        </is>
      </c>
      <c r="D453" s="20" t="inlineStr">
        <is>
          <t>21,011,290,517</t>
        </is>
      </c>
      <c r="E453" s="20" t="inlineStr">
        <is>
          <t>187,600,280,055</t>
        </is>
      </c>
      <c r="F453" s="20" t="inlineStr">
        <is>
          <t>11.20</t>
        </is>
      </c>
      <c r="G453" s="20" t="inlineStr">
        <is>
          <t>Samsung Display Vietnam (SDV)</t>
        </is>
      </c>
      <c r="H453" s="20" t="inlineStr">
        <is>
          <t>해외(베트남)</t>
        </is>
      </c>
      <c r="I453" s="20" t="inlineStr">
        <is>
          <t>2024-01-17</t>
        </is>
      </c>
      <c r="J453" s="20" t="inlineStr">
        <is>
          <t>2024-10-18</t>
        </is>
      </c>
      <c r="K453" s="20" t="inlineStr">
        <is>
          <t>-</t>
        </is>
      </c>
      <c r="L453" s="20" t="inlineStr">
        <is>
          <t>-</t>
        </is>
      </c>
    </row>
    <row r="454">
      <c r="A454" s="20" t="inlineStr">
        <is>
          <t>HD현대중공업</t>
        </is>
      </c>
      <c r="B454" s="20" t="inlineStr">
        <is>
          <t>2024-01-17</t>
        </is>
      </c>
      <c r="C454" s="20" t="inlineStr">
        <is>
          <t>VLAC 2척</t>
        </is>
      </c>
      <c r="D454" s="20" t="inlineStr">
        <is>
          <t>333,000,000,000</t>
        </is>
      </c>
      <c r="E454" s="20" t="inlineStr">
        <is>
          <t>9,045,500,000,000</t>
        </is>
      </c>
      <c r="F454" s="20" t="inlineStr">
        <is>
          <t>3.68</t>
        </is>
      </c>
      <c r="G454" s="20" t="inlineStr">
        <is>
          <t>오세아니아 소재 선사</t>
        </is>
      </c>
      <c r="H454" s="20" t="inlineStr">
        <is>
          <t>오세아니아</t>
        </is>
      </c>
      <c r="I454" s="20" t="inlineStr">
        <is>
          <t>2024-01-17</t>
        </is>
      </c>
      <c r="J454" s="20" t="inlineStr">
        <is>
          <t>2027-04-30</t>
        </is>
      </c>
      <c r="K454" s="20" t="inlineStr">
        <is>
          <t>-</t>
        </is>
      </c>
      <c r="L454" s="20" t="inlineStr">
        <is>
          <t>-</t>
        </is>
      </c>
    </row>
    <row r="455">
      <c r="A455" s="20" t="inlineStr">
        <is>
          <t>이엠코리아</t>
        </is>
      </c>
      <c r="B455" s="20" t="inlineStr">
        <is>
          <t>2024-01-17</t>
        </is>
      </c>
      <c r="C455" s="20" t="inlineStr">
        <is>
          <t>지휘소 2차 양산(K877) 물품공급계약</t>
        </is>
      </c>
      <c r="D455" s="20" t="inlineStr">
        <is>
          <t>9,598,982,960</t>
        </is>
      </c>
      <c r="E455" s="20" t="inlineStr">
        <is>
          <t>95,528,614,343</t>
        </is>
      </c>
      <c r="F455" s="20" t="inlineStr">
        <is>
          <t>10.05</t>
        </is>
      </c>
      <c r="G455" s="20" t="inlineStr">
        <is>
          <t>현대로템(주)</t>
        </is>
      </c>
      <c r="H455" s="20" t="inlineStr">
        <is>
          <t>대한민국</t>
        </is>
      </c>
      <c r="I455" s="20" t="inlineStr">
        <is>
          <t>2024-01-17</t>
        </is>
      </c>
      <c r="J455" s="20" t="inlineStr">
        <is>
          <t>2027-01-31</t>
        </is>
      </c>
      <c r="K455" s="20" t="inlineStr">
        <is>
          <t>-</t>
        </is>
      </c>
      <c r="L455" s="20" t="inlineStr">
        <is>
          <t>-</t>
        </is>
      </c>
    </row>
    <row r="456">
      <c r="A456" s="20" t="inlineStr">
        <is>
          <t>피엔티</t>
        </is>
      </c>
      <c r="B456" s="20" t="inlineStr">
        <is>
          <t>2024-01-17</t>
        </is>
      </c>
      <c r="C456" s="20" t="inlineStr">
        <is>
          <t>2차전지 전극공정 장비</t>
        </is>
      </c>
      <c r="D456" s="20" t="inlineStr">
        <is>
          <t>114,452,728,800</t>
        </is>
      </c>
      <c r="E456" s="20" t="inlineStr">
        <is>
          <t>417,814,489,256</t>
        </is>
      </c>
      <c r="F456" s="20" t="inlineStr">
        <is>
          <t>27.39</t>
        </is>
      </c>
      <c r="G456" s="20" t="inlineStr">
        <is>
          <t>-</t>
        </is>
      </c>
      <c r="H456" s="20" t="inlineStr">
        <is>
          <t>-</t>
        </is>
      </c>
      <c r="I456" s="20" t="inlineStr">
        <is>
          <t>2024-01-17</t>
        </is>
      </c>
      <c r="J456" s="20" t="inlineStr">
        <is>
          <t>2024-11-16</t>
        </is>
      </c>
      <c r="K456" s="20" t="inlineStr">
        <is>
          <t>계약상대방의 영업비밀 보호요청</t>
        </is>
      </c>
      <c r="L456" s="20" t="inlineStr">
        <is>
          <t>2024-11-16</t>
        </is>
      </c>
    </row>
    <row r="457">
      <c r="A457" s="20" t="inlineStr">
        <is>
          <t>삼성중공업</t>
        </is>
      </c>
      <c r="B457" s="20" t="inlineStr">
        <is>
          <t>2024-01-17</t>
        </is>
      </c>
      <c r="C457" s="20" t="inlineStr">
        <is>
          <t>LPG/암모니아 운반선 2척</t>
        </is>
      </c>
      <c r="D457" s="20" t="inlineStr">
        <is>
          <t>315,000,000,000</t>
        </is>
      </c>
      <c r="E457" s="20" t="inlineStr">
        <is>
          <t>5,944,700,000,000</t>
        </is>
      </c>
      <c r="F457" s="20" t="inlineStr">
        <is>
          <t>5.3</t>
        </is>
      </c>
      <c r="G457" s="20" t="inlineStr">
        <is>
          <t>오세아니아 지역 선주</t>
        </is>
      </c>
      <c r="H457" s="20" t="inlineStr">
        <is>
          <t>오세아니아 지역</t>
        </is>
      </c>
      <c r="I457" s="20" t="inlineStr">
        <is>
          <t>2024-01-17</t>
        </is>
      </c>
      <c r="J457" s="20" t="inlineStr">
        <is>
          <t>2027-11-30</t>
        </is>
      </c>
      <c r="K457" s="20" t="inlineStr">
        <is>
          <t>-</t>
        </is>
      </c>
      <c r="L457" s="20" t="inlineStr">
        <is>
          <t>-</t>
        </is>
      </c>
    </row>
    <row r="458">
      <c r="A458" s="20" t="inlineStr">
        <is>
          <t>코츠테크놀로지</t>
        </is>
      </c>
      <c r="B458" s="20" t="inlineStr">
        <is>
          <t>2024-01-17</t>
        </is>
      </c>
      <c r="C458" s="20" t="inlineStr">
        <is>
          <t>지휘소 2차 양산(K877) 물품공급 계약</t>
        </is>
      </c>
      <c r="D458" s="20" t="inlineStr">
        <is>
          <t>5,388,377,082</t>
        </is>
      </c>
      <c r="E458" s="20" t="inlineStr">
        <is>
          <t>41,835,502,370</t>
        </is>
      </c>
      <c r="F458" s="20" t="inlineStr">
        <is>
          <t>12.87</t>
        </is>
      </c>
      <c r="G458" s="20" t="inlineStr">
        <is>
          <t>현대로템(주)</t>
        </is>
      </c>
      <c r="H458" s="20" t="inlineStr">
        <is>
          <t>대한민국</t>
        </is>
      </c>
      <c r="I458" s="20" t="inlineStr">
        <is>
          <t>2024-01-17</t>
        </is>
      </c>
      <c r="J458" s="20" t="inlineStr">
        <is>
          <t>2026-11-30</t>
        </is>
      </c>
      <c r="K458" s="20" t="inlineStr">
        <is>
          <t>-</t>
        </is>
      </c>
      <c r="L458" s="20" t="inlineStr">
        <is>
          <t>-</t>
        </is>
      </c>
    </row>
    <row r="459">
      <c r="A459" s="20" t="inlineStr">
        <is>
          <t>코오롱글로벌</t>
        </is>
      </c>
      <c r="B459" s="20" t="inlineStr">
        <is>
          <t>2024-01-18</t>
        </is>
      </c>
      <c r="C459" s="20" t="inlineStr">
        <is>
          <t>정읍바이오매스 발전사업 건설공사</t>
        </is>
      </c>
      <c r="D459" s="20" t="inlineStr">
        <is>
          <t>149,570,000,000</t>
        </is>
      </c>
      <c r="E459" s="20" t="inlineStr">
        <is>
          <t>2,602,076,874,673</t>
        </is>
      </c>
      <c r="F459" s="20" t="inlineStr">
        <is>
          <t>5.75</t>
        </is>
      </c>
      <c r="G459" s="20" t="inlineStr">
        <is>
          <t>정읍그린파워(주)</t>
        </is>
      </c>
      <c r="H459" s="20" t="inlineStr">
        <is>
          <t>전라북도 정읍시 영파동 500-13번지 일원</t>
        </is>
      </c>
      <c r="I459" s="20" t="inlineStr">
        <is>
          <t>-</t>
        </is>
      </c>
      <c r="J459" s="20" t="inlineStr">
        <is>
          <t>-</t>
        </is>
      </c>
      <c r="K459" s="20" t="inlineStr">
        <is>
          <t>-</t>
        </is>
      </c>
      <c r="L459" s="20" t="inlineStr">
        <is>
          <t>-</t>
        </is>
      </c>
    </row>
    <row r="460">
      <c r="A460" s="20" t="inlineStr">
        <is>
          <t>브이원텍</t>
        </is>
      </c>
      <c r="B460" s="20" t="inlineStr">
        <is>
          <t>2024-01-18</t>
        </is>
      </c>
      <c r="C460" s="20" t="inlineStr">
        <is>
          <t>2차전지 검사시스템 공급계약</t>
        </is>
      </c>
      <c r="D460" s="20" t="inlineStr">
        <is>
          <t>9,036,900,000</t>
        </is>
      </c>
      <c r="E460" s="20" t="inlineStr">
        <is>
          <t>59,783,165,596</t>
        </is>
      </c>
      <c r="F460" s="20" t="inlineStr">
        <is>
          <t>15.12</t>
        </is>
      </c>
      <c r="G460" s="20" t="inlineStr">
        <is>
          <t>LG전자주식회사</t>
        </is>
      </c>
      <c r="H460" s="20" t="inlineStr">
        <is>
          <t>해외</t>
        </is>
      </c>
      <c r="I460" s="20" t="inlineStr">
        <is>
          <t>2024-01-18</t>
        </is>
      </c>
      <c r="J460" s="20" t="inlineStr">
        <is>
          <t>2025-12-30</t>
        </is>
      </c>
      <c r="K460" s="20" t="inlineStr">
        <is>
          <t>-</t>
        </is>
      </c>
      <c r="L460" s="20" t="inlineStr">
        <is>
          <t>-</t>
        </is>
      </c>
    </row>
    <row r="461">
      <c r="A461" s="20" t="inlineStr">
        <is>
          <t>에코바이오</t>
        </is>
      </c>
      <c r="B461" s="20" t="inlineStr">
        <is>
          <t>2024-01-19</t>
        </is>
      </c>
      <c r="C461" s="20" t="inlineStr">
        <is>
          <t>유기성 폐기물을 이용한 바이오메탄 자동차 연료화시설 관리 운영 위수탁 계약(제4차년도)</t>
        </is>
      </c>
      <c r="D461" s="20" t="inlineStr">
        <is>
          <t>1,620,327,272</t>
        </is>
      </c>
      <c r="E461" s="20" t="inlineStr">
        <is>
          <t>16,783,759,222</t>
        </is>
      </c>
      <c r="F461" s="20" t="inlineStr">
        <is>
          <t>9.6</t>
        </is>
      </c>
      <c r="G461" s="20" t="inlineStr">
        <is>
          <t>강원바이오에너지 주식회사</t>
        </is>
      </c>
      <c r="H461" s="20" t="inlineStr">
        <is>
          <t>강원도 원주시</t>
        </is>
      </c>
      <c r="I461" s="20" t="inlineStr">
        <is>
          <t>2024-01-01</t>
        </is>
      </c>
      <c r="J461" s="20" t="inlineStr">
        <is>
          <t>2026-12-31</t>
        </is>
      </c>
      <c r="K461" s="20" t="inlineStr">
        <is>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is>
      </c>
      <c r="L461" s="20" t="inlineStr">
        <is>
          <t>9. 기타 투자판단에 참고할 사항</t>
        </is>
      </c>
    </row>
    <row r="462">
      <c r="A462" s="20" t="inlineStr">
        <is>
          <t>HD현대중공업</t>
        </is>
      </c>
      <c r="B462" s="20" t="inlineStr">
        <is>
          <t>2024-01-19</t>
        </is>
      </c>
      <c r="C462" s="20" t="inlineStr">
        <is>
          <t>VLAC 3척</t>
        </is>
      </c>
      <c r="D462" s="20" t="inlineStr">
        <is>
          <t>491,100,000,000</t>
        </is>
      </c>
      <c r="E462" s="20" t="inlineStr">
        <is>
          <t>9,045,500,000,000</t>
        </is>
      </c>
      <c r="F462" s="20" t="inlineStr">
        <is>
          <t>5.43</t>
        </is>
      </c>
      <c r="G462" s="20" t="inlineStr">
        <is>
          <t>중남미 소재 선사</t>
        </is>
      </c>
      <c r="H462" s="20" t="inlineStr">
        <is>
          <t>중남미</t>
        </is>
      </c>
      <c r="I462" s="20" t="inlineStr">
        <is>
          <t>2024-01-19</t>
        </is>
      </c>
      <c r="J462" s="20" t="inlineStr">
        <is>
          <t>2028-06-30</t>
        </is>
      </c>
      <c r="K462" s="20" t="inlineStr">
        <is>
          <t>-</t>
        </is>
      </c>
      <c r="L462" s="20" t="inlineStr">
        <is>
          <t>-</t>
        </is>
      </c>
    </row>
    <row r="463">
      <c r="A463" s="20" t="inlineStr">
        <is>
          <t>한화오션</t>
        </is>
      </c>
      <c r="B463" s="20" t="inlineStr">
        <is>
          <t>2024-01-19</t>
        </is>
      </c>
      <c r="C463" s="20" t="inlineStr">
        <is>
          <t>초대형 LPG/AMMONIA 운반선 2척</t>
        </is>
      </c>
      <c r="D463" s="20" t="inlineStr">
        <is>
          <t>331,200,000,000</t>
        </is>
      </c>
      <c r="E463" s="20" t="inlineStr">
        <is>
          <t>4,860,200,000,000</t>
        </is>
      </c>
      <c r="F463" s="20" t="inlineStr">
        <is>
          <t>6.8</t>
        </is>
      </c>
      <c r="G463" s="20" t="inlineStr">
        <is>
          <t>오세아니아 지역 선주</t>
        </is>
      </c>
      <c r="H463" s="20" t="inlineStr">
        <is>
          <t>오세아니아 지역</t>
        </is>
      </c>
      <c r="I463" s="20" t="inlineStr">
        <is>
          <t>2024-01-19</t>
        </is>
      </c>
      <c r="J463" s="20" t="inlineStr">
        <is>
          <t>2027-08-31</t>
        </is>
      </c>
      <c r="K463" s="20" t="inlineStr">
        <is>
          <t>-</t>
        </is>
      </c>
      <c r="L463" s="20" t="inlineStr">
        <is>
          <t>-</t>
        </is>
      </c>
    </row>
    <row r="464">
      <c r="A464" s="20" t="inlineStr">
        <is>
          <t>SGC E&amp;C</t>
        </is>
      </c>
      <c r="B464" s="20" t="inlineStr">
        <is>
          <t>2024-01-19</t>
        </is>
      </c>
      <c r="C464" s="20" t="inlineStr">
        <is>
          <t>에틸렌·프로필렌 생산설비 증설공사</t>
        </is>
      </c>
      <c r="D464" s="20" t="inlineStr">
        <is>
          <t>310,524,146,539</t>
        </is>
      </c>
      <c r="E464" s="20" t="inlineStr">
        <is>
          <t>1,523,333,467,679</t>
        </is>
      </c>
      <c r="F464" s="20" t="inlineStr">
        <is>
          <t>20.4</t>
        </is>
      </c>
      <c r="G464" s="20" t="inlineStr">
        <is>
          <t>Saudi Ethylene &amp; Polyethylene Company</t>
        </is>
      </c>
      <c r="H464" s="20" t="inlineStr">
        <is>
          <t>발주처 지정장소</t>
        </is>
      </c>
      <c r="I464" s="20" t="inlineStr">
        <is>
          <t>2024-01-02</t>
        </is>
      </c>
      <c r="J464" s="20" t="inlineStr">
        <is>
          <t>2026-01-31</t>
        </is>
      </c>
      <c r="K464" s="20" t="inlineStr">
        <is>
          <t>-</t>
        </is>
      </c>
      <c r="L464" s="20" t="inlineStr">
        <is>
          <t>-</t>
        </is>
      </c>
    </row>
    <row r="465">
      <c r="A465" s="20" t="inlineStr">
        <is>
          <t>진흥기업</t>
        </is>
      </c>
      <c r="B465" s="20" t="inlineStr">
        <is>
          <t>2024-01-23</t>
        </is>
      </c>
      <c r="C465" s="20" t="inlineStr">
        <is>
          <t>홍제동 266-238번지 일원 가로주택정비사업</t>
        </is>
      </c>
      <c r="D465" s="20" t="inlineStr">
        <is>
          <t>41,619,000,000</t>
        </is>
      </c>
      <c r="E465" s="20" t="inlineStr">
        <is>
          <t>628,936,048,866</t>
        </is>
      </c>
      <c r="F465" s="20" t="inlineStr">
        <is>
          <t>6.62</t>
        </is>
      </c>
      <c r="G465" s="20" t="inlineStr">
        <is>
          <t>홍제동 266의238번지 일대 가로주택정비사업조합</t>
        </is>
      </c>
      <c r="H465" s="20" t="inlineStr">
        <is>
          <t>서울시 서대문구 홍제동 266-238번지 일원</t>
        </is>
      </c>
      <c r="I465" s="20" t="inlineStr">
        <is>
          <t>-</t>
        </is>
      </c>
      <c r="J465" s="20" t="inlineStr">
        <is>
          <t>-</t>
        </is>
      </c>
      <c r="K465" s="20" t="inlineStr">
        <is>
          <t>-</t>
        </is>
      </c>
      <c r="L465" s="20" t="inlineStr">
        <is>
          <t>-</t>
        </is>
      </c>
    </row>
    <row r="466">
      <c r="A466" s="20" t="inlineStr">
        <is>
          <t>삼성E&amp;A</t>
        </is>
      </c>
      <c r="B466" s="20" t="inlineStr">
        <is>
          <t>2024-01-23</t>
        </is>
      </c>
      <c r="C466" s="20" t="inlineStr">
        <is>
          <t>기흥 연구라인 신축(1단계) UT, 대기방지, 그린동 마감 공사</t>
        </is>
      </c>
      <c r="D466" s="20" t="inlineStr">
        <is>
          <t>496,272,700,000</t>
        </is>
      </c>
      <c r="E466" s="20" t="inlineStr">
        <is>
          <t>10,054,344,625,186</t>
        </is>
      </c>
      <c r="F466" s="20" t="inlineStr">
        <is>
          <t>4.94</t>
        </is>
      </c>
      <c r="G466" s="20" t="inlineStr">
        <is>
          <t>삼성전자(주)</t>
        </is>
      </c>
      <c r="H466" s="20" t="inlineStr">
        <is>
          <t>경기도 기흥, 대한민국</t>
        </is>
      </c>
      <c r="I466" s="20" t="inlineStr">
        <is>
          <t>2024-01-23</t>
        </is>
      </c>
      <c r="J466" s="20" t="inlineStr">
        <is>
          <t>2026-12-31</t>
        </is>
      </c>
      <c r="K466" s="20" t="inlineStr">
        <is>
          <t>-</t>
        </is>
      </c>
      <c r="L466" s="20" t="inlineStr">
        <is>
          <t>-</t>
        </is>
      </c>
    </row>
    <row r="467">
      <c r="A467" s="20" t="inlineStr">
        <is>
          <t>GS건설</t>
        </is>
      </c>
      <c r="B467" s="20" t="inlineStr">
        <is>
          <t>2024-01-23</t>
        </is>
      </c>
      <c r="C467" s="20" t="inlineStr">
        <is>
          <t>송도국제화복합단지 2단계 조성사업 수익용지개발</t>
        </is>
      </c>
      <c r="D467" s="20" t="inlineStr">
        <is>
          <t>496,053,693,000</t>
        </is>
      </c>
      <c r="E467" s="20" t="inlineStr">
        <is>
          <t>12,299,196,214,752</t>
        </is>
      </c>
      <c r="F467" s="20" t="inlineStr">
        <is>
          <t>4.03</t>
        </is>
      </c>
      <c r="G467" s="20" t="inlineStr">
        <is>
          <t>송도국제화복합단지개발(주)</t>
        </is>
      </c>
      <c r="H467" s="20" t="inlineStr">
        <is>
          <t>인천시 연수구 송도동</t>
        </is>
      </c>
      <c r="I467" s="20" t="inlineStr">
        <is>
          <t>2024-01-31</t>
        </is>
      </c>
      <c r="J467" s="20" t="inlineStr">
        <is>
          <t>2027-11-30</t>
        </is>
      </c>
      <c r="K467" s="20" t="inlineStr">
        <is>
          <t>-</t>
        </is>
      </c>
      <c r="L467" s="20" t="inlineStr">
        <is>
          <t>-</t>
        </is>
      </c>
    </row>
    <row r="468">
      <c r="A468" s="20" t="inlineStr">
        <is>
          <t>3S</t>
        </is>
      </c>
      <c r="B468" s="20" t="inlineStr">
        <is>
          <t>2024-01-23</t>
        </is>
      </c>
      <c r="C468" s="20" t="inlineStr">
        <is>
          <t>자동차 및 2차전지 물류용 장비</t>
        </is>
      </c>
      <c r="D468" s="20" t="inlineStr">
        <is>
          <t>3,195,000,000</t>
        </is>
      </c>
      <c r="E468" s="20" t="inlineStr">
        <is>
          <t>41,857,755,025</t>
        </is>
      </c>
      <c r="F468" s="20" t="inlineStr">
        <is>
          <t>7.63</t>
        </is>
      </c>
      <c r="G468" s="20" t="inlineStr">
        <is>
          <t>주식회사 크로텍</t>
        </is>
      </c>
      <c r="H468" s="20" t="inlineStr">
        <is>
          <t>대한민국</t>
        </is>
      </c>
      <c r="I468" s="20" t="inlineStr">
        <is>
          <t>2024-01-23</t>
        </is>
      </c>
      <c r="J468" s="20" t="inlineStr">
        <is>
          <t>2024-12-30</t>
        </is>
      </c>
      <c r="K468" s="20" t="inlineStr">
        <is>
          <t>- 상기 최근 매출액은 2022년(2023.03.31) 연결재무제표 기준입니다. - 상기 계약금액은 VAT 별도 금액입니다. - 상기 계약상대방의 최근 매출액은 2022년(2022.12.31) 개별재무제표 기준입니다.</t>
        </is>
      </c>
      <c r="L468" s="20" t="inlineStr">
        <is>
          <t>9. 기타 투자판단에 참고할 사항</t>
        </is>
      </c>
    </row>
    <row r="469">
      <c r="A469" s="20" t="inlineStr">
        <is>
          <t>동부건설</t>
        </is>
      </c>
      <c r="B469" s="20" t="inlineStr">
        <is>
          <t>2024-01-23</t>
        </is>
      </c>
      <c r="C469" s="20" t="inlineStr">
        <is>
          <t>대한민국 축구종합센터 신축공사</t>
        </is>
      </c>
      <c r="D469" s="20" t="inlineStr">
        <is>
          <t>84,501,000,000</t>
        </is>
      </c>
      <c r="E469" s="20" t="inlineStr">
        <is>
          <t>1,461,208,947,333</t>
        </is>
      </c>
      <c r="F469" s="20" t="inlineStr">
        <is>
          <t>5.78</t>
        </is>
      </c>
      <c r="G469" s="20" t="inlineStr">
        <is>
          <t>사단법인 대한축구협회</t>
        </is>
      </c>
      <c r="H469" s="20" t="inlineStr">
        <is>
          <t>충남 천안시 서북구 입장면 가산리 120번지</t>
        </is>
      </c>
      <c r="I469" s="20" t="inlineStr">
        <is>
          <t>2024-01-24</t>
        </is>
      </c>
      <c r="J469" s="20" t="inlineStr">
        <is>
          <t>2025-05-31</t>
        </is>
      </c>
      <c r="K469" s="20" t="inlineStr">
        <is>
          <t>-</t>
        </is>
      </c>
      <c r="L469" s="20" t="inlineStr">
        <is>
          <t>-</t>
        </is>
      </c>
    </row>
    <row r="470">
      <c r="A470" s="20" t="inlineStr">
        <is>
          <t>코퍼스코리아</t>
        </is>
      </c>
      <c r="B470" s="20" t="inlineStr">
        <is>
          <t>2024-01-24</t>
        </is>
      </c>
      <c r="C470" s="20" t="inlineStr">
        <is>
          <t>드라마 &lt;옥씨부인전&gt; 제작공급계약</t>
        </is>
      </c>
      <c r="D470" s="20" t="inlineStr">
        <is>
          <t>-</t>
        </is>
      </c>
      <c r="E470" s="20" t="inlineStr">
        <is>
          <t>29,268,713,289</t>
        </is>
      </c>
      <c r="F470" s="20" t="inlineStr">
        <is>
          <t>-</t>
        </is>
      </c>
      <c r="G470" s="20" t="inlineStr">
        <is>
          <t>에스엘엘중앙 주식회사</t>
        </is>
      </c>
      <c r="H470" s="20" t="inlineStr">
        <is>
          <t>국내</t>
        </is>
      </c>
      <c r="I470" s="20" t="inlineStr">
        <is>
          <t>2024-01-24</t>
        </is>
      </c>
      <c r="J470" s="20" t="inlineStr">
        <is>
          <t>2024-10-31</t>
        </is>
      </c>
      <c r="K470" s="20" t="inlineStr">
        <is>
          <t>경영상 비밀 유지</t>
        </is>
      </c>
      <c r="L470" s="20" t="inlineStr">
        <is>
          <t>2024-10-31</t>
        </is>
      </c>
    </row>
    <row r="471">
      <c r="A471" s="20" t="inlineStr">
        <is>
          <t>디이엔티</t>
        </is>
      </c>
      <c r="B471" s="20" t="inlineStr">
        <is>
          <t>2024-01-24</t>
        </is>
      </c>
      <c r="C471" s="20" t="inlineStr">
        <is>
          <t>2차전지 제조장비</t>
        </is>
      </c>
      <c r="D471" s="20" t="inlineStr">
        <is>
          <t>14,228,464,128</t>
        </is>
      </c>
      <c r="E471" s="20" t="inlineStr">
        <is>
          <t>50,156,594,629</t>
        </is>
      </c>
      <c r="F471" s="20" t="inlineStr">
        <is>
          <t>28.4</t>
        </is>
      </c>
      <c r="G471" s="20" t="inlineStr">
        <is>
          <t>Ultium Cells LCC</t>
        </is>
      </c>
      <c r="H471" s="20" t="inlineStr">
        <is>
          <t>미국</t>
        </is>
      </c>
      <c r="I471" s="20" t="inlineStr">
        <is>
          <t>2024-01-24</t>
        </is>
      </c>
      <c r="J471" s="20" t="inlineStr">
        <is>
          <t>2024-09-30</t>
        </is>
      </c>
      <c r="K471" s="20" t="inlineStr">
        <is>
          <t>-</t>
        </is>
      </c>
      <c r="L471" s="20" t="inlineStr">
        <is>
          <t>-</t>
        </is>
      </c>
    </row>
    <row r="472">
      <c r="A472" s="20" t="inlineStr">
        <is>
          <t>조비</t>
        </is>
      </c>
      <c r="B472" s="20" t="inlineStr">
        <is>
          <t>2024-01-24</t>
        </is>
      </c>
      <c r="C472" s="20" t="inlineStr">
        <is>
          <t>2024년 무기질비료(일반) 구매납품계약</t>
        </is>
      </c>
      <c r="D472" s="20" t="inlineStr">
        <is>
          <t>101,304,756,500</t>
        </is>
      </c>
      <c r="E472" s="20" t="inlineStr">
        <is>
          <t>148,554,917,835</t>
        </is>
      </c>
      <c r="F472" s="20" t="inlineStr">
        <is>
          <t>68.19</t>
        </is>
      </c>
      <c r="G472" s="20" t="inlineStr">
        <is>
          <t>농협경제지주 (Nonghyup Argibusiness Group)</t>
        </is>
      </c>
      <c r="H472" s="20" t="inlineStr">
        <is>
          <t>대한민국 전역</t>
        </is>
      </c>
      <c r="I472" s="20" t="inlineStr">
        <is>
          <t>2024-01-01</t>
        </is>
      </c>
      <c r="J472" s="20" t="inlineStr">
        <is>
          <t>2024-12-31</t>
        </is>
      </c>
      <c r="K472" s="20" t="inlineStr">
        <is>
          <t>-</t>
        </is>
      </c>
      <c r="L472" s="20" t="inlineStr">
        <is>
          <t>-</t>
        </is>
      </c>
    </row>
    <row r="473">
      <c r="A473" s="20" t="inlineStr">
        <is>
          <t>동아지질</t>
        </is>
      </c>
      <c r="B473" s="20" t="inlineStr">
        <is>
          <t>2024-01-24</t>
        </is>
      </c>
      <c r="C473" s="20" t="inlineStr">
        <is>
          <t>천주교 부산교구 금정구 부곡동 1-4 종교시설 증축공사</t>
        </is>
      </c>
      <c r="D473" s="20" t="inlineStr">
        <is>
          <t>25,069,000,000</t>
        </is>
      </c>
      <c r="E473" s="20" t="inlineStr">
        <is>
          <t>266,282,780,286</t>
        </is>
      </c>
      <c r="F473" s="20" t="inlineStr">
        <is>
          <t>9.4</t>
        </is>
      </c>
      <c r="G473" s="20" t="inlineStr">
        <is>
          <t>재단법인천주교부산교구유지재단</t>
        </is>
      </c>
      <c r="H473" s="20" t="inlineStr">
        <is>
          <t>부산광역시 금정구 부곡동 1-4</t>
        </is>
      </c>
      <c r="I473" s="20" t="inlineStr">
        <is>
          <t>2022-06-10</t>
        </is>
      </c>
      <c r="J473" s="20" t="inlineStr">
        <is>
          <t>2025-12-30</t>
        </is>
      </c>
      <c r="K473" s="20" t="inlineStr">
        <is>
          <t>-</t>
        </is>
      </c>
      <c r="L473" s="20" t="inlineStr">
        <is>
          <t>-</t>
        </is>
      </c>
    </row>
    <row r="474">
      <c r="A474" s="20" t="inlineStr">
        <is>
          <t>HJ중공업</t>
        </is>
      </c>
      <c r="B474" s="20" t="inlineStr">
        <is>
          <t>2024-01-24</t>
        </is>
      </c>
      <c r="C474" s="20" t="inlineStr">
        <is>
          <t>남양주 양정역세권 도시개발사업 조성공사</t>
        </is>
      </c>
      <c r="D474" s="20" t="inlineStr">
        <is>
          <t>66,231,410,850</t>
        </is>
      </c>
      <c r="E474" s="20" t="inlineStr">
        <is>
          <t>1,788,163,740,001</t>
        </is>
      </c>
      <c r="F474" s="20" t="inlineStr">
        <is>
          <t>3.70</t>
        </is>
      </c>
      <c r="G474" s="20" t="inlineStr">
        <is>
          <t>한국토지주택공사</t>
        </is>
      </c>
      <c r="H474" s="20" t="inlineStr">
        <is>
          <t>경기도 남양주시 삼패동 일원</t>
        </is>
      </c>
      <c r="I474" s="20" t="inlineStr">
        <is>
          <t>2024-02-05</t>
        </is>
      </c>
      <c r="J474" s="20" t="inlineStr">
        <is>
          <t>2029-05-04</t>
        </is>
      </c>
      <c r="K474" s="20" t="inlineStr">
        <is>
          <t>-</t>
        </is>
      </c>
      <c r="L474" s="20" t="inlineStr">
        <is>
          <t>-</t>
        </is>
      </c>
    </row>
    <row r="475">
      <c r="A475" s="20" t="inlineStr">
        <is>
          <t>씨에스윈드</t>
        </is>
      </c>
      <c r="B475" s="20" t="inlineStr">
        <is>
          <t>2024-01-24</t>
        </is>
      </c>
      <c r="C475" s="20" t="inlineStr">
        <is>
          <t>WIND TOWER 공급계약 체결</t>
        </is>
      </c>
      <c r="D475" s="20" t="inlineStr">
        <is>
          <t>111,516,732,288</t>
        </is>
      </c>
      <c r="E475" s="20" t="inlineStr">
        <is>
          <t>1,374,893,317,788</t>
        </is>
      </c>
      <c r="F475" s="20" t="inlineStr">
        <is>
          <t>8.1</t>
        </is>
      </c>
      <c r="G475" s="20" t="inlineStr">
        <is>
          <t>Vestas American Wind Technology</t>
        </is>
      </c>
      <c r="H475" s="20" t="inlineStr">
        <is>
          <t>미국</t>
        </is>
      </c>
      <c r="I475" s="20" t="inlineStr">
        <is>
          <t>2024-01-24</t>
        </is>
      </c>
      <c r="J475" s="20" t="inlineStr">
        <is>
          <t>2024-11-08</t>
        </is>
      </c>
      <c r="K475" s="20" t="inlineStr">
        <is>
          <t>-</t>
        </is>
      </c>
      <c r="L475" s="20" t="inlineStr">
        <is>
          <t>-</t>
        </is>
      </c>
    </row>
    <row r="476">
      <c r="A476" s="20" t="inlineStr">
        <is>
          <t>엠아이큐브솔루션</t>
        </is>
      </c>
      <c r="B476" s="20" t="inlineStr">
        <is>
          <t>2024-01-25</t>
        </is>
      </c>
      <c r="C476" s="20" t="inlineStr">
        <is>
          <t>삼성전기 전사 TC/EES 운영</t>
        </is>
      </c>
      <c r="D476" s="20" t="inlineStr">
        <is>
          <t>3,359,000,000</t>
        </is>
      </c>
      <c r="E476" s="20" t="inlineStr">
        <is>
          <t>22,295,174,113</t>
        </is>
      </c>
      <c r="F476" s="20" t="inlineStr">
        <is>
          <t>15.1</t>
        </is>
      </c>
      <c r="G476" s="20" t="inlineStr">
        <is>
          <t>삼성전기 주식회사</t>
        </is>
      </c>
      <c r="H476" s="20" t="inlineStr">
        <is>
          <t>국내/외 지정장소</t>
        </is>
      </c>
      <c r="I476" s="20" t="inlineStr">
        <is>
          <t>2024-01-01</t>
        </is>
      </c>
      <c r="J476" s="20" t="inlineStr">
        <is>
          <t>2024-12-31</t>
        </is>
      </c>
      <c r="K476" s="20" t="inlineStr">
        <is>
          <t>-</t>
        </is>
      </c>
      <c r="L476" s="20" t="inlineStr">
        <is>
          <t>-</t>
        </is>
      </c>
    </row>
    <row r="477">
      <c r="A477" s="20" t="inlineStr">
        <is>
          <t>머큐리</t>
        </is>
      </c>
      <c r="B477" s="20" t="inlineStr">
        <is>
          <t>2024-01-25</t>
        </is>
      </c>
      <c r="C477" s="20" t="inlineStr">
        <is>
          <t>`24년 11ax GigaAP 단말 단가계약(머큐리)</t>
        </is>
      </c>
      <c r="D477" s="20" t="inlineStr">
        <is>
          <t>22,803,000,000</t>
        </is>
      </c>
      <c r="E477" s="20" t="inlineStr">
        <is>
          <t>163,074,227,992</t>
        </is>
      </c>
      <c r="F477" s="20" t="inlineStr">
        <is>
          <t>13.98</t>
        </is>
      </c>
      <c r="G477" s="20" t="inlineStr">
        <is>
          <t>SK브로드밴드(주)</t>
        </is>
      </c>
      <c r="H477" s="20" t="inlineStr">
        <is>
          <t>서울시 중구 퇴계로</t>
        </is>
      </c>
      <c r="I477" s="20" t="inlineStr">
        <is>
          <t>2024-01-25</t>
        </is>
      </c>
      <c r="J477" s="20" t="inlineStr">
        <is>
          <t>2024-12-31</t>
        </is>
      </c>
      <c r="K477" s="20" t="inlineStr">
        <is>
          <t>-</t>
        </is>
      </c>
      <c r="L477" s="20" t="inlineStr">
        <is>
          <t>-</t>
        </is>
      </c>
    </row>
    <row r="478">
      <c r="A478" s="20" t="inlineStr">
        <is>
          <t>남해화학</t>
        </is>
      </c>
      <c r="B478" s="20" t="inlineStr">
        <is>
          <t>2024-01-25</t>
        </is>
      </c>
      <c r="C478" s="20" t="inlineStr">
        <is>
          <t>2024년 무기질비료 구매납품 계약서</t>
        </is>
      </c>
      <c r="D478" s="20" t="inlineStr">
        <is>
          <t>306,079,039,500</t>
        </is>
      </c>
      <c r="E478" s="20" t="inlineStr">
        <is>
          <t>2,169,565,870,526</t>
        </is>
      </c>
      <c r="F478" s="20" t="inlineStr">
        <is>
          <t>14.1</t>
        </is>
      </c>
      <c r="G478" s="20" t="inlineStr">
        <is>
          <t>농협경제지주(Nonghyp Argibusiness Group)</t>
        </is>
      </c>
      <c r="H478" s="20" t="inlineStr">
        <is>
          <t>대한민국 전역</t>
        </is>
      </c>
      <c r="I478" s="20" t="inlineStr">
        <is>
          <t>2024-01-01</t>
        </is>
      </c>
      <c r="J478" s="20" t="inlineStr">
        <is>
          <t>2024-12-31</t>
        </is>
      </c>
      <c r="K478" s="20" t="inlineStr">
        <is>
          <t>-</t>
        </is>
      </c>
      <c r="L478" s="20" t="inlineStr">
        <is>
          <t>-</t>
        </is>
      </c>
    </row>
    <row r="479">
      <c r="A479" s="20" t="inlineStr">
        <is>
          <t>KSS해운</t>
        </is>
      </c>
      <c r="B479" s="20" t="inlineStr">
        <is>
          <t>2024-01-25</t>
        </is>
      </c>
      <c r="C479" s="20" t="inlineStr">
        <is>
          <t>LPG 운송계약</t>
        </is>
      </c>
      <c r="D479" s="20" t="inlineStr">
        <is>
          <t>33,112,368,942</t>
        </is>
      </c>
      <c r="E479" s="20" t="inlineStr">
        <is>
          <t>445,375,789,707</t>
        </is>
      </c>
      <c r="F479" s="20" t="inlineStr">
        <is>
          <t>7.43</t>
        </is>
      </c>
      <c r="G479" s="20" t="inlineStr">
        <is>
          <t>SK GAS CO., LTD.</t>
        </is>
      </c>
      <c r="H479" s="20" t="inlineStr">
        <is>
          <t>WORLD-WIDE</t>
        </is>
      </c>
      <c r="I479" s="20" t="inlineStr">
        <is>
          <t>2024-02-05</t>
        </is>
      </c>
      <c r="J479" s="20" t="inlineStr">
        <is>
          <t>2025-02-05</t>
        </is>
      </c>
      <c r="K479" s="20" t="inlineStr">
        <is>
          <t>-</t>
        </is>
      </c>
      <c r="L479" s="20" t="inlineStr">
        <is>
          <t>-</t>
        </is>
      </c>
    </row>
    <row r="480">
      <c r="A480" s="20" t="inlineStr">
        <is>
          <t>KSS해운</t>
        </is>
      </c>
      <c r="B480" s="20" t="inlineStr">
        <is>
          <t>2024-01-25</t>
        </is>
      </c>
      <c r="C480" s="20" t="inlineStr">
        <is>
          <t>LPG 운송계약</t>
        </is>
      </c>
      <c r="D480" s="20" t="inlineStr">
        <is>
          <t>44,221,715,286</t>
        </is>
      </c>
      <c r="E480" s="20" t="inlineStr">
        <is>
          <t>445,375,789,707</t>
        </is>
      </c>
      <c r="F480" s="20" t="inlineStr">
        <is>
          <t>9.93</t>
        </is>
      </c>
      <c r="G480" s="20" t="inlineStr">
        <is>
          <t>GYXIS CORPORATION</t>
        </is>
      </c>
      <c r="H480" s="20" t="inlineStr">
        <is>
          <t>WORLD-WIDE</t>
        </is>
      </c>
      <c r="I480" s="20" t="inlineStr">
        <is>
          <t>2024-04-01</t>
        </is>
      </c>
      <c r="J480" s="20" t="inlineStr">
        <is>
          <t>2025-04-01</t>
        </is>
      </c>
      <c r="K480" s="20" t="inlineStr">
        <is>
          <t>-</t>
        </is>
      </c>
      <c r="L480" s="20" t="inlineStr">
        <is>
          <t>-</t>
        </is>
      </c>
    </row>
    <row r="481">
      <c r="A481" s="20" t="inlineStr">
        <is>
          <t>KSS해운</t>
        </is>
      </c>
      <c r="B481" s="20" t="inlineStr">
        <is>
          <t>2024-01-25</t>
        </is>
      </c>
      <c r="C481" s="20" t="inlineStr">
        <is>
          <t>LPG 운송계약</t>
        </is>
      </c>
      <c r="D481" s="20" t="inlineStr">
        <is>
          <t>64,655,299,293</t>
        </is>
      </c>
      <c r="E481" s="20" t="inlineStr">
        <is>
          <t>445,375,789,707</t>
        </is>
      </c>
      <c r="F481" s="20" t="inlineStr">
        <is>
          <t>14.52</t>
        </is>
      </c>
      <c r="G481" s="20" t="inlineStr">
        <is>
          <t>PTT PUBLIC COMPANY LIMITED</t>
        </is>
      </c>
      <c r="H481" s="20" t="inlineStr">
        <is>
          <t>WORLD-WIDE</t>
        </is>
      </c>
      <c r="I481" s="20" t="inlineStr">
        <is>
          <t>2024-03-10</t>
        </is>
      </c>
      <c r="J481" s="20" t="inlineStr">
        <is>
          <t>2026-03-10</t>
        </is>
      </c>
      <c r="K481" s="20" t="inlineStr">
        <is>
          <t>-</t>
        </is>
      </c>
      <c r="L481" s="20" t="inlineStr">
        <is>
          <t>-</t>
        </is>
      </c>
    </row>
    <row r="482">
      <c r="A482" s="20" t="inlineStr">
        <is>
          <t>HD현대중공업</t>
        </is>
      </c>
      <c r="B482" s="20" t="inlineStr">
        <is>
          <t>2024-01-26</t>
        </is>
      </c>
      <c r="C482" s="20" t="inlineStr">
        <is>
          <t>VLEC 1척</t>
        </is>
      </c>
      <c r="D482" s="20" t="inlineStr">
        <is>
          <t>230,000,000,000</t>
        </is>
      </c>
      <c r="E482" s="20" t="inlineStr">
        <is>
          <t>9,045,500,000,000</t>
        </is>
      </c>
      <c r="F482" s="20" t="inlineStr">
        <is>
          <t>2.54</t>
        </is>
      </c>
      <c r="G482" s="20" t="inlineStr">
        <is>
          <t>아시아 소재 선사</t>
        </is>
      </c>
      <c r="H482" s="20" t="inlineStr">
        <is>
          <t>아시아</t>
        </is>
      </c>
      <c r="I482" s="20" t="inlineStr">
        <is>
          <t>2024-01-26</t>
        </is>
      </c>
      <c r="J482" s="20" t="inlineStr">
        <is>
          <t>2027-03-31</t>
        </is>
      </c>
      <c r="K482" s="20" t="inlineStr">
        <is>
          <t>-</t>
        </is>
      </c>
      <c r="L482" s="20" t="inlineStr">
        <is>
          <t>-</t>
        </is>
      </c>
    </row>
    <row r="483">
      <c r="A483" s="20" t="inlineStr">
        <is>
          <t>LG에너지솔루션</t>
        </is>
      </c>
      <c r="B483" s="20" t="inlineStr">
        <is>
          <t>2024-01-26</t>
        </is>
      </c>
      <c r="C483" s="20" t="inlineStr">
        <is>
          <t>전기차 배터리 공급계약</t>
        </is>
      </c>
      <c r="D483" s="20" t="inlineStr">
        <is>
          <t>-</t>
        </is>
      </c>
      <c r="E483" s="20" t="inlineStr">
        <is>
          <t>25,598,608,562,100</t>
        </is>
      </c>
      <c r="F483" s="20" t="inlineStr">
        <is>
          <t>-</t>
        </is>
      </c>
      <c r="G483" s="20" t="inlineStr">
        <is>
          <t>ISUZU MOTORS LIMITED</t>
        </is>
      </c>
      <c r="H483" s="20" t="inlineStr">
        <is>
          <t>일본</t>
        </is>
      </c>
      <c r="I483" s="20" t="inlineStr">
        <is>
          <t>2024-01-26</t>
        </is>
      </c>
      <c r="J483" s="20" t="inlineStr">
        <is>
          <t>2026-12-31</t>
        </is>
      </c>
      <c r="K483" s="20" t="inlineStr">
        <is>
          <t>경영상 비밀유지</t>
        </is>
      </c>
      <c r="L483" s="20" t="inlineStr">
        <is>
          <t>2026-12-31</t>
        </is>
      </c>
    </row>
    <row r="484">
      <c r="A484" s="20" t="inlineStr">
        <is>
          <t>이엠코리아</t>
        </is>
      </c>
      <c r="B484" s="20" t="inlineStr">
        <is>
          <t>2024-01-26</t>
        </is>
      </c>
      <c r="C484" s="20" t="inlineStr">
        <is>
          <t>K105A1 3차사업 물품구매계약(일반확정)</t>
        </is>
      </c>
      <c r="D484" s="20" t="inlineStr">
        <is>
          <t>6,686,160,359</t>
        </is>
      </c>
      <c r="E484" s="20" t="inlineStr">
        <is>
          <t>95,528,614,343</t>
        </is>
      </c>
      <c r="F484" s="20" t="inlineStr">
        <is>
          <t>7.00</t>
        </is>
      </c>
      <c r="G484" s="20" t="inlineStr">
        <is>
          <t>한화에어로스페이스(주)</t>
        </is>
      </c>
      <c r="H484" s="20" t="inlineStr">
        <is>
          <t>대한민국</t>
        </is>
      </c>
      <c r="I484" s="20" t="inlineStr">
        <is>
          <t>2024-01-26</t>
        </is>
      </c>
      <c r="J484" s="20" t="inlineStr">
        <is>
          <t>2026-04-27</t>
        </is>
      </c>
      <c r="K484" s="20" t="inlineStr">
        <is>
          <t>- 상기 최근매출액은 2022년도 연결기준금액입니다. - 상기 계약금액은 부가가치세 제외 금액입니다.</t>
        </is>
      </c>
      <c r="L484" s="20" t="inlineStr">
        <is>
          <t>9. 기타 투자판단에 참고할 사항</t>
        </is>
      </c>
    </row>
    <row r="485">
      <c r="A485" s="20" t="inlineStr">
        <is>
          <t>삼호개발</t>
        </is>
      </c>
      <c r="B485" s="20" t="inlineStr">
        <is>
          <t>2024-01-26</t>
        </is>
      </c>
      <c r="C485" s="20" t="inlineStr">
        <is>
          <t>장항선 개량 2단계 제1공구 노반신설 기타공사 중 토공 및 구조물공사(1구간)</t>
        </is>
      </c>
      <c r="D485" s="20" t="inlineStr">
        <is>
          <t>49,097,400,000</t>
        </is>
      </c>
      <c r="E485" s="20" t="inlineStr">
        <is>
          <t>307,522,114,170</t>
        </is>
      </c>
      <c r="F485" s="20" t="inlineStr">
        <is>
          <t>15.97</t>
        </is>
      </c>
      <c r="G485" s="20" t="inlineStr">
        <is>
          <t>한신공영(주)</t>
        </is>
      </c>
      <c r="H485" s="20" t="inlineStr">
        <is>
          <t>충청남도 홍성군 홍성읍 일원</t>
        </is>
      </c>
      <c r="I485" s="20" t="inlineStr">
        <is>
          <t>2024-01-26</t>
        </is>
      </c>
      <c r="J485" s="20" t="inlineStr">
        <is>
          <t>2028-03-31</t>
        </is>
      </c>
      <c r="K485" s="20" t="inlineStr">
        <is>
          <t>-</t>
        </is>
      </c>
      <c r="L485" s="20" t="inlineStr">
        <is>
          <t>-</t>
        </is>
      </c>
    </row>
    <row r="486">
      <c r="A486" s="20" t="inlineStr">
        <is>
          <t>에코프로에이치엔</t>
        </is>
      </c>
      <c r="B486" s="20" t="inlineStr">
        <is>
          <t>2024-01-26</t>
        </is>
      </c>
      <c r="C486" s="20" t="inlineStr">
        <is>
          <t>온실가스 저감 설비(RCS) 공급 계약</t>
        </is>
      </c>
      <c r="D486" s="20" t="inlineStr">
        <is>
          <t>24,565,158,000</t>
        </is>
      </c>
      <c r="E486" s="20" t="inlineStr">
        <is>
          <t>218,237,744,878</t>
        </is>
      </c>
      <c r="F486" s="20" t="inlineStr">
        <is>
          <t>11.3</t>
        </is>
      </c>
      <c r="G486" s="20" t="inlineStr">
        <is>
          <t>삼성엔지니어링</t>
        </is>
      </c>
      <c r="H486" s="20" t="inlineStr">
        <is>
          <t>대한민국</t>
        </is>
      </c>
      <c r="I486" s="20" t="inlineStr">
        <is>
          <t>2024-01-26</t>
        </is>
      </c>
      <c r="J486" s="20" t="inlineStr">
        <is>
          <t>2024-08-31</t>
        </is>
      </c>
      <c r="K486" s="20" t="inlineStr">
        <is>
          <t>-</t>
        </is>
      </c>
      <c r="L486" s="20" t="inlineStr">
        <is>
          <t>-</t>
        </is>
      </c>
    </row>
    <row r="487">
      <c r="A487" s="20" t="inlineStr">
        <is>
          <t>핑거</t>
        </is>
      </c>
      <c r="B487" s="20" t="inlineStr">
        <is>
          <t>2024-01-29</t>
        </is>
      </c>
      <c r="C487" s="20" t="inlineStr">
        <is>
          <t>O2O 플랫폼 전담반 계약</t>
        </is>
      </c>
      <c r="D487" s="20" t="inlineStr">
        <is>
          <t>10,714,800,000</t>
        </is>
      </c>
      <c r="E487" s="20" t="inlineStr">
        <is>
          <t>90,102,336,029</t>
        </is>
      </c>
      <c r="F487" s="20" t="inlineStr">
        <is>
          <t>11.89</t>
        </is>
      </c>
      <c r="G487" s="20" t="inlineStr">
        <is>
          <t>신한은행</t>
        </is>
      </c>
      <c r="H487" s="20" t="inlineStr">
        <is>
          <t>대한민국</t>
        </is>
      </c>
      <c r="I487" s="20" t="inlineStr">
        <is>
          <t>2024-01-14</t>
        </is>
      </c>
      <c r="J487" s="20" t="inlineStr">
        <is>
          <t>2025-02-28</t>
        </is>
      </c>
      <c r="K487" s="20" t="inlineStr">
        <is>
          <t>-</t>
        </is>
      </c>
      <c r="L487" s="20" t="inlineStr">
        <is>
          <t>-</t>
        </is>
      </c>
    </row>
    <row r="488">
      <c r="A488" s="20" t="inlineStr">
        <is>
          <t>HD현대중공업</t>
        </is>
      </c>
      <c r="B488" s="20" t="inlineStr">
        <is>
          <t>2024-01-30</t>
        </is>
      </c>
      <c r="C488" s="20" t="inlineStr">
        <is>
          <t>해상플랫폼 상부 구조물 1기</t>
        </is>
      </c>
      <c r="D488" s="20" t="inlineStr">
        <is>
          <t>1,533,700,000,000</t>
        </is>
      </c>
      <c r="E488" s="20" t="inlineStr">
        <is>
          <t>9,045,500,000,000</t>
        </is>
      </c>
      <c r="F488" s="20" t="inlineStr">
        <is>
          <t>16.96</t>
        </is>
      </c>
      <c r="G488" s="20" t="inlineStr">
        <is>
          <t>중동 발주처</t>
        </is>
      </c>
      <c r="H488" s="20" t="inlineStr">
        <is>
          <t>중동</t>
        </is>
      </c>
      <c r="I488" s="20" t="inlineStr">
        <is>
          <t>2023-10-31</t>
        </is>
      </c>
      <c r="J488" s="20" t="inlineStr">
        <is>
          <t>2028-04-15</t>
        </is>
      </c>
      <c r="K488" s="20" t="inlineStr">
        <is>
          <t>-</t>
        </is>
      </c>
      <c r="L488" s="20" t="inlineStr">
        <is>
          <t>-</t>
        </is>
      </c>
    </row>
    <row r="489">
      <c r="A489" s="20" t="inlineStr">
        <is>
          <t>멀티캠퍼스</t>
        </is>
      </c>
      <c r="B489" s="20" t="inlineStr">
        <is>
          <t>2024-01-30</t>
        </is>
      </c>
      <c r="C489" s="20" t="inlineStr">
        <is>
          <t>삼성 청년 S/W 아카데미 위탁 운영 계약</t>
        </is>
      </c>
      <c r="D489" s="20" t="inlineStr">
        <is>
          <t>41,570,017,774</t>
        </is>
      </c>
      <c r="E489" s="20" t="inlineStr">
        <is>
          <t>357,486,847,902</t>
        </is>
      </c>
      <c r="F489" s="20" t="inlineStr">
        <is>
          <t>11.6</t>
        </is>
      </c>
      <c r="G489" s="20" t="inlineStr">
        <is>
          <t>삼성전자 주식회사</t>
        </is>
      </c>
      <c r="H489" s="20" t="inlineStr">
        <is>
          <t>국내</t>
        </is>
      </c>
      <c r="I489" s="20" t="inlineStr">
        <is>
          <t>2024-01-01</t>
        </is>
      </c>
      <c r="J489" s="20" t="inlineStr">
        <is>
          <t>2024-12-31</t>
        </is>
      </c>
      <c r="K489" s="20" t="inlineStr">
        <is>
          <t>-</t>
        </is>
      </c>
      <c r="L489" s="20" t="inlineStr">
        <is>
          <t>-</t>
        </is>
      </c>
    </row>
    <row r="490">
      <c r="A490" s="20" t="inlineStr">
        <is>
          <t>포스코DX</t>
        </is>
      </c>
      <c r="B490" s="20" t="inlineStr">
        <is>
          <t>2024-01-30</t>
        </is>
      </c>
      <c r="C490" s="20" t="inlineStr">
        <is>
          <t>(광양 양극재 5단계)EIC설비</t>
        </is>
      </c>
      <c r="D490" s="20" t="inlineStr">
        <is>
          <t>70,000,000,000</t>
        </is>
      </c>
      <c r="E490" s="20" t="inlineStr">
        <is>
          <t>1,152,680,199,426</t>
        </is>
      </c>
      <c r="F490" s="20" t="inlineStr">
        <is>
          <t>6.1</t>
        </is>
      </c>
      <c r="G490" s="20" t="inlineStr">
        <is>
          <t>(주)포스코퓨처엠</t>
        </is>
      </c>
      <c r="H490" s="20" t="inlineStr">
        <is>
          <t>국내</t>
        </is>
      </c>
      <c r="I490" s="20" t="inlineStr">
        <is>
          <t>2024-01-30</t>
        </is>
      </c>
      <c r="J490" s="20" t="inlineStr">
        <is>
          <t>2025-10-31</t>
        </is>
      </c>
      <c r="K490" s="20" t="inlineStr">
        <is>
          <t>-</t>
        </is>
      </c>
      <c r="L490" s="20" t="inlineStr">
        <is>
          <t>-</t>
        </is>
      </c>
    </row>
    <row r="491">
      <c r="A491" s="20" t="inlineStr">
        <is>
          <t>나인테크</t>
        </is>
      </c>
      <c r="B491" s="20" t="inlineStr">
        <is>
          <t>2024-01-30</t>
        </is>
      </c>
      <c r="C491" s="20" t="inlineStr">
        <is>
          <t>이차전지 제조장비</t>
        </is>
      </c>
      <c r="D491" s="20" t="inlineStr">
        <is>
          <t>13,185,000,000</t>
        </is>
      </c>
      <c r="E491" s="20" t="inlineStr">
        <is>
          <t>88,818,411,899</t>
        </is>
      </c>
      <c r="F491" s="20" t="inlineStr">
        <is>
          <t>14.84</t>
        </is>
      </c>
      <c r="G491" s="20" t="inlineStr">
        <is>
          <t>LG전자 주식회사</t>
        </is>
      </c>
      <c r="H491" s="20" t="inlineStr">
        <is>
          <t>-</t>
        </is>
      </c>
      <c r="I491" s="20" t="inlineStr">
        <is>
          <t>2024-01-30</t>
        </is>
      </c>
      <c r="J491" s="20" t="inlineStr">
        <is>
          <t>2024-12-30</t>
        </is>
      </c>
      <c r="K491" s="20" t="inlineStr">
        <is>
          <t>-</t>
        </is>
      </c>
      <c r="L491" s="20" t="inlineStr">
        <is>
          <t>-</t>
        </is>
      </c>
    </row>
    <row r="492">
      <c r="A492" s="20" t="inlineStr">
        <is>
          <t>HD현대일렉트릭</t>
        </is>
      </c>
      <c r="B492" s="20" t="inlineStr">
        <is>
          <t>2024-01-30</t>
        </is>
      </c>
      <c r="C492" s="20" t="inlineStr">
        <is>
          <t>362kV 및 170kV 고압차단기 등</t>
        </is>
      </c>
      <c r="D492" s="20" t="inlineStr">
        <is>
          <t>58,300,000,000</t>
        </is>
      </c>
      <c r="E492" s="20" t="inlineStr">
        <is>
          <t>2,104,500,000,000</t>
        </is>
      </c>
      <c r="F492" s="20" t="inlineStr">
        <is>
          <t>2.77</t>
        </is>
      </c>
      <c r="G492" s="20" t="inlineStr">
        <is>
          <t>에이치엘디앤아이한라 주식회사</t>
        </is>
      </c>
      <c r="H492" s="20" t="inlineStr">
        <is>
          <t>경기도 평택시</t>
        </is>
      </c>
      <c r="I492" s="20" t="inlineStr">
        <is>
          <t>2024-01-30</t>
        </is>
      </c>
      <c r="J492" s="20" t="inlineStr">
        <is>
          <t>2026-01-30</t>
        </is>
      </c>
      <c r="K492" s="20" t="inlineStr">
        <is>
          <t>-</t>
        </is>
      </c>
      <c r="L492" s="20" t="inlineStr">
        <is>
          <t>-</t>
        </is>
      </c>
    </row>
    <row r="493">
      <c r="A493" s="20" t="inlineStr">
        <is>
          <t>세원이앤씨</t>
        </is>
      </c>
      <c r="B493" s="20" t="inlineStr">
        <is>
          <t>2024-01-31</t>
        </is>
      </c>
      <c r="C493" s="20" t="inlineStr">
        <is>
          <t>플랜트기기</t>
        </is>
      </c>
      <c r="D493" s="20" t="inlineStr">
        <is>
          <t>7,085,621,000</t>
        </is>
      </c>
      <c r="E493" s="20" t="inlineStr">
        <is>
          <t>83,149,598,263</t>
        </is>
      </c>
      <c r="F493" s="20" t="inlineStr">
        <is>
          <t>8.52</t>
        </is>
      </c>
      <c r="G493" s="20" t="inlineStr">
        <is>
          <t>Arvos GmbH</t>
        </is>
      </c>
      <c r="H493" s="20" t="inlineStr">
        <is>
          <t>사우디아라비아</t>
        </is>
      </c>
      <c r="I493" s="20" t="inlineStr">
        <is>
          <t>2024-01-31</t>
        </is>
      </c>
      <c r="J493" s="20" t="inlineStr">
        <is>
          <t>2025-09-15</t>
        </is>
      </c>
      <c r="K493" s="20" t="inlineStr">
        <is>
          <t>-</t>
        </is>
      </c>
      <c r="L493" s="20" t="inlineStr">
        <is>
          <t>-</t>
        </is>
      </c>
    </row>
    <row r="494">
      <c r="A494" s="20" t="inlineStr">
        <is>
          <t>디아이티</t>
        </is>
      </c>
      <c r="B494" s="20" t="inlineStr">
        <is>
          <t>2024-01-31</t>
        </is>
      </c>
      <c r="C494" s="20" t="inlineStr">
        <is>
          <t>반도체 제조 장비</t>
        </is>
      </c>
      <c r="D494" s="20" t="inlineStr">
        <is>
          <t>14,940,000,000</t>
        </is>
      </c>
      <c r="E494" s="20" t="inlineStr">
        <is>
          <t>132,874,920,170</t>
        </is>
      </c>
      <c r="F494" s="20" t="inlineStr">
        <is>
          <t>11.24</t>
        </is>
      </c>
      <c r="G494" s="20" t="inlineStr">
        <is>
          <t>에스케이하이닉스 주식회사</t>
        </is>
      </c>
      <c r="H494" s="20" t="inlineStr">
        <is>
          <t>경기도 이천시</t>
        </is>
      </c>
      <c r="I494" s="20" t="inlineStr">
        <is>
          <t>2024-01-31</t>
        </is>
      </c>
      <c r="J494" s="20" t="inlineStr">
        <is>
          <t>2024-07-19</t>
        </is>
      </c>
      <c r="K494" s="20" t="inlineStr">
        <is>
          <t>-</t>
        </is>
      </c>
      <c r="L494" s="20" t="inlineStr">
        <is>
          <t>-</t>
        </is>
      </c>
    </row>
    <row r="495">
      <c r="A495" s="20" t="inlineStr">
        <is>
          <t>서진시스템</t>
        </is>
      </c>
      <c r="B495" s="20" t="inlineStr">
        <is>
          <t>2024-01-31</t>
        </is>
      </c>
      <c r="C495" s="20" t="inlineStr">
        <is>
          <t>ESS 공급계약</t>
        </is>
      </c>
      <c r="D495" s="20" t="inlineStr">
        <is>
          <t>45,522,504,019</t>
        </is>
      </c>
      <c r="E495" s="20" t="inlineStr">
        <is>
          <t>787,598,942,942</t>
        </is>
      </c>
      <c r="F495" s="20" t="inlineStr">
        <is>
          <t>5.78</t>
        </is>
      </c>
      <c r="G495" s="20" t="inlineStr">
        <is>
          <t>(주)에이스엔지니어링</t>
        </is>
      </c>
      <c r="H495" s="20" t="inlineStr">
        <is>
          <t>미국, 유럽 등</t>
        </is>
      </c>
      <c r="I495" s="20" t="inlineStr">
        <is>
          <t>2024-01-31</t>
        </is>
      </c>
      <c r="J495" s="20" t="inlineStr">
        <is>
          <t>2024-09-01</t>
        </is>
      </c>
      <c r="K495" s="20" t="inlineStr">
        <is>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495" s="20" t="inlineStr">
        <is>
          <t>9. 기타 투자판단에 참고할 사항</t>
        </is>
      </c>
    </row>
    <row r="496">
      <c r="A496" s="20" t="inlineStr">
        <is>
          <t>한미반도체</t>
        </is>
      </c>
      <c r="B496" s="20" t="inlineStr">
        <is>
          <t>2024-02-01</t>
        </is>
      </c>
      <c r="C496" s="20" t="inlineStr">
        <is>
          <t>HBM 제조용 'DUAL TC Bonder 1.0 Griffin' 장비 수주</t>
        </is>
      </c>
      <c r="D496" s="20" t="inlineStr">
        <is>
          <t>86,042,000,000</t>
        </is>
      </c>
      <c r="E496" s="20" t="inlineStr">
        <is>
          <t>327,592,058,714</t>
        </is>
      </c>
      <c r="F496" s="20" t="inlineStr">
        <is>
          <t>26.26</t>
        </is>
      </c>
      <c r="G496" s="20" t="inlineStr">
        <is>
          <t>SK하이닉스(SK Hynix Inc.)</t>
        </is>
      </c>
      <c r="H496" s="20" t="inlineStr">
        <is>
          <t>한국</t>
        </is>
      </c>
      <c r="I496" s="20" t="inlineStr">
        <is>
          <t>2024-02-01</t>
        </is>
      </c>
      <c r="J496" s="20" t="inlineStr">
        <is>
          <t>2024-07-02</t>
        </is>
      </c>
      <c r="K496" s="20" t="inlineStr">
        <is>
          <t>-</t>
        </is>
      </c>
      <c r="L496" s="20" t="inlineStr">
        <is>
          <t>-</t>
        </is>
      </c>
    </row>
    <row r="497">
      <c r="A497" s="20" t="inlineStr">
        <is>
          <t>인바이오</t>
        </is>
      </c>
      <c r="B497" s="20" t="inlineStr">
        <is>
          <t>2024-02-02</t>
        </is>
      </c>
      <c r="C497" s="20" t="inlineStr">
        <is>
          <t>상품공급</t>
        </is>
      </c>
      <c r="D497" s="20" t="inlineStr">
        <is>
          <t>9,177,551,400</t>
        </is>
      </c>
      <c r="E497" s="20" t="inlineStr">
        <is>
          <t>34,239,810,603</t>
        </is>
      </c>
      <c r="F497" s="20" t="inlineStr">
        <is>
          <t>26.80</t>
        </is>
      </c>
      <c r="G497" s="20" t="inlineStr">
        <is>
          <t>농협경제지주 주식회사</t>
        </is>
      </c>
      <c r="H497" s="20" t="inlineStr">
        <is>
          <t>국내</t>
        </is>
      </c>
      <c r="I497" s="20" t="inlineStr">
        <is>
          <t>2024-02-02</t>
        </is>
      </c>
      <c r="J497" s="20" t="inlineStr">
        <is>
          <t>2024-12-31</t>
        </is>
      </c>
      <c r="K497" s="20" t="inlineStr">
        <is>
          <t>-</t>
        </is>
      </c>
      <c r="L497" s="20" t="inlineStr">
        <is>
          <t>-</t>
        </is>
      </c>
    </row>
    <row r="498">
      <c r="A498" s="20" t="inlineStr">
        <is>
          <t>동방아그로</t>
        </is>
      </c>
      <c r="B498" s="20" t="inlineStr">
        <is>
          <t>2024-02-02</t>
        </is>
      </c>
      <c r="C498" s="20" t="inlineStr">
        <is>
          <t>농약 공급 계약</t>
        </is>
      </c>
      <c r="D498" s="20" t="inlineStr">
        <is>
          <t>90,048,865,080</t>
        </is>
      </c>
      <c r="E498" s="20" t="inlineStr">
        <is>
          <t>146,722,848,606</t>
        </is>
      </c>
      <c r="F498" s="20" t="inlineStr">
        <is>
          <t>61.37</t>
        </is>
      </c>
      <c r="G498" s="20" t="inlineStr">
        <is>
          <t>농협경제지주</t>
        </is>
      </c>
      <c r="H498" s="20" t="inlineStr">
        <is>
          <t>국내</t>
        </is>
      </c>
      <c r="I498" s="20" t="inlineStr">
        <is>
          <t>2024-02-02</t>
        </is>
      </c>
      <c r="J498" s="20" t="inlineStr">
        <is>
          <t>2024-12-31</t>
        </is>
      </c>
      <c r="K498" s="20" t="inlineStr">
        <is>
          <t>-</t>
        </is>
      </c>
      <c r="L498" s="20" t="inlineStr">
        <is>
          <t>-</t>
        </is>
      </c>
    </row>
    <row r="499">
      <c r="A499" s="20" t="inlineStr">
        <is>
          <t>코오롱글로벌</t>
        </is>
      </c>
      <c r="B499" s="20" t="inlineStr">
        <is>
          <t>2024-02-02</t>
        </is>
      </c>
      <c r="C499" s="20" t="inlineStr">
        <is>
          <t>평택 비전동 지역주택조합 주상복합 신축공사</t>
        </is>
      </c>
      <c r="D499" s="20" t="inlineStr">
        <is>
          <t>355,839,000,000</t>
        </is>
      </c>
      <c r="E499" s="20" t="inlineStr">
        <is>
          <t>2,602,076,874,673</t>
        </is>
      </c>
      <c r="F499" s="20" t="inlineStr">
        <is>
          <t>13.68</t>
        </is>
      </c>
      <c r="G499" s="20" t="inlineStr">
        <is>
          <t>평택 더파크파이브 지역주택조합</t>
        </is>
      </c>
      <c r="H499" s="20" t="inlineStr">
        <is>
          <t>경기도 평택시 비전동 632-4번지 일원</t>
        </is>
      </c>
      <c r="I499" s="20" t="inlineStr">
        <is>
          <t>-</t>
        </is>
      </c>
      <c r="J499" s="20" t="inlineStr">
        <is>
          <t>-</t>
        </is>
      </c>
      <c r="K499" s="20" t="inlineStr">
        <is>
          <t>-</t>
        </is>
      </c>
      <c r="L499" s="20" t="inlineStr">
        <is>
          <t>-</t>
        </is>
      </c>
    </row>
    <row r="500">
      <c r="A500" s="20" t="inlineStr">
        <is>
          <t>경농</t>
        </is>
      </c>
      <c r="B500" s="20" t="inlineStr">
        <is>
          <t>2024-02-02</t>
        </is>
      </c>
      <c r="C500" s="20" t="inlineStr">
        <is>
          <t>농약 구매/납품 계약</t>
        </is>
      </c>
      <c r="D500" s="20" t="inlineStr">
        <is>
          <t>123,880,752,200</t>
        </is>
      </c>
      <c r="E500" s="20" t="inlineStr">
        <is>
          <t>361,604,573,086</t>
        </is>
      </c>
      <c r="F500" s="20" t="inlineStr">
        <is>
          <t>34.25</t>
        </is>
      </c>
      <c r="G500" s="20" t="inlineStr">
        <is>
          <t>농협경제지주 주식회사</t>
        </is>
      </c>
      <c r="H500" s="20" t="inlineStr">
        <is>
          <t>국내</t>
        </is>
      </c>
      <c r="I500" s="20" t="inlineStr">
        <is>
          <t>2024-02-02</t>
        </is>
      </c>
      <c r="J500" s="20" t="inlineStr">
        <is>
          <t>2024-12-31</t>
        </is>
      </c>
      <c r="K500" s="20" t="inlineStr">
        <is>
          <t>-</t>
        </is>
      </c>
      <c r="L500" s="20" t="inlineStr">
        <is>
          <t>-</t>
        </is>
      </c>
    </row>
    <row r="501">
      <c r="A501" s="20" t="inlineStr">
        <is>
          <t>티에스아이</t>
        </is>
      </c>
      <c r="B501" s="20" t="inlineStr">
        <is>
          <t>2024-02-03</t>
        </is>
      </c>
      <c r="C501" s="20" t="inlineStr">
        <is>
          <t>Mixing Systems Equipment</t>
        </is>
      </c>
      <c r="D501" s="20" t="inlineStr">
        <is>
          <t>96,940,870,740</t>
        </is>
      </c>
      <c r="E501" s="20" t="inlineStr">
        <is>
          <t>148,783,063,129</t>
        </is>
      </c>
      <c r="F501" s="20" t="inlineStr">
        <is>
          <t>65.16</t>
        </is>
      </c>
      <c r="G501" s="20" t="inlineStr">
        <is>
          <t>-</t>
        </is>
      </c>
      <c r="H501" s="20" t="inlineStr">
        <is>
          <t>-</t>
        </is>
      </c>
      <c r="I501" s="20" t="inlineStr">
        <is>
          <t>2024-02-03</t>
        </is>
      </c>
      <c r="J501" s="20" t="inlineStr">
        <is>
          <t>2026-12-30</t>
        </is>
      </c>
      <c r="K501" s="20" t="inlineStr">
        <is>
          <t>계약상대방의 영업비밀 요청</t>
        </is>
      </c>
      <c r="L501" s="20" t="inlineStr">
        <is>
          <t>2026-12-30</t>
        </is>
      </c>
    </row>
    <row r="502">
      <c r="A502" s="20" t="inlineStr">
        <is>
          <t>HD현대마린엔진</t>
        </is>
      </c>
      <c r="B502" s="20" t="inlineStr">
        <is>
          <t>2024-02-05</t>
        </is>
      </c>
      <c r="C502" s="20" t="inlineStr">
        <is>
          <t>선박엔진 공급 계약</t>
        </is>
      </c>
      <c r="D502" s="20" t="inlineStr">
        <is>
          <t>63,478,915,500</t>
        </is>
      </c>
      <c r="E502" s="20" t="inlineStr">
        <is>
          <t>179,328,152,621</t>
        </is>
      </c>
      <c r="F502" s="20" t="inlineStr">
        <is>
          <t>35.4</t>
        </is>
      </c>
      <c r="G502" s="20" t="inlineStr">
        <is>
          <t>Xiamen Xiangyu Co,. LTd. Xiamen Xiangyu Logistics Group Corporation</t>
        </is>
      </c>
      <c r="H502" s="20" t="inlineStr">
        <is>
          <t>중국</t>
        </is>
      </c>
      <c r="I502" s="20" t="inlineStr">
        <is>
          <t>2024-02-05</t>
        </is>
      </c>
      <c r="J502" s="20" t="inlineStr">
        <is>
          <t>2026-05-21</t>
        </is>
      </c>
      <c r="K502" s="20" t="inlineStr">
        <is>
          <t>-</t>
        </is>
      </c>
      <c r="L502" s="20" t="inlineStr">
        <is>
          <t>-</t>
        </is>
      </c>
    </row>
    <row r="503">
      <c r="A503" s="20" t="inlineStr">
        <is>
          <t>코오롱글로벌</t>
        </is>
      </c>
      <c r="B503" s="20" t="inlineStr">
        <is>
          <t>2024-02-05</t>
        </is>
      </c>
      <c r="C503" s="20" t="inlineStr">
        <is>
          <t>부산 온천장 지역주택조합 주상복합 신축공사</t>
        </is>
      </c>
      <c r="D503" s="20" t="inlineStr">
        <is>
          <t>157,357,000,000</t>
        </is>
      </c>
      <c r="E503" s="20" t="inlineStr">
        <is>
          <t>2,602,076,874,673</t>
        </is>
      </c>
      <c r="F503" s="20" t="inlineStr">
        <is>
          <t>6.05</t>
        </is>
      </c>
      <c r="G503" s="20" t="inlineStr">
        <is>
          <t>온천장 지역주택조합</t>
        </is>
      </c>
      <c r="H503" s="20" t="inlineStr">
        <is>
          <t>부산광역시 동래구 온천동 147-52번지 일원</t>
        </is>
      </c>
      <c r="I503" s="20" t="inlineStr">
        <is>
          <t>-</t>
        </is>
      </c>
      <c r="J503" s="20" t="inlineStr">
        <is>
          <t>-</t>
        </is>
      </c>
      <c r="K503" s="20" t="inlineStr">
        <is>
          <t>-</t>
        </is>
      </c>
      <c r="L503" s="20" t="inlineStr">
        <is>
          <t>-</t>
        </is>
      </c>
    </row>
    <row r="504">
      <c r="A504" s="20" t="inlineStr">
        <is>
          <t>코난테크놀로지</t>
        </is>
      </c>
      <c r="B504" s="20" t="inlineStr">
        <is>
          <t>2024-02-06</t>
        </is>
      </c>
      <c r="C504" s="20" t="inlineStr">
        <is>
          <t>2024년 아이돌봄서비스 유지운영 및 안정화</t>
        </is>
      </c>
      <c r="D504" s="20" t="inlineStr">
        <is>
          <t>2,626,856,473</t>
        </is>
      </c>
      <c r="E504" s="20" t="inlineStr">
        <is>
          <t>15,388,168,002</t>
        </is>
      </c>
      <c r="F504" s="20" t="inlineStr">
        <is>
          <t>17.07</t>
        </is>
      </c>
      <c r="G504" s="20" t="inlineStr">
        <is>
          <t>여성가족부</t>
        </is>
      </c>
      <c r="H504" s="20" t="inlineStr">
        <is>
          <t>서울특별시 종로구</t>
        </is>
      </c>
      <c r="I504" s="20" t="inlineStr">
        <is>
          <t>2024-02-06</t>
        </is>
      </c>
      <c r="J504" s="20" t="inlineStr">
        <is>
          <t>2024-12-31</t>
        </is>
      </c>
      <c r="K504" s="20" t="inlineStr">
        <is>
          <t>-</t>
        </is>
      </c>
      <c r="L504" s="20" t="inlineStr">
        <is>
          <t>-</t>
        </is>
      </c>
    </row>
    <row r="505">
      <c r="A505" s="20" t="inlineStr">
        <is>
          <t>아이씨디</t>
        </is>
      </c>
      <c r="B505" s="20" t="inlineStr">
        <is>
          <t>2024-02-06</t>
        </is>
      </c>
      <c r="C505" s="20" t="inlineStr">
        <is>
          <t>FPD제조장비</t>
        </is>
      </c>
      <c r="D505" s="20" t="inlineStr">
        <is>
          <t>30,564,168,075</t>
        </is>
      </c>
      <c r="E505" s="20" t="inlineStr">
        <is>
          <t>150,944,906,368</t>
        </is>
      </c>
      <c r="F505" s="20" t="inlineStr">
        <is>
          <t>20.25</t>
        </is>
      </c>
      <c r="G505" s="20" t="inlineStr">
        <is>
          <t>Canon Tokki Corporation</t>
        </is>
      </c>
      <c r="H505" s="20" t="inlineStr">
        <is>
          <t>일본</t>
        </is>
      </c>
      <c r="I505" s="20" t="inlineStr">
        <is>
          <t>2024-02-05</t>
        </is>
      </c>
      <c r="J505" s="20" t="inlineStr">
        <is>
          <t>2024-07-01</t>
        </is>
      </c>
      <c r="K505" s="20" t="inlineStr">
        <is>
          <t>-</t>
        </is>
      </c>
      <c r="L505" s="20" t="inlineStr">
        <is>
          <t>-</t>
        </is>
      </c>
    </row>
    <row r="506">
      <c r="A506" s="20" t="inlineStr">
        <is>
          <t>SNT다이내믹스</t>
        </is>
      </c>
      <c r="B506" s="20" t="inlineStr">
        <is>
          <t>2024-02-06</t>
        </is>
      </c>
      <c r="C506" s="20" t="inlineStr">
        <is>
          <t>소형전술차량 탑재형 120mm 박격포체계</t>
        </is>
      </c>
      <c r="D506" s="20" t="inlineStr">
        <is>
          <t>21,687,000,000</t>
        </is>
      </c>
      <c r="E506" s="20" t="inlineStr">
        <is>
          <t>408,024,698,269</t>
        </is>
      </c>
      <c r="F506" s="20" t="inlineStr">
        <is>
          <t>5.32</t>
        </is>
      </c>
      <c r="G506" s="20" t="inlineStr">
        <is>
          <t>국방신속획득기술연구원</t>
        </is>
      </c>
      <c r="H506" s="20" t="inlineStr">
        <is>
          <t>국내</t>
        </is>
      </c>
      <c r="I506" s="20" t="inlineStr">
        <is>
          <t>2024-02-06</t>
        </is>
      </c>
      <c r="J506" s="20" t="inlineStr">
        <is>
          <t>2026-07-31</t>
        </is>
      </c>
      <c r="K506" s="20" t="inlineStr">
        <is>
          <t>-</t>
        </is>
      </c>
      <c r="L506" s="20" t="inlineStr">
        <is>
          <t>-</t>
        </is>
      </c>
    </row>
    <row r="507">
      <c r="A507" s="20" t="inlineStr">
        <is>
          <t>액션스퀘어</t>
        </is>
      </c>
      <c r="B507" s="20" t="inlineStr">
        <is>
          <t>2024-02-07</t>
        </is>
      </c>
      <c r="C507" s="20" t="inlineStr">
        <is>
          <t>던전스토커즈 퍼블리싱 계약</t>
        </is>
      </c>
      <c r="D507" s="20" t="inlineStr">
        <is>
          <t>-</t>
        </is>
      </c>
      <c r="E507" s="20" t="inlineStr">
        <is>
          <t>5,759,731,909</t>
        </is>
      </c>
      <c r="F507" s="20" t="inlineStr">
        <is>
          <t>-</t>
        </is>
      </c>
      <c r="G507" s="20" t="inlineStr">
        <is>
          <t>주식회사 하이브아이엠</t>
        </is>
      </c>
      <c r="H507" s="20" t="inlineStr">
        <is>
          <t>국내를 포함한 전 세계(중국 본토 제외)</t>
        </is>
      </c>
      <c r="I507" s="20" t="inlineStr">
        <is>
          <t>2024-02-07</t>
        </is>
      </c>
      <c r="J507" s="20" t="inlineStr">
        <is>
          <t>2029-02-06</t>
        </is>
      </c>
      <c r="K507" s="20" t="inlineStr">
        <is>
          <t>-계약 상대방과의 비밀유지 조항에 의거 계약금액 및 주요 계약조건을 공시 유보 합니다.</t>
        </is>
      </c>
      <c r="L507" s="20" t="inlineStr">
        <is>
          <t>2029-02-06</t>
        </is>
      </c>
    </row>
    <row r="508">
      <c r="A508" s="20" t="inlineStr">
        <is>
          <t>싸이버원</t>
        </is>
      </c>
      <c r="B508" s="20" t="inlineStr">
        <is>
          <t>2024-02-07</t>
        </is>
      </c>
      <c r="C508" s="20" t="inlineStr">
        <is>
          <t>국가고용전산망 사이버보안관제센터 구축 및 운영지원 사업</t>
        </is>
      </c>
      <c r="D508" s="20" t="inlineStr">
        <is>
          <t>3,375,592,848</t>
        </is>
      </c>
      <c r="E508" s="20" t="inlineStr">
        <is>
          <t>22,753,888,786</t>
        </is>
      </c>
      <c r="F508" s="20" t="inlineStr">
        <is>
          <t>14.84</t>
        </is>
      </c>
      <c r="G508" s="20" t="inlineStr">
        <is>
          <t>조달청(수요기관:한국고용정보원)</t>
        </is>
      </c>
      <c r="H508" s="20" t="inlineStr">
        <is>
          <t>대한민국</t>
        </is>
      </c>
      <c r="I508" s="20" t="inlineStr">
        <is>
          <t>2024-02-07</t>
        </is>
      </c>
      <c r="J508" s="20" t="inlineStr">
        <is>
          <t>2026-12-31</t>
        </is>
      </c>
      <c r="K508" s="20" t="inlineStr">
        <is>
          <t>-</t>
        </is>
      </c>
      <c r="L508" s="20" t="inlineStr">
        <is>
          <t>-</t>
        </is>
      </c>
    </row>
    <row r="509">
      <c r="A509" s="20" t="inlineStr">
        <is>
          <t>LG화학</t>
        </is>
      </c>
      <c r="B509" s="20" t="inlineStr">
        <is>
          <t>2024-02-07</t>
        </is>
      </c>
      <c r="C509" s="20" t="inlineStr">
        <is>
          <t>EV용 양극재 중장기 공급계약 체결</t>
        </is>
      </c>
      <c r="D509" s="20" t="inlineStr">
        <is>
          <t>24,749,237,818,187</t>
        </is>
      </c>
      <c r="E509" s="20" t="inlineStr">
        <is>
          <t>51,864,887,834,260</t>
        </is>
      </c>
      <c r="F509" s="20" t="inlineStr">
        <is>
          <t>47.72</t>
        </is>
      </c>
      <c r="G509" s="20" t="inlineStr">
        <is>
          <t>General Motors</t>
        </is>
      </c>
      <c r="H509" s="20" t="inlineStr">
        <is>
          <t>미국</t>
        </is>
      </c>
      <c r="I509" s="20" t="inlineStr">
        <is>
          <t>2024-02-07</t>
        </is>
      </c>
      <c r="J509" s="20" t="inlineStr">
        <is>
          <t>2035-12-31</t>
        </is>
      </c>
      <c r="K509" s="20" t="inlineStr">
        <is>
          <t>-</t>
        </is>
      </c>
      <c r="L509" s="20" t="inlineStr">
        <is>
          <t>-</t>
        </is>
      </c>
    </row>
    <row r="510">
      <c r="A510" s="20" t="inlineStr">
        <is>
          <t>싸이버원</t>
        </is>
      </c>
      <c r="B510" s="20" t="inlineStr">
        <is>
          <t>2024-02-08</t>
        </is>
      </c>
      <c r="C510" s="20" t="inlineStr">
        <is>
          <t>2024년 지자체 주요정보통신기반시설 및 기초 지자체 정보보호 컨설팅</t>
        </is>
      </c>
      <c r="D510" s="20" t="inlineStr">
        <is>
          <t>2,874,453,581</t>
        </is>
      </c>
      <c r="E510" s="20" t="inlineStr">
        <is>
          <t>22,753,888,786</t>
        </is>
      </c>
      <c r="F510" s="20" t="inlineStr">
        <is>
          <t>12.63</t>
        </is>
      </c>
      <c r="G510" s="20" t="inlineStr">
        <is>
          <t>조달청(수요기관:지역정보개발원)</t>
        </is>
      </c>
      <c r="H510" s="20" t="inlineStr">
        <is>
          <t>대한민국</t>
        </is>
      </c>
      <c r="I510" s="20" t="inlineStr">
        <is>
          <t>2024-02-08</t>
        </is>
      </c>
      <c r="J510" s="20" t="inlineStr">
        <is>
          <t>2024-12-31</t>
        </is>
      </c>
      <c r="K510" s="20" t="inlineStr">
        <is>
          <t>-</t>
        </is>
      </c>
      <c r="L510" s="20" t="inlineStr">
        <is>
          <t>-</t>
        </is>
      </c>
    </row>
    <row r="511">
      <c r="A511" s="20" t="inlineStr">
        <is>
          <t>CS</t>
        </is>
      </c>
      <c r="B511" s="20" t="inlineStr">
        <is>
          <t>2024-02-08</t>
        </is>
      </c>
      <c r="C511" s="20" t="inlineStr">
        <is>
          <t>5G 광중계기외 공급 계약 건</t>
        </is>
      </c>
      <c r="D511" s="20" t="inlineStr">
        <is>
          <t>5,849,679,000</t>
        </is>
      </c>
      <c r="E511" s="20" t="inlineStr">
        <is>
          <t>35,182,635,211</t>
        </is>
      </c>
      <c r="F511" s="20" t="inlineStr">
        <is>
          <t>16.63</t>
        </is>
      </c>
      <c r="G511" s="20" t="inlineStr">
        <is>
          <t>SK텔레콤주식회사</t>
        </is>
      </c>
      <c r="H511" s="20" t="inlineStr">
        <is>
          <t>SK텔레콤주식회사가 지정하는 장소(국내)</t>
        </is>
      </c>
      <c r="I511" s="20" t="inlineStr">
        <is>
          <t>2024-02-08</t>
        </is>
      </c>
      <c r="J511" s="20" t="inlineStr">
        <is>
          <t>2024-05-31</t>
        </is>
      </c>
      <c r="K511" s="20" t="inlineStr">
        <is>
          <t>-</t>
        </is>
      </c>
      <c r="L511" s="20" t="inlineStr">
        <is>
          <t>-</t>
        </is>
      </c>
    </row>
    <row r="512">
      <c r="A512" s="20" t="inlineStr">
        <is>
          <t>씨에스윈드</t>
        </is>
      </c>
      <c r="B512" s="20" t="inlineStr">
        <is>
          <t>2024-02-08</t>
        </is>
      </c>
      <c r="C512" s="20" t="inlineStr">
        <is>
          <t>WIND TOWER 공급계약 체결</t>
        </is>
      </c>
      <c r="D512" s="20" t="inlineStr">
        <is>
          <t>49,303,492,810</t>
        </is>
      </c>
      <c r="E512" s="20" t="inlineStr">
        <is>
          <t>1,374,893,317,788</t>
        </is>
      </c>
      <c r="F512" s="20" t="inlineStr">
        <is>
          <t>3.6</t>
        </is>
      </c>
      <c r="G512" s="20" t="inlineStr">
        <is>
          <t>Vestas American Wind Technology</t>
        </is>
      </c>
      <c r="H512" s="20" t="inlineStr">
        <is>
          <t>미국</t>
        </is>
      </c>
      <c r="I512" s="20" t="inlineStr">
        <is>
          <t>2024-02-08</t>
        </is>
      </c>
      <c r="J512" s="20" t="inlineStr">
        <is>
          <t>2024-09-13</t>
        </is>
      </c>
      <c r="K512" s="20" t="inlineStr">
        <is>
          <t>8. 기타 투자판단과 관련한 중요사항</t>
        </is>
      </c>
      <c r="L512" s="20" t="inlineStr">
        <is>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is>
      </c>
    </row>
    <row r="513">
      <c r="A513" s="20" t="inlineStr">
        <is>
          <t>가온칩스</t>
        </is>
      </c>
      <c r="B513" s="20" t="inlineStr">
        <is>
          <t>2024-02-08</t>
        </is>
      </c>
      <c r="C513" s="20" t="inlineStr">
        <is>
          <t>AI 반도체 ASIC 설계 개발</t>
        </is>
      </c>
      <c r="D513" s="20" t="inlineStr">
        <is>
          <t>55,662,600,000</t>
        </is>
      </c>
      <c r="E513" s="20" t="inlineStr">
        <is>
          <t>43,320,504,880</t>
        </is>
      </c>
      <c r="F513" s="20" t="inlineStr">
        <is>
          <t>128.49</t>
        </is>
      </c>
      <c r="G513" s="20" t="inlineStr">
        <is>
          <t>GAONCHIPS JAPAN Co., Ltd</t>
        </is>
      </c>
      <c r="H513" s="20" t="inlineStr">
        <is>
          <t>일본</t>
        </is>
      </c>
      <c r="I513" s="20" t="inlineStr">
        <is>
          <t>2024-02-08</t>
        </is>
      </c>
      <c r="J513" s="20" t="inlineStr">
        <is>
          <t>2025-12-31</t>
        </is>
      </c>
      <c r="K513" s="20" t="inlineStr">
        <is>
          <t>-</t>
        </is>
      </c>
      <c r="L513" s="20" t="inlineStr">
        <is>
          <t>-</t>
        </is>
      </c>
    </row>
    <row r="514">
      <c r="A514" s="20" t="inlineStr">
        <is>
          <t>에스티아이</t>
        </is>
      </c>
      <c r="B514" s="20" t="inlineStr">
        <is>
          <t>2024-02-08</t>
        </is>
      </c>
      <c r="C514" s="20" t="inlineStr">
        <is>
          <t>반도체 제조장비 공급</t>
        </is>
      </c>
      <c r="D514" s="20" t="inlineStr">
        <is>
          <t>76,932,822,000</t>
        </is>
      </c>
      <c r="E514" s="20" t="inlineStr">
        <is>
          <t>422,418,753,947</t>
        </is>
      </c>
      <c r="F514" s="20" t="inlineStr">
        <is>
          <t>18.21</t>
        </is>
      </c>
      <c r="G514" s="20" t="inlineStr">
        <is>
          <t>삼성전자</t>
        </is>
      </c>
      <c r="H514" s="20" t="inlineStr">
        <is>
          <t>대한민국</t>
        </is>
      </c>
      <c r="I514" s="20" t="inlineStr">
        <is>
          <t>2024-02-08</t>
        </is>
      </c>
      <c r="J514" s="20" t="inlineStr">
        <is>
          <t>2024-05-31</t>
        </is>
      </c>
      <c r="K514" s="20" t="inlineStr">
        <is>
          <t>-</t>
        </is>
      </c>
      <c r="L514" s="20" t="inlineStr">
        <is>
          <t>-</t>
        </is>
      </c>
    </row>
    <row r="515">
      <c r="A515" s="20" t="inlineStr">
        <is>
          <t>씨앤지하이테크</t>
        </is>
      </c>
      <c r="B515" s="20" t="inlineStr">
        <is>
          <t>2024-02-08</t>
        </is>
      </c>
      <c r="C515" s="20" t="inlineStr">
        <is>
          <t>반도체 제조장비</t>
        </is>
      </c>
      <c r="D515" s="20" t="inlineStr">
        <is>
          <t>50,911,600,000</t>
        </is>
      </c>
      <c r="E515" s="20" t="inlineStr">
        <is>
          <t>192,780,700,293</t>
        </is>
      </c>
      <c r="F515" s="20" t="inlineStr">
        <is>
          <t>26.4</t>
        </is>
      </c>
      <c r="G515" s="20" t="inlineStr">
        <is>
          <t>삼성전자 주식회사</t>
        </is>
      </c>
      <c r="H515" s="20" t="inlineStr">
        <is>
          <t>대한민국</t>
        </is>
      </c>
      <c r="I515" s="20" t="inlineStr">
        <is>
          <t>2024-02-08</t>
        </is>
      </c>
      <c r="J515" s="20" t="inlineStr">
        <is>
          <t>2024-12-30</t>
        </is>
      </c>
      <c r="K515" s="20" t="inlineStr">
        <is>
          <t>-</t>
        </is>
      </c>
      <c r="L515" s="20" t="inlineStr">
        <is>
          <t>-</t>
        </is>
      </c>
    </row>
    <row r="516">
      <c r="A516" s="20" t="inlineStr">
        <is>
          <t>네이블</t>
        </is>
      </c>
      <c r="B516" s="20" t="inlineStr">
        <is>
          <t>2024-02-13</t>
        </is>
      </c>
      <c r="C516" s="20" t="inlineStr">
        <is>
          <t>에이닷전화 서비스를 위한 NAG용량 증설</t>
        </is>
      </c>
      <c r="D516" s="20" t="inlineStr">
        <is>
          <t>986,293,000</t>
        </is>
      </c>
      <c r="E516" s="20" t="inlineStr">
        <is>
          <t>18,298,809,095</t>
        </is>
      </c>
      <c r="F516" s="20" t="inlineStr">
        <is>
          <t>5.39</t>
        </is>
      </c>
      <c r="G516" s="20" t="inlineStr">
        <is>
          <t>SK텔레콤 주식회사</t>
        </is>
      </c>
      <c r="H516" s="20" t="inlineStr">
        <is>
          <t>대한민국</t>
        </is>
      </c>
      <c r="I516" s="20" t="inlineStr">
        <is>
          <t>2024-02-13</t>
        </is>
      </c>
      <c r="J516" s="20" t="inlineStr">
        <is>
          <t>2024-12-31</t>
        </is>
      </c>
      <c r="K516" s="20" t="inlineStr">
        <is>
          <t>-상기 계약금액은 부가가치세를 제외한 금액입니다. 
         -상기의 최근 매출액은 2022년 사업년도말 개별재무제표 기준입니다.</t>
        </is>
      </c>
      <c r="L516" s="20" t="inlineStr">
        <is>
          <t>9. 기타 투자판단에 참고할 사항</t>
        </is>
      </c>
    </row>
    <row r="517">
      <c r="A517" s="20" t="inlineStr">
        <is>
          <t>이화전기</t>
        </is>
      </c>
      <c r="B517" s="20" t="inlineStr">
        <is>
          <t>2024-02-14</t>
        </is>
      </c>
      <c r="C517" s="20" t="inlineStr">
        <is>
          <t>RADAR POWER SYSTEMS (RPS) 공급 계약의 건</t>
        </is>
      </c>
      <c r="D517" s="20" t="inlineStr">
        <is>
          <t>28,560,600,000</t>
        </is>
      </c>
      <c r="E517" s="20" t="inlineStr">
        <is>
          <t>52,488,492,352</t>
        </is>
      </c>
      <c r="F517" s="20" t="inlineStr">
        <is>
          <t>54.41</t>
        </is>
      </c>
      <c r="G517" s="20" t="inlineStr">
        <is>
          <t>해외거래처</t>
        </is>
      </c>
      <c r="H517" s="20" t="inlineStr">
        <is>
          <t>-</t>
        </is>
      </c>
      <c r="I517" s="20" t="inlineStr">
        <is>
          <t>2024-02-14</t>
        </is>
      </c>
      <c r="J517" s="20" t="inlineStr">
        <is>
          <t>2029-02-14</t>
        </is>
      </c>
      <c r="K517" s="20" t="inlineStr">
        <is>
          <t>거래처의 영업 및 경영상의 비밀 유지 요청</t>
        </is>
      </c>
      <c r="L517" s="20" t="inlineStr">
        <is>
          <t>2029-02-14</t>
        </is>
      </c>
    </row>
    <row r="518">
      <c r="A518" s="20" t="inlineStr">
        <is>
          <t>파이버프로</t>
        </is>
      </c>
      <c r="B518" s="20" t="inlineStr">
        <is>
          <t>2024-02-14</t>
        </is>
      </c>
      <c r="C518" s="20" t="inlineStr">
        <is>
          <t>인공위성용 부분품 공급</t>
        </is>
      </c>
      <c r="D518" s="20" t="inlineStr">
        <is>
          <t>2,620,700,000</t>
        </is>
      </c>
      <c r="E518" s="20" t="inlineStr">
        <is>
          <t>18,829,443,327</t>
        </is>
      </c>
      <c r="F518" s="20" t="inlineStr">
        <is>
          <t>13.92</t>
        </is>
      </c>
      <c r="G518" s="20" t="inlineStr">
        <is>
          <t>시스템 제조업체</t>
        </is>
      </c>
      <c r="H518" s="20" t="inlineStr">
        <is>
          <t>대한민국</t>
        </is>
      </c>
      <c r="I518" s="20" t="inlineStr">
        <is>
          <t>2024-02-14</t>
        </is>
      </c>
      <c r="J518" s="20" t="inlineStr">
        <is>
          <t>2025-04-30</t>
        </is>
      </c>
      <c r="K518" s="20" t="inlineStr">
        <is>
          <t>계약상대방의 비밀유지 요청에 따라 계약의 명칭과 계약상대방의 명칭 및 계약상대방의 최근매출액, 주요사업 등에 대하여 공시를 유보함</t>
        </is>
      </c>
      <c r="L518" s="20" t="inlineStr">
        <is>
          <t>2025-04-30</t>
        </is>
      </c>
    </row>
    <row r="519">
      <c r="A519" s="20" t="inlineStr">
        <is>
          <t>코오롱글로벌</t>
        </is>
      </c>
      <c r="B519" s="20" t="inlineStr">
        <is>
          <t>2024-02-14</t>
        </is>
      </c>
      <c r="C519" s="20" t="inlineStr">
        <is>
          <t>대한항공 운북 신 엔진정비공장 증축 및 ETC#2 신축공사</t>
        </is>
      </c>
      <c r="D519" s="20" t="inlineStr">
        <is>
          <t>340,059,500,000</t>
        </is>
      </c>
      <c r="E519" s="20" t="inlineStr">
        <is>
          <t>2,602,076,874,673</t>
        </is>
      </c>
      <c r="F519" s="20" t="inlineStr">
        <is>
          <t>13.07</t>
        </is>
      </c>
      <c r="G519" s="20" t="inlineStr">
        <is>
          <t>㈜대한항공</t>
        </is>
      </c>
      <c r="H519" s="20" t="inlineStr">
        <is>
          <t>인천광역시 중구 운북동 1392-2번지 외 1 필지</t>
        </is>
      </c>
      <c r="I519" s="20" t="inlineStr">
        <is>
          <t>-</t>
        </is>
      </c>
      <c r="J519" s="20" t="inlineStr">
        <is>
          <t>-</t>
        </is>
      </c>
      <c r="K519" s="20" t="inlineStr">
        <is>
          <t>-</t>
        </is>
      </c>
      <c r="L519" s="20" t="inlineStr">
        <is>
          <t>-</t>
        </is>
      </c>
    </row>
    <row r="520">
      <c r="A520" s="20" t="inlineStr">
        <is>
          <t>티사이언티픽</t>
        </is>
      </c>
      <c r="B520" s="20" t="inlineStr">
        <is>
          <t>2024-02-14</t>
        </is>
      </c>
      <c r="C520" s="20" t="inlineStr">
        <is>
          <t>24년 IT서비스 통합관제센터 위탁용역 계약</t>
        </is>
      </c>
      <c r="D520" s="20" t="inlineStr">
        <is>
          <t>1,870,935,000</t>
        </is>
      </c>
      <c r="E520" s="20" t="inlineStr">
        <is>
          <t>8,694,332,588</t>
        </is>
      </c>
      <c r="F520" s="20" t="inlineStr">
        <is>
          <t>21.52</t>
        </is>
      </c>
      <c r="G520" s="20" t="inlineStr">
        <is>
          <t>LG유플러스</t>
        </is>
      </c>
      <c r="H520" s="20" t="inlineStr">
        <is>
          <t>-</t>
        </is>
      </c>
      <c r="I520" s="20" t="inlineStr">
        <is>
          <t>2024-01-01</t>
        </is>
      </c>
      <c r="J520" s="20" t="inlineStr">
        <is>
          <t>2024-12-31</t>
        </is>
      </c>
      <c r="K520" s="20" t="inlineStr">
        <is>
          <t>-</t>
        </is>
      </c>
      <c r="L520" s="20" t="inlineStr">
        <is>
          <t>-</t>
        </is>
      </c>
    </row>
    <row r="521">
      <c r="A521" s="20" t="inlineStr">
        <is>
          <t>서진시스템</t>
        </is>
      </c>
      <c r="B521" s="20" t="inlineStr">
        <is>
          <t>2024-02-14</t>
        </is>
      </c>
      <c r="C521" s="20" t="inlineStr">
        <is>
          <t>ESS 공급계약</t>
        </is>
      </c>
      <c r="D521" s="20" t="inlineStr">
        <is>
          <t>43,184,423,443</t>
        </is>
      </c>
      <c r="E521" s="20" t="inlineStr">
        <is>
          <t>787,598,942,942</t>
        </is>
      </c>
      <c r="F521" s="20" t="inlineStr">
        <is>
          <t>5.5</t>
        </is>
      </c>
      <c r="G521" s="20" t="inlineStr">
        <is>
          <t>(주)에이스엔지니어링</t>
        </is>
      </c>
      <c r="H521" s="20" t="inlineStr">
        <is>
          <t>미국, 유럽 등</t>
        </is>
      </c>
      <c r="I521" s="20" t="inlineStr">
        <is>
          <t>2024-02-14</t>
        </is>
      </c>
      <c r="J521" s="20" t="inlineStr">
        <is>
          <t>2024-09-19</t>
        </is>
      </c>
      <c r="K521" s="20" t="inlineStr">
        <is>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21" s="20" t="inlineStr">
        <is>
          <t>9. 기타 투자판단에 참고할 사항</t>
        </is>
      </c>
    </row>
    <row r="522">
      <c r="A522" s="20" t="inlineStr">
        <is>
          <t>에스엠코어</t>
        </is>
      </c>
      <c r="B522" s="20" t="inlineStr">
        <is>
          <t>2024-02-15</t>
        </is>
      </c>
      <c r="C522" s="20" t="inlineStr">
        <is>
          <t>ASRS Of Product Warehouse</t>
        </is>
      </c>
      <c r="D522" s="20" t="inlineStr">
        <is>
          <t>63,245,740,663</t>
        </is>
      </c>
      <c r="E522" s="20" t="inlineStr">
        <is>
          <t>115,015,460,133</t>
        </is>
      </c>
      <c r="F522" s="20" t="inlineStr">
        <is>
          <t>54.99</t>
        </is>
      </c>
      <c r="G522" s="20" t="inlineStr">
        <is>
          <t>Reliance New Solar Energy Limited</t>
        </is>
      </c>
      <c r="H522" s="20" t="inlineStr">
        <is>
          <t>인도</t>
        </is>
      </c>
      <c r="I522" s="20" t="inlineStr">
        <is>
          <t>2024-02-12</t>
        </is>
      </c>
      <c r="J522" s="20" t="inlineStr">
        <is>
          <t>2025-12-12</t>
        </is>
      </c>
      <c r="K522" s="20" t="inlineStr">
        <is>
          <t>-</t>
        </is>
      </c>
      <c r="L522" s="20" t="inlineStr">
        <is>
          <t>-</t>
        </is>
      </c>
    </row>
    <row r="523">
      <c r="A523" s="20" t="inlineStr">
        <is>
          <t>KIB플러그에너지</t>
        </is>
      </c>
      <c r="B523" s="20" t="inlineStr">
        <is>
          <t>2024-02-15</t>
        </is>
      </c>
      <c r="C523" s="20" t="inlineStr">
        <is>
          <t>화공플랜트 기자재 수주</t>
        </is>
      </c>
      <c r="D523" s="20" t="inlineStr">
        <is>
          <t>12,862,314,900</t>
        </is>
      </c>
      <c r="E523" s="20" t="inlineStr">
        <is>
          <t>105,673,907,331</t>
        </is>
      </c>
      <c r="F523" s="20" t="inlineStr">
        <is>
          <t>12.17</t>
        </is>
      </c>
      <c r="G523" s="20" t="inlineStr">
        <is>
          <t>Technip</t>
        </is>
      </c>
      <c r="H523" s="20" t="inlineStr">
        <is>
          <t>해외</t>
        </is>
      </c>
      <c r="I523" s="20" t="inlineStr">
        <is>
          <t>2024-02-15</t>
        </is>
      </c>
      <c r="J523" s="20" t="inlineStr">
        <is>
          <t>2025-06-16</t>
        </is>
      </c>
      <c r="K523" s="20" t="inlineStr">
        <is>
          <t>-</t>
        </is>
      </c>
      <c r="L523" s="20" t="inlineStr">
        <is>
          <t>-</t>
        </is>
      </c>
    </row>
    <row r="524">
      <c r="A524" s="20" t="inlineStr">
        <is>
          <t>한화</t>
        </is>
      </c>
      <c r="B524" s="20" t="inlineStr">
        <is>
          <t>2024-02-16</t>
        </is>
      </c>
      <c r="C524" s="20" t="inlineStr">
        <is>
          <t>신ㆍ재생에너지 공급의무화제도 풍력 공급인증서 매매계약</t>
        </is>
      </c>
      <c r="D524" s="20" t="inlineStr">
        <is>
          <t>5,530,853,427,000</t>
        </is>
      </c>
      <c r="E524" s="20" t="inlineStr">
        <is>
          <t>62,278,395,074,783</t>
        </is>
      </c>
      <c r="F524" s="20" t="inlineStr">
        <is>
          <t>8.88</t>
        </is>
      </c>
      <c r="G524" s="20" t="inlineStr">
        <is>
          <t>한국남동발전 주식회사 (KOEN, Korea South-East Power Co.)</t>
        </is>
      </c>
      <c r="H524" s="20" t="inlineStr">
        <is>
          <t>대한민국</t>
        </is>
      </c>
      <c r="I524" s="20" t="inlineStr">
        <is>
          <t>-</t>
        </is>
      </c>
      <c r="J524" s="20" t="inlineStr">
        <is>
          <t>-</t>
        </is>
      </c>
      <c r="K524" s="20" t="inlineStr">
        <is>
          <t>-</t>
        </is>
      </c>
      <c r="L524" s="20" t="inlineStr">
        <is>
          <t>-</t>
        </is>
      </c>
    </row>
    <row r="525">
      <c r="A525" s="20" t="inlineStr">
        <is>
          <t>지엠비코리아</t>
        </is>
      </c>
      <c r="B525" s="20" t="inlineStr">
        <is>
          <t>2024-02-16</t>
        </is>
      </c>
      <c r="C525" s="20" t="inlineStr">
        <is>
          <t>150W 전동식워터펌프 공급계약</t>
        </is>
      </c>
      <c r="D525" s="20" t="inlineStr">
        <is>
          <t>59,302,166,524</t>
        </is>
      </c>
      <c r="E525" s="20" t="inlineStr">
        <is>
          <t>610,506,109,979</t>
        </is>
      </c>
      <c r="F525" s="20" t="inlineStr">
        <is>
          <t>9.71</t>
        </is>
      </c>
      <c r="G525" s="20" t="inlineStr">
        <is>
          <t>Nissan Motor Co., Ltd</t>
        </is>
      </c>
      <c r="H525" s="20" t="inlineStr">
        <is>
          <t>Nissan North America Canton Plant(미국공장)</t>
        </is>
      </c>
      <c r="I525" s="20" t="inlineStr">
        <is>
          <t>2026-03-01</t>
        </is>
      </c>
      <c r="J525" s="20" t="inlineStr">
        <is>
          <t>2032-02-29</t>
        </is>
      </c>
      <c r="K525" s="20" t="inlineStr">
        <is>
          <t>-</t>
        </is>
      </c>
      <c r="L525" s="20" t="inlineStr">
        <is>
          <t>-</t>
        </is>
      </c>
    </row>
    <row r="526">
      <c r="A526" s="20" t="inlineStr">
        <is>
          <t>SGC E&amp;C</t>
        </is>
      </c>
      <c r="B526" s="20" t="inlineStr">
        <is>
          <t>2024-02-17</t>
        </is>
      </c>
      <c r="C526" s="20" t="inlineStr">
        <is>
          <t>Isopropyl Alcohol 생산설비 건설공사</t>
        </is>
      </c>
      <c r="D526" s="20" t="inlineStr">
        <is>
          <t>103,509,584,006</t>
        </is>
      </c>
      <c r="E526" s="20" t="inlineStr">
        <is>
          <t>1,523,333,467,679</t>
        </is>
      </c>
      <c r="F526" s="20" t="inlineStr">
        <is>
          <t>6.8</t>
        </is>
      </c>
      <c r="G526" s="20" t="inlineStr">
        <is>
          <t>APOC(Advanced Polyolefin Industry Co.)</t>
        </is>
      </c>
      <c r="H526" s="20" t="inlineStr">
        <is>
          <t>발주처 지정장소</t>
        </is>
      </c>
      <c r="I526" s="20" t="inlineStr">
        <is>
          <t>2024-02-17</t>
        </is>
      </c>
      <c r="J526" s="20" t="inlineStr">
        <is>
          <t>2026-10-17</t>
        </is>
      </c>
      <c r="K526" s="20" t="inlineStr">
        <is>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is>
      </c>
      <c r="L526" s="20" t="inlineStr">
        <is>
          <t>9. 기타 투자판단에 참고할 사항</t>
        </is>
      </c>
    </row>
    <row r="527">
      <c r="A527" s="20" t="inlineStr">
        <is>
          <t>한화에어로스페이스</t>
        </is>
      </c>
      <c r="B527" s="20" t="inlineStr">
        <is>
          <t>2024-02-19</t>
        </is>
      </c>
      <c r="C527" s="20" t="inlineStr">
        <is>
          <t>철매-Ⅱ 성능개량 장입유도탄(2차양산) 외 1항목</t>
        </is>
      </c>
      <c r="D527" s="20" t="inlineStr">
        <is>
          <t>166,261,527,382</t>
        </is>
      </c>
      <c r="E527" s="20" t="inlineStr">
        <is>
          <t>6,539,605,817,572</t>
        </is>
      </c>
      <c r="F527" s="20" t="inlineStr">
        <is>
          <t>2.5</t>
        </is>
      </c>
      <c r="G527" s="20" t="inlineStr">
        <is>
          <t>LIG 넥스원</t>
        </is>
      </c>
      <c r="H527" s="20" t="inlineStr">
        <is>
          <t>대한민국</t>
        </is>
      </c>
      <c r="I527" s="20" t="inlineStr">
        <is>
          <t>2024-02-19</t>
        </is>
      </c>
      <c r="J527" s="20" t="inlineStr">
        <is>
          <t>2027-05-10</t>
        </is>
      </c>
      <c r="K527" s="20" t="inlineStr">
        <is>
          <t>-</t>
        </is>
      </c>
      <c r="L527" s="20" t="inlineStr">
        <is>
          <t>-</t>
        </is>
      </c>
    </row>
    <row r="528">
      <c r="A528" s="20" t="inlineStr">
        <is>
          <t>HD현대중공업</t>
        </is>
      </c>
      <c r="B528" s="20" t="inlineStr">
        <is>
          <t>2024-02-19</t>
        </is>
      </c>
      <c r="C528" s="20" t="inlineStr">
        <is>
          <t>VLAC 2척</t>
        </is>
      </c>
      <c r="D528" s="20" t="inlineStr">
        <is>
          <t>322,800,000,000</t>
        </is>
      </c>
      <c r="E528" s="20" t="inlineStr">
        <is>
          <t>9,045,500,000,000</t>
        </is>
      </c>
      <c r="F528" s="20" t="inlineStr">
        <is>
          <t>3.57</t>
        </is>
      </c>
      <c r="G528" s="20" t="inlineStr">
        <is>
          <t>아프리카 소재 선사</t>
        </is>
      </c>
      <c r="H528" s="20" t="inlineStr">
        <is>
          <t>아프리카</t>
        </is>
      </c>
      <c r="I528" s="20" t="inlineStr">
        <is>
          <t>2024-02-19</t>
        </is>
      </c>
      <c r="J528" s="20" t="inlineStr">
        <is>
          <t>2027-02-26</t>
        </is>
      </c>
      <c r="K528" s="20" t="inlineStr">
        <is>
          <t>-</t>
        </is>
      </c>
      <c r="L528" s="20" t="inlineStr">
        <is>
          <t>-</t>
        </is>
      </c>
    </row>
    <row r="529">
      <c r="A529" s="20" t="inlineStr">
        <is>
          <t>우진비앤지</t>
        </is>
      </c>
      <c r="B529" s="20" t="inlineStr">
        <is>
          <t>2024-02-20</t>
        </is>
      </c>
      <c r="C529" s="20" t="inlineStr">
        <is>
          <t>정부조달물자 공급계약(보조사료)</t>
        </is>
      </c>
      <c r="D529" s="20" t="inlineStr">
        <is>
          <t>5,805,810,000</t>
        </is>
      </c>
      <c r="E529" s="20" t="inlineStr">
        <is>
          <t>43,703,465,297</t>
        </is>
      </c>
      <c r="F529" s="20" t="inlineStr">
        <is>
          <t>13.28</t>
        </is>
      </c>
      <c r="G529" s="20" t="inlineStr">
        <is>
          <t>조달청</t>
        </is>
      </c>
      <c r="H529" s="20" t="inlineStr">
        <is>
          <t>각 수요기관 지정장소</t>
        </is>
      </c>
      <c r="I529" s="20" t="inlineStr">
        <is>
          <t>2024-02-20</t>
        </is>
      </c>
      <c r="J529" s="20" t="inlineStr">
        <is>
          <t>2027-02-19</t>
        </is>
      </c>
      <c r="K529" s="20" t="inlineStr">
        <is>
          <t>-</t>
        </is>
      </c>
      <c r="L529" s="20" t="inlineStr">
        <is>
          <t>-</t>
        </is>
      </c>
    </row>
    <row r="530">
      <c r="A530" s="20" t="inlineStr">
        <is>
          <t>DMS</t>
        </is>
      </c>
      <c r="B530" s="20" t="inlineStr">
        <is>
          <t>2024-02-20</t>
        </is>
      </c>
      <c r="C530" s="20" t="inlineStr">
        <is>
          <t>디스플레이패널 제조용 공정장비</t>
        </is>
      </c>
      <c r="D530" s="20" t="inlineStr">
        <is>
          <t>25,595,167,490</t>
        </is>
      </c>
      <c r="E530" s="20" t="inlineStr">
        <is>
          <t>317,047,865,401</t>
        </is>
      </c>
      <c r="F530" s="20" t="inlineStr">
        <is>
          <t>8.07</t>
        </is>
      </c>
      <c r="G530" s="20" t="inlineStr">
        <is>
          <t>Beijing BOE CHUANGYUAN Technology Co., Ltd</t>
        </is>
      </c>
      <c r="H530" s="20" t="inlineStr">
        <is>
          <t>중국</t>
        </is>
      </c>
      <c r="I530" s="20" t="inlineStr">
        <is>
          <t>2024-02-20</t>
        </is>
      </c>
      <c r="J530" s="20" t="inlineStr">
        <is>
          <t>2025-05-05</t>
        </is>
      </c>
      <c r="K530" s="20" t="inlineStr">
        <is>
          <t>- 계약금액은 CNY으로서, 2024년 02월 20일 자 매매기준환율(1CNY=185.07KRW)을 적용하여 KRW로 환산했습니다.  - '계약(수주)일자'는 당사의 PO(Purchase Order)접수일입니다.  - 최근매출액은 2022년말 연결재무제표 기준입니다.</t>
        </is>
      </c>
      <c r="L530" s="20" t="inlineStr">
        <is>
          <t>9. 기타 투자판단에 참고할 사항</t>
        </is>
      </c>
    </row>
    <row r="531">
      <c r="A531" s="20" t="inlineStr">
        <is>
          <t>한미글로벌</t>
        </is>
      </c>
      <c r="B531" s="20" t="inlineStr">
        <is>
          <t>2024-02-20</t>
        </is>
      </c>
      <c r="C531" s="20" t="inlineStr">
        <is>
          <t>NRD-K 신축공사 종합감리 및 건설사업관리</t>
        </is>
      </c>
      <c r="D531" s="20" t="inlineStr">
        <is>
          <t>21,518,924,900</t>
        </is>
      </c>
      <c r="E531" s="20" t="inlineStr">
        <is>
          <t>374,414,323,849</t>
        </is>
      </c>
      <c r="F531" s="20" t="inlineStr">
        <is>
          <t>5.74</t>
        </is>
      </c>
      <c r="G531" s="20" t="inlineStr">
        <is>
          <t>삼성전자</t>
        </is>
      </c>
      <c r="H531" s="20" t="inlineStr">
        <is>
          <t>경기도 용인시 기흥구</t>
        </is>
      </c>
      <c r="I531" s="20" t="inlineStr">
        <is>
          <t>2022-09-05</t>
        </is>
      </c>
      <c r="J531" s="20" t="inlineStr">
        <is>
          <t>2026-04-30</t>
        </is>
      </c>
      <c r="K531" s="20" t="inlineStr">
        <is>
          <t>-</t>
        </is>
      </c>
      <c r="L531" s="20" t="inlineStr">
        <is>
          <t>-</t>
        </is>
      </c>
    </row>
    <row r="532">
      <c r="A532" s="20" t="inlineStr">
        <is>
          <t>남광토건</t>
        </is>
      </c>
      <c r="B532" s="20" t="inlineStr">
        <is>
          <t>2024-02-20</t>
        </is>
      </c>
      <c r="C532" s="20" t="inlineStr">
        <is>
          <t>송산그린시티 서측지구 1단계 제2공구 조성공사</t>
        </is>
      </c>
      <c r="D532" s="20" t="inlineStr">
        <is>
          <t>40,733,000,000</t>
        </is>
      </c>
      <c r="E532" s="20" t="inlineStr">
        <is>
          <t>450,379,452,331</t>
        </is>
      </c>
      <c r="F532" s="20" t="inlineStr">
        <is>
          <t>9.04</t>
        </is>
      </c>
      <c r="G532" s="20" t="inlineStr">
        <is>
          <t>한국수자원공사</t>
        </is>
      </c>
      <c r="H532" s="20" t="inlineStr">
        <is>
          <t>경기도 화성시 송산면 일원</t>
        </is>
      </c>
      <c r="I532" s="20" t="inlineStr">
        <is>
          <t>2024-03-06</t>
        </is>
      </c>
      <c r="J532" s="20" t="inlineStr">
        <is>
          <t>2030-03-04</t>
        </is>
      </c>
      <c r="K532" s="20" t="inlineStr">
        <is>
          <t>-</t>
        </is>
      </c>
      <c r="L532" s="20" t="inlineStr">
        <is>
          <t>-</t>
        </is>
      </c>
    </row>
    <row r="533">
      <c r="A533" s="20" t="inlineStr">
        <is>
          <t>강원에너지</t>
        </is>
      </c>
      <c r="B533" s="20" t="inlineStr">
        <is>
          <t>2024-02-20</t>
        </is>
      </c>
      <c r="C533" s="20" t="inlineStr">
        <is>
          <t>(광양 양극재 5단계) 수세설비</t>
        </is>
      </c>
      <c r="D533" s="20" t="inlineStr">
        <is>
          <t>23,380,000,000</t>
        </is>
      </c>
      <c r="E533" s="20" t="inlineStr">
        <is>
          <t>71,379,940,397</t>
        </is>
      </c>
      <c r="F533" s="20" t="inlineStr">
        <is>
          <t>32.75</t>
        </is>
      </c>
      <c r="G533" s="20" t="inlineStr">
        <is>
          <t>(주)포스코퓨처엠</t>
        </is>
      </c>
      <c r="H533" s="20" t="inlineStr">
        <is>
          <t>경상북도 포항시</t>
        </is>
      </c>
      <c r="I533" s="20" t="inlineStr">
        <is>
          <t>2024-02-06</t>
        </is>
      </c>
      <c r="J533" s="20" t="inlineStr">
        <is>
          <t>2025-09-30</t>
        </is>
      </c>
      <c r="K533" s="20" t="inlineStr">
        <is>
          <t>-</t>
        </is>
      </c>
      <c r="L533" s="20" t="inlineStr">
        <is>
          <t>-</t>
        </is>
      </c>
    </row>
    <row r="534">
      <c r="A534" s="20" t="inlineStr">
        <is>
          <t>하이딥</t>
        </is>
      </c>
      <c r="B534" s="20" t="inlineStr">
        <is>
          <t>2024-02-21</t>
        </is>
      </c>
      <c r="C534" s="20" t="inlineStr">
        <is>
          <t>차세대 Touch IC 개발</t>
        </is>
      </c>
      <c r="D534" s="20" t="inlineStr">
        <is>
          <t>4,931,125,000</t>
        </is>
      </c>
      <c r="E534" s="20" t="inlineStr">
        <is>
          <t>18,145,498,845</t>
        </is>
      </c>
      <c r="F534" s="20" t="inlineStr">
        <is>
          <t>27.18</t>
        </is>
      </c>
      <c r="G534" s="20" t="inlineStr">
        <is>
          <t>-</t>
        </is>
      </c>
      <c r="H534" s="20" t="inlineStr">
        <is>
          <t>국내</t>
        </is>
      </c>
      <c r="I534" s="20" t="inlineStr">
        <is>
          <t>2023-07-17</t>
        </is>
      </c>
      <c r="J534" s="20" t="inlineStr">
        <is>
          <t>2024-12-31</t>
        </is>
      </c>
      <c r="K534" s="20" t="inlineStr">
        <is>
          <t>계약상대방의 영업비밀 비공개 요청</t>
        </is>
      </c>
      <c r="L534" s="20" t="inlineStr">
        <is>
          <t>2024-12-31</t>
        </is>
      </c>
    </row>
    <row r="535">
      <c r="A535" s="20" t="inlineStr">
        <is>
          <t>HD현대미포</t>
        </is>
      </c>
      <c r="B535" s="20" t="inlineStr">
        <is>
          <t>2024-02-21</t>
        </is>
      </c>
      <c r="C535" s="20" t="inlineStr">
        <is>
          <t>23K D/F LPGC 2척</t>
        </is>
      </c>
      <c r="D535" s="20" t="inlineStr">
        <is>
          <t>172,400,000,000</t>
        </is>
      </c>
      <c r="E535" s="20" t="inlineStr">
        <is>
          <t>3,716,900,000,000</t>
        </is>
      </c>
      <c r="F535" s="20" t="inlineStr">
        <is>
          <t>4.64</t>
        </is>
      </c>
      <c r="G535" s="20" t="inlineStr">
        <is>
          <t>아시아 소재 선사</t>
        </is>
      </c>
      <c r="H535" s="20" t="inlineStr">
        <is>
          <t>아시아</t>
        </is>
      </c>
      <c r="I535" s="20" t="inlineStr">
        <is>
          <t>2024-02-21</t>
        </is>
      </c>
      <c r="J535" s="20" t="inlineStr">
        <is>
          <t>2026-10-31</t>
        </is>
      </c>
      <c r="K535" s="20" t="inlineStr">
        <is>
          <t>-</t>
        </is>
      </c>
      <c r="L535" s="20" t="inlineStr">
        <is>
          <t>-</t>
        </is>
      </c>
    </row>
    <row r="536">
      <c r="A536" s="20" t="inlineStr">
        <is>
          <t>제노코</t>
        </is>
      </c>
      <c r="B536" s="20" t="inlineStr">
        <is>
          <t>2024-02-21</t>
        </is>
      </c>
      <c r="C536" s="20" t="inlineStr">
        <is>
          <t>[항공우주]LAH ICS 양산</t>
        </is>
      </c>
      <c r="D536" s="20" t="inlineStr">
        <is>
          <t>5,569,080,000</t>
        </is>
      </c>
      <c r="E536" s="20" t="inlineStr">
        <is>
          <t>50,704,825,056</t>
        </is>
      </c>
      <c r="F536" s="20" t="inlineStr">
        <is>
          <t>10.98</t>
        </is>
      </c>
      <c r="G536" s="20" t="inlineStr">
        <is>
          <t>한국항공우주산업(주)</t>
        </is>
      </c>
      <c r="H536" s="20" t="inlineStr">
        <is>
          <t>한국항공우주산업(주) 사천본사</t>
        </is>
      </c>
      <c r="I536" s="20" t="inlineStr">
        <is>
          <t>2024-02-21</t>
        </is>
      </c>
      <c r="J536" s="20" t="inlineStr">
        <is>
          <t>2027-06-10</t>
        </is>
      </c>
      <c r="K536" s="20" t="inlineStr">
        <is>
          <t>-</t>
        </is>
      </c>
      <c r="L536" s="20" t="inlineStr">
        <is>
          <t>-</t>
        </is>
      </c>
    </row>
    <row r="537">
      <c r="A537" s="20" t="inlineStr">
        <is>
          <t>아바코</t>
        </is>
      </c>
      <c r="B537" s="20" t="inlineStr">
        <is>
          <t>2024-02-22</t>
        </is>
      </c>
      <c r="C537" s="20" t="inlineStr">
        <is>
          <t>이차전지 자동화시스템 공급</t>
        </is>
      </c>
      <c r="D537" s="20" t="inlineStr">
        <is>
          <t>40,347,564,825</t>
        </is>
      </c>
      <c r="E537" s="20" t="inlineStr">
        <is>
          <t>217,264,065,504</t>
        </is>
      </c>
      <c r="F537" s="20" t="inlineStr">
        <is>
          <t>18.6</t>
        </is>
      </c>
      <c r="G537" s="20" t="inlineStr">
        <is>
          <t>LG Energy Solution Michigan Inc.</t>
        </is>
      </c>
      <c r="H537" s="20" t="inlineStr">
        <is>
          <t>미국</t>
        </is>
      </c>
      <c r="I537" s="20" t="inlineStr">
        <is>
          <t>2024-02-22</t>
        </is>
      </c>
      <c r="J537" s="20" t="inlineStr">
        <is>
          <t>2025-10-08</t>
        </is>
      </c>
      <c r="K537" s="20" t="inlineStr">
        <is>
          <t>-</t>
        </is>
      </c>
      <c r="L537" s="20" t="inlineStr">
        <is>
          <t>-</t>
        </is>
      </c>
    </row>
    <row r="538">
      <c r="A538" s="20" t="inlineStr">
        <is>
          <t>STX엔진</t>
        </is>
      </c>
      <c r="B538" s="20" t="inlineStr">
        <is>
          <t>2024-02-22</t>
        </is>
      </c>
      <c r="C538" s="20" t="inlineStr">
        <is>
          <t>DIESEL GENERATOR ENGINE 공급계약</t>
        </is>
      </c>
      <c r="D538" s="20" t="inlineStr">
        <is>
          <t>31,240,000,000</t>
        </is>
      </c>
      <c r="E538" s="20" t="inlineStr">
        <is>
          <t>544,021,693,980</t>
        </is>
      </c>
      <c r="F538" s="20" t="inlineStr">
        <is>
          <t>5.74</t>
        </is>
      </c>
      <c r="G538" s="20" t="inlineStr">
        <is>
          <t>한화오션(주) (Hanwha Ocean Co., Ltd.)</t>
        </is>
      </c>
      <c r="H538" s="20" t="inlineStr">
        <is>
          <t>대한민국</t>
        </is>
      </c>
      <c r="I538" s="20" t="inlineStr">
        <is>
          <t>2024-02-26</t>
        </is>
      </c>
      <c r="J538" s="20" t="inlineStr">
        <is>
          <t>2028-06-30</t>
        </is>
      </c>
      <c r="K538" s="20" t="inlineStr">
        <is>
          <t>-</t>
        </is>
      </c>
      <c r="L538" s="20" t="inlineStr">
        <is>
          <t>-</t>
        </is>
      </c>
    </row>
    <row r="539">
      <c r="A539" s="20" t="inlineStr">
        <is>
          <t>크레오에스지</t>
        </is>
      </c>
      <c r="B539" s="20" t="inlineStr">
        <is>
          <t>2024-02-22</t>
        </is>
      </c>
      <c r="C539" s="20" t="inlineStr">
        <is>
          <t>개인투자용국채 판매 시스템 개발용역 계약</t>
        </is>
      </c>
      <c r="D539" s="20" t="inlineStr">
        <is>
          <t>1,061,818,182</t>
        </is>
      </c>
      <c r="E539" s="20" t="inlineStr">
        <is>
          <t>9,781,170,888</t>
        </is>
      </c>
      <c r="F539" s="20" t="inlineStr">
        <is>
          <t>10.86</t>
        </is>
      </c>
      <c r="G539" s="20" t="inlineStr">
        <is>
          <t>(주)하나은행</t>
        </is>
      </c>
      <c r="H539" s="20" t="inlineStr">
        <is>
          <t>대한민국</t>
        </is>
      </c>
      <c r="I539" s="20" t="inlineStr">
        <is>
          <t>2024-02-22</t>
        </is>
      </c>
      <c r="J539" s="20" t="inlineStr">
        <is>
          <t>2024-10-21</t>
        </is>
      </c>
      <c r="K539" s="20" t="inlineStr">
        <is>
          <t>-</t>
        </is>
      </c>
      <c r="L539" s="20" t="inlineStr">
        <is>
          <t>-</t>
        </is>
      </c>
    </row>
    <row r="540">
      <c r="A540" s="20" t="inlineStr">
        <is>
          <t>비츠로시스</t>
        </is>
      </c>
      <c r="B540" s="20" t="inlineStr">
        <is>
          <t>2024-02-22</t>
        </is>
      </c>
      <c r="C540" s="20" t="inlineStr">
        <is>
          <t>SK에코플랜트 용인반도체 클러스터 용수공급 공급 및 설치사업</t>
        </is>
      </c>
      <c r="D540" s="20" t="inlineStr">
        <is>
          <t>1,077,000,000</t>
        </is>
      </c>
      <c r="E540" s="20" t="inlineStr">
        <is>
          <t>8,988,875,448</t>
        </is>
      </c>
      <c r="F540" s="20" t="inlineStr">
        <is>
          <t>11.98</t>
        </is>
      </c>
      <c r="G540" s="20" t="inlineStr">
        <is>
          <t>(주)삼진일렉스</t>
        </is>
      </c>
      <c r="H540" s="20" t="inlineStr">
        <is>
          <t>국내</t>
        </is>
      </c>
      <c r="I540" s="20" t="inlineStr">
        <is>
          <t>2024-02-05</t>
        </is>
      </c>
      <c r="J540" s="20" t="inlineStr">
        <is>
          <t>2026-07-31</t>
        </is>
      </c>
      <c r="K540" s="20" t="inlineStr">
        <is>
          <t>-</t>
        </is>
      </c>
      <c r="L540" s="20" t="inlineStr">
        <is>
          <t>-</t>
        </is>
      </c>
    </row>
    <row r="541">
      <c r="A541" s="20" t="inlineStr">
        <is>
          <t>한화엔진</t>
        </is>
      </c>
      <c r="B541" s="20" t="inlineStr">
        <is>
          <t>2024-02-22</t>
        </is>
      </c>
      <c r="C541" s="20" t="inlineStr">
        <is>
          <t>선박용 엔진</t>
        </is>
      </c>
      <c r="D541" s="20" t="inlineStr">
        <is>
          <t>149,300,000,000</t>
        </is>
      </c>
      <c r="E541" s="20" t="inlineStr">
        <is>
          <t>764,200,000,000</t>
        </is>
      </c>
      <c r="F541" s="20" t="inlineStr">
        <is>
          <t>19.5</t>
        </is>
      </c>
      <c r="G541" s="20" t="inlineStr">
        <is>
          <t>한화오션㈜ (Hanwha Ocean Co., Ltd.)</t>
        </is>
      </c>
      <c r="H541" s="20" t="inlineStr">
        <is>
          <t>국내</t>
        </is>
      </c>
      <c r="I541" s="20" t="inlineStr">
        <is>
          <t>2024-02-22</t>
        </is>
      </c>
      <c r="J541" s="20" t="inlineStr">
        <is>
          <t>2026-07-06</t>
        </is>
      </c>
      <c r="K541" s="20" t="inlineStr">
        <is>
          <t>-</t>
        </is>
      </c>
      <c r="L541" s="20" t="inlineStr">
        <is>
          <t>-</t>
        </is>
      </c>
    </row>
    <row r="542">
      <c r="A542" s="20" t="inlineStr">
        <is>
          <t>한화오션</t>
        </is>
      </c>
      <c r="B542" s="20" t="inlineStr">
        <is>
          <t>2024-02-22</t>
        </is>
      </c>
      <c r="C542" s="20" t="inlineStr">
        <is>
          <t>초대형 원유운반선 2척</t>
        </is>
      </c>
      <c r="D542" s="20" t="inlineStr">
        <is>
          <t>342,000,000,000</t>
        </is>
      </c>
      <c r="E542" s="20" t="inlineStr">
        <is>
          <t>4,860,200,000,000</t>
        </is>
      </c>
      <c r="F542" s="20" t="inlineStr">
        <is>
          <t>7.0</t>
        </is>
      </c>
      <c r="G542" s="20" t="inlineStr">
        <is>
          <t>오세아니아 지역 선주</t>
        </is>
      </c>
      <c r="H542" s="20" t="inlineStr">
        <is>
          <t>오세아니아 지역</t>
        </is>
      </c>
      <c r="I542" s="20" t="inlineStr">
        <is>
          <t>2024-02-22</t>
        </is>
      </c>
      <c r="J542" s="20" t="inlineStr">
        <is>
          <t>2026-11-30</t>
        </is>
      </c>
      <c r="K542" s="20" t="inlineStr">
        <is>
          <t>-</t>
        </is>
      </c>
      <c r="L542" s="20" t="inlineStr">
        <is>
          <t>-</t>
        </is>
      </c>
    </row>
    <row r="543">
      <c r="A543" s="20" t="inlineStr">
        <is>
          <t>파이버프로</t>
        </is>
      </c>
      <c r="B543" s="20" t="inlineStr">
        <is>
          <t>2024-02-22</t>
        </is>
      </c>
      <c r="C543" s="20" t="inlineStr">
        <is>
          <t>천궁2 수출용 관성측정기 소요자재 공급계약('30년 생산분)</t>
        </is>
      </c>
      <c r="D543" s="20" t="inlineStr">
        <is>
          <t>2,417,190,000</t>
        </is>
      </c>
      <c r="E543" s="20" t="inlineStr">
        <is>
          <t>18,829,443,327</t>
        </is>
      </c>
      <c r="F543" s="20" t="inlineStr">
        <is>
          <t>12.84</t>
        </is>
      </c>
      <c r="G543" s="20" t="inlineStr">
        <is>
          <t>한화에어로스페이스㈜</t>
        </is>
      </c>
      <c r="H543" s="20" t="inlineStr">
        <is>
          <t>대한민국</t>
        </is>
      </c>
      <c r="I543" s="20" t="inlineStr">
        <is>
          <t>2024-02-22</t>
        </is>
      </c>
      <c r="J543" s="20" t="inlineStr">
        <is>
          <t>2030-03-10</t>
        </is>
      </c>
      <c r="K543" s="20" t="inlineStr">
        <is>
          <t>-</t>
        </is>
      </c>
      <c r="L543" s="20" t="inlineStr">
        <is>
          <t>-</t>
        </is>
      </c>
    </row>
    <row r="544">
      <c r="A544" s="20" t="inlineStr">
        <is>
          <t>코오롱글로벌</t>
        </is>
      </c>
      <c r="B544" s="20" t="inlineStr">
        <is>
          <t>2024-02-23</t>
        </is>
      </c>
      <c r="C544" s="20" t="inlineStr">
        <is>
          <t>천호동110번지일대(2구역) 가로주택정비사업</t>
        </is>
      </c>
      <c r="D544" s="20" t="inlineStr">
        <is>
          <t>61,044,422,000</t>
        </is>
      </c>
      <c r="E544" s="20" t="inlineStr">
        <is>
          <t>2,602,076,874,673</t>
        </is>
      </c>
      <c r="F544" s="20" t="inlineStr">
        <is>
          <t>2.35</t>
        </is>
      </c>
      <c r="G544" s="20" t="inlineStr">
        <is>
          <t>천호동110번지일대 가로주택정비사업조합</t>
        </is>
      </c>
      <c r="H544" s="20" t="inlineStr">
        <is>
          <t>서울특별시 강동구 천호동 110번지 일원</t>
        </is>
      </c>
      <c r="I544" s="20" t="inlineStr">
        <is>
          <t>-</t>
        </is>
      </c>
      <c r="J544" s="20" t="inlineStr">
        <is>
          <t>-</t>
        </is>
      </c>
      <c r="K544" s="20" t="inlineStr">
        <is>
          <t>8. 기타 투자판단과 관련한 중요사항</t>
        </is>
      </c>
      <c r="L544" s="20" t="inlineStr">
        <is>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is>
      </c>
    </row>
    <row r="545">
      <c r="A545" s="20" t="inlineStr">
        <is>
          <t>서진시스템</t>
        </is>
      </c>
      <c r="B545" s="20" t="inlineStr">
        <is>
          <t>2024-02-23</t>
        </is>
      </c>
      <c r="C545" s="20" t="inlineStr">
        <is>
          <t>ESS 공급계약</t>
        </is>
      </c>
      <c r="D545" s="20" t="inlineStr">
        <is>
          <t>42,596,870,142</t>
        </is>
      </c>
      <c r="E545" s="20" t="inlineStr">
        <is>
          <t>787,598,942,942</t>
        </is>
      </c>
      <c r="F545" s="20" t="inlineStr">
        <is>
          <t>5.4</t>
        </is>
      </c>
      <c r="G545" s="20" t="inlineStr">
        <is>
          <t>(주)에이스엔지니어링</t>
        </is>
      </c>
      <c r="H545" s="20" t="inlineStr">
        <is>
          <t>미국, 유럽 등</t>
        </is>
      </c>
      <c r="I545" s="20" t="inlineStr">
        <is>
          <t>2024-02-23</t>
        </is>
      </c>
      <c r="J545" s="20" t="inlineStr">
        <is>
          <t>2025-02-10</t>
        </is>
      </c>
      <c r="K545" s="20" t="inlineStr">
        <is>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45" s="20" t="inlineStr">
        <is>
          <t>9. 기타 투자판단에 참고할 사항</t>
        </is>
      </c>
    </row>
    <row r="546">
      <c r="A546" s="20" t="inlineStr">
        <is>
          <t>KIB플러그에너지</t>
        </is>
      </c>
      <c r="B546" s="20" t="inlineStr">
        <is>
          <t>2024-02-26</t>
        </is>
      </c>
      <c r="C546" s="20" t="inlineStr">
        <is>
          <t>화공플랜트 기자재 수주</t>
        </is>
      </c>
      <c r="D546" s="20" t="inlineStr">
        <is>
          <t>26,054,280,000</t>
        </is>
      </c>
      <c r="E546" s="20" t="inlineStr">
        <is>
          <t>105,673,907,331</t>
        </is>
      </c>
      <c r="F546" s="20" t="inlineStr">
        <is>
          <t>24.66</t>
        </is>
      </c>
      <c r="G546" s="20" t="inlineStr">
        <is>
          <t>현대엔지니어링</t>
        </is>
      </c>
      <c r="H546" s="20" t="inlineStr">
        <is>
          <t>해외</t>
        </is>
      </c>
      <c r="I546" s="20" t="inlineStr">
        <is>
          <t>2024-02-26</t>
        </is>
      </c>
      <c r="J546" s="20" t="inlineStr">
        <is>
          <t>2025-10-31</t>
        </is>
      </c>
      <c r="K546" s="20" t="inlineStr">
        <is>
          <t>-</t>
        </is>
      </c>
      <c r="L546" s="20" t="inlineStr">
        <is>
          <t>-</t>
        </is>
      </c>
    </row>
    <row r="547">
      <c r="A547" s="20" t="inlineStr">
        <is>
          <t>동원개발</t>
        </is>
      </c>
      <c r="B547" s="20" t="inlineStr">
        <is>
          <t>2024-02-27</t>
        </is>
      </c>
      <c r="C547" s="20" t="inlineStr">
        <is>
          <t>사상공원 민간공원조성 특례사업 공동주택 및 부대복리시설 신축공사 도급계약</t>
        </is>
      </c>
      <c r="D547" s="20" t="inlineStr">
        <is>
          <t>249,210,278,000</t>
        </is>
      </c>
      <c r="E547" s="20" t="inlineStr">
        <is>
          <t>601,889,595,470</t>
        </is>
      </c>
      <c r="F547" s="20" t="inlineStr">
        <is>
          <t>41.40</t>
        </is>
      </c>
      <c r="G547" s="20" t="inlineStr">
        <is>
          <t>(주)사상파크홀딩스</t>
        </is>
      </c>
      <c r="H547" s="20" t="inlineStr">
        <is>
          <t>부산 사상구</t>
        </is>
      </c>
      <c r="I547" s="20" t="inlineStr">
        <is>
          <t>2024-08-01</t>
        </is>
      </c>
      <c r="J547" s="20" t="inlineStr">
        <is>
          <t>2028-04-30</t>
        </is>
      </c>
      <c r="K547" s="20" t="inlineStr">
        <is>
          <t>-</t>
        </is>
      </c>
      <c r="L547" s="20" t="inlineStr">
        <is>
          <t>-</t>
        </is>
      </c>
    </row>
    <row r="548">
      <c r="A548" s="20" t="inlineStr">
        <is>
          <t>씨에스윈드</t>
        </is>
      </c>
      <c r="B548" s="20" t="inlineStr">
        <is>
          <t>2024-02-27</t>
        </is>
      </c>
      <c r="C548" s="20" t="inlineStr">
        <is>
          <t>WIND TOWER 공급계약 체결</t>
        </is>
      </c>
      <c r="D548" s="20" t="inlineStr">
        <is>
          <t>116,475,121,748</t>
        </is>
      </c>
      <c r="E548" s="20" t="inlineStr">
        <is>
          <t>1,374,893,317,788</t>
        </is>
      </c>
      <c r="F548" s="20" t="inlineStr">
        <is>
          <t>8.5</t>
        </is>
      </c>
      <c r="G548" s="20" t="inlineStr">
        <is>
          <t>Vestas American Wind Technology</t>
        </is>
      </c>
      <c r="H548" s="20" t="inlineStr">
        <is>
          <t>미국</t>
        </is>
      </c>
      <c r="I548" s="20" t="inlineStr">
        <is>
          <t>2024-02-27</t>
        </is>
      </c>
      <c r="J548" s="20" t="inlineStr">
        <is>
          <t>2025-01-03</t>
        </is>
      </c>
      <c r="K548" s="20" t="inlineStr">
        <is>
          <t>-</t>
        </is>
      </c>
      <c r="L548" s="20" t="inlineStr">
        <is>
          <t>-</t>
        </is>
      </c>
    </row>
    <row r="549">
      <c r="A549" s="20" t="inlineStr">
        <is>
          <t>선익시스템</t>
        </is>
      </c>
      <c r="B549" s="20" t="inlineStr">
        <is>
          <t>2024-02-27</t>
        </is>
      </c>
      <c r="C549" s="20" t="inlineStr">
        <is>
          <t>Micro OLED 디스플레이 양산용 증착장비</t>
        </is>
      </c>
      <c r="D549" s="20" t="inlineStr">
        <is>
          <t>33,285,000,000</t>
        </is>
      </c>
      <c r="E549" s="20" t="inlineStr">
        <is>
          <t>74,052,657,060</t>
        </is>
      </c>
      <c r="F549" s="20" t="inlineStr">
        <is>
          <t>44.95</t>
        </is>
      </c>
      <c r="G549" s="20" t="inlineStr">
        <is>
          <t>Jiangsu Ximeida Technology Trading Co.,LTD</t>
        </is>
      </c>
      <c r="H549" s="20" t="inlineStr">
        <is>
          <t>중국</t>
        </is>
      </c>
      <c r="I549" s="20" t="inlineStr">
        <is>
          <t>2024-02-27</t>
        </is>
      </c>
      <c r="J549" s="20" t="inlineStr">
        <is>
          <t>2025-01-26</t>
        </is>
      </c>
      <c r="K549" s="20" t="inlineStr">
        <is>
          <t>-</t>
        </is>
      </c>
      <c r="L549" s="20" t="inlineStr">
        <is>
          <t>-</t>
        </is>
      </c>
    </row>
    <row r="550">
      <c r="A550" s="20" t="inlineStr">
        <is>
          <t>GS건설</t>
        </is>
      </c>
      <c r="B550" s="20" t="inlineStr">
        <is>
          <t>2024-02-27</t>
        </is>
      </c>
      <c r="C550" s="20" t="inlineStr">
        <is>
          <t>대전 삼성5구역 주택재개발정비사업</t>
        </is>
      </c>
      <c r="D550" s="20" t="inlineStr">
        <is>
          <t>333,257,840,523</t>
        </is>
      </c>
      <c r="E550" s="20" t="inlineStr">
        <is>
          <t>12,299,196,214,752</t>
        </is>
      </c>
      <c r="F550" s="20" t="inlineStr">
        <is>
          <t>2.71</t>
        </is>
      </c>
      <c r="G550" s="20" t="inlineStr">
        <is>
          <t>삼성5구역 재개발정비사업조합</t>
        </is>
      </c>
      <c r="H550" s="20" t="inlineStr">
        <is>
          <t>대전광역시 동구 삼성동</t>
        </is>
      </c>
      <c r="I550" s="20" t="inlineStr">
        <is>
          <t>-</t>
        </is>
      </c>
      <c r="J550" s="20" t="inlineStr">
        <is>
          <t>-</t>
        </is>
      </c>
      <c r="K550" s="20" t="inlineStr">
        <is>
          <t>-</t>
        </is>
      </c>
      <c r="L550" s="20" t="inlineStr">
        <is>
          <t>-</t>
        </is>
      </c>
    </row>
    <row r="551">
      <c r="A551" s="20" t="inlineStr">
        <is>
          <t>현대코퍼레이션</t>
        </is>
      </c>
      <c r="B551" s="20" t="inlineStr">
        <is>
          <t>2024-02-27</t>
        </is>
      </c>
      <c r="C551" s="20" t="inlineStr">
        <is>
          <t>괌 전력청 발전용 경유 공급 계약 (GPA's Bulk Supply of Diesel Fuel Oil)</t>
        </is>
      </c>
      <c r="D551" s="20" t="inlineStr">
        <is>
          <t>916,105,717,800</t>
        </is>
      </c>
      <c r="E551" s="20" t="inlineStr">
        <is>
          <t>6,126,968,751,169</t>
        </is>
      </c>
      <c r="F551" s="20" t="inlineStr">
        <is>
          <t>14.95</t>
        </is>
      </c>
      <c r="G551" s="20" t="inlineStr">
        <is>
          <t>괌 전력청(Guam Power Authority)</t>
        </is>
      </c>
      <c r="H551" s="20" t="inlineStr">
        <is>
          <t>괌</t>
        </is>
      </c>
      <c r="I551" s="20" t="inlineStr">
        <is>
          <t>2024-02-06</t>
        </is>
      </c>
      <c r="J551" s="20" t="inlineStr">
        <is>
          <t>2027-02-05</t>
        </is>
      </c>
      <c r="K551" s="20" t="inlineStr">
        <is>
          <t>-</t>
        </is>
      </c>
      <c r="L551" s="20" t="inlineStr">
        <is>
          <t>-</t>
        </is>
      </c>
    </row>
    <row r="552">
      <c r="A552" s="20" t="inlineStr">
        <is>
          <t>파라텍</t>
        </is>
      </c>
      <c r="B552" s="20" t="inlineStr">
        <is>
          <t>2024-02-27</t>
        </is>
      </c>
      <c r="C552" s="20" t="inlineStr">
        <is>
          <t>NRD-K Ph1 FAB1공구 소방기계공사</t>
        </is>
      </c>
      <c r="D552" s="20" t="inlineStr">
        <is>
          <t>62,035,200,000</t>
        </is>
      </c>
      <c r="E552" s="20" t="inlineStr">
        <is>
          <t>214,050,649,673</t>
        </is>
      </c>
      <c r="F552" s="20" t="inlineStr">
        <is>
          <t>28.98</t>
        </is>
      </c>
      <c r="G552" s="20" t="inlineStr">
        <is>
          <t>삼성전자 주식회사</t>
        </is>
      </c>
      <c r="H552" s="20" t="inlineStr">
        <is>
          <t>삼성전자 기흥캠퍼스</t>
        </is>
      </c>
      <c r="I552" s="20" t="inlineStr">
        <is>
          <t>2023-05-01</t>
        </is>
      </c>
      <c r="J552" s="20" t="inlineStr">
        <is>
          <t>2025-03-31</t>
        </is>
      </c>
      <c r="K552" s="20" t="inlineStr">
        <is>
          <t>-</t>
        </is>
      </c>
      <c r="L552" s="20" t="inlineStr">
        <is>
          <t>-</t>
        </is>
      </c>
    </row>
    <row r="553">
      <c r="A553" s="20" t="inlineStr">
        <is>
          <t>SK디앤디</t>
        </is>
      </c>
      <c r="B553" s="20" t="inlineStr">
        <is>
          <t>2024-02-27</t>
        </is>
      </c>
      <c r="C553" s="20" t="inlineStr">
        <is>
          <t>금양에코파크 보은연료전지 발전사업 건설공사 도급계약</t>
        </is>
      </c>
      <c r="D553" s="20" t="inlineStr">
        <is>
          <t>101,614,480,000</t>
        </is>
      </c>
      <c r="E553" s="20" t="inlineStr">
        <is>
          <t>563,436,566,175</t>
        </is>
      </c>
      <c r="F553" s="20" t="inlineStr">
        <is>
          <t>18.03</t>
        </is>
      </c>
      <c r="G553" s="20" t="inlineStr">
        <is>
          <t>금양에코파크 주식회사</t>
        </is>
      </c>
      <c r="H553" s="20" t="inlineStr">
        <is>
          <t>충청북도 보은군</t>
        </is>
      </c>
      <c r="I553" s="20" t="inlineStr">
        <is>
          <t>2024-02-27</t>
        </is>
      </c>
      <c r="J553" s="20" t="inlineStr">
        <is>
          <t>2025-04-07</t>
        </is>
      </c>
      <c r="K553" s="20" t="inlineStr">
        <is>
          <t>-</t>
        </is>
      </c>
      <c r="L553" s="20" t="inlineStr">
        <is>
          <t>-</t>
        </is>
      </c>
    </row>
    <row r="554">
      <c r="A554" s="20" t="inlineStr">
        <is>
          <t>모아데이타</t>
        </is>
      </c>
      <c r="B554" s="20" t="inlineStr">
        <is>
          <t>2024-02-28</t>
        </is>
      </c>
      <c r="C554" s="20" t="inlineStr">
        <is>
          <t>여수화양지구 디오션비치콘도 AI탄소중립 융복합구축 계약</t>
        </is>
      </c>
      <c r="D554" s="20" t="inlineStr">
        <is>
          <t>2,392,870,000</t>
        </is>
      </c>
      <c r="E554" s="20" t="inlineStr">
        <is>
          <t>21,713,748,176</t>
        </is>
      </c>
      <c r="F554" s="20" t="inlineStr">
        <is>
          <t>11.02</t>
        </is>
      </c>
      <c r="G554" s="20" t="inlineStr">
        <is>
          <t>(주)케이티</t>
        </is>
      </c>
      <c r="H554" s="20" t="inlineStr">
        <is>
          <t>전라남도 여수화양지구</t>
        </is>
      </c>
      <c r="I554" s="20" t="inlineStr">
        <is>
          <t>2025-09-01</t>
        </is>
      </c>
      <c r="J554" s="20" t="inlineStr">
        <is>
          <t>2026-05-31</t>
        </is>
      </c>
      <c r="K554" s="20" t="inlineStr">
        <is>
          <t>-</t>
        </is>
      </c>
      <c r="L554" s="20" t="inlineStr">
        <is>
          <t>-</t>
        </is>
      </c>
    </row>
    <row r="555">
      <c r="A555" s="20" t="inlineStr">
        <is>
          <t>그린생명과학</t>
        </is>
      </c>
      <c r="B555" s="20" t="inlineStr">
        <is>
          <t>2024-02-28</t>
        </is>
      </c>
      <c r="C555" s="20" t="inlineStr">
        <is>
          <t>농약원료 공급계약</t>
        </is>
      </c>
      <c r="D555" s="20" t="inlineStr">
        <is>
          <t>3,961,980,000</t>
        </is>
      </c>
      <c r="E555" s="20" t="inlineStr">
        <is>
          <t>22,369,480,277</t>
        </is>
      </c>
      <c r="F555" s="20" t="inlineStr">
        <is>
          <t>17.71</t>
        </is>
      </c>
      <c r="G555" s="20" t="inlineStr">
        <is>
          <t>-</t>
        </is>
      </c>
      <c r="H555" s="20" t="inlineStr">
        <is>
          <t>국내</t>
        </is>
      </c>
      <c r="I555" s="20" t="inlineStr">
        <is>
          <t>2024-01-01</t>
        </is>
      </c>
      <c r="J555" s="20" t="inlineStr">
        <is>
          <t>2024-12-31</t>
        </is>
      </c>
      <c r="K555" s="20" t="inlineStr">
        <is>
          <t>계약상대방의 영업비밀 요청</t>
        </is>
      </c>
      <c r="L555" s="20" t="inlineStr">
        <is>
          <t>2024-12-31</t>
        </is>
      </c>
    </row>
    <row r="556">
      <c r="A556" s="20" t="inlineStr">
        <is>
          <t>대우건설</t>
        </is>
      </c>
      <c r="B556" s="20" t="inlineStr">
        <is>
          <t>2024-02-28</t>
        </is>
      </c>
      <c r="C556" s="20" t="inlineStr">
        <is>
          <t>인천신항배후단지 콜드체인 특화구역 물류센터 신축공사</t>
        </is>
      </c>
      <c r="D556" s="20" t="inlineStr">
        <is>
          <t>493,031,000,000</t>
        </is>
      </c>
      <c r="E556" s="20" t="inlineStr">
        <is>
          <t>10,419,213,132,139</t>
        </is>
      </c>
      <c r="F556" s="20" t="inlineStr">
        <is>
          <t>4.73</t>
        </is>
      </c>
      <c r="G556" s="20" t="inlineStr">
        <is>
          <t>주식회사 한국초저온인천</t>
        </is>
      </c>
      <c r="H556" s="20" t="inlineStr">
        <is>
          <t>인천광역시 연수구 송도동 590번지 외 2필지</t>
        </is>
      </c>
      <c r="I556" s="20" t="inlineStr">
        <is>
          <t>-</t>
        </is>
      </c>
      <c r="J556" s="20" t="inlineStr">
        <is>
          <t>-</t>
        </is>
      </c>
      <c r="K556" s="20" t="inlineStr">
        <is>
          <t>-</t>
        </is>
      </c>
      <c r="L556" s="20" t="inlineStr">
        <is>
          <t>-</t>
        </is>
      </c>
    </row>
    <row r="557">
      <c r="A557" s="20" t="inlineStr">
        <is>
          <t>휴센텍</t>
        </is>
      </c>
      <c r="B557" s="20" t="inlineStr">
        <is>
          <t>2024-02-28</t>
        </is>
      </c>
      <c r="C557" s="20" t="inlineStr">
        <is>
          <t>소형무장헬기 2차양산사업 회로카드조립체, 제어/그래픽용 외 4종</t>
        </is>
      </c>
      <c r="D557" s="20" t="inlineStr">
        <is>
          <t>-</t>
        </is>
      </c>
      <c r="E557" s="20" t="inlineStr">
        <is>
          <t>15,656,058,286</t>
        </is>
      </c>
      <c r="F557" s="20" t="inlineStr">
        <is>
          <t>53.21</t>
        </is>
      </c>
      <c r="G557" s="20" t="inlineStr">
        <is>
          <t>한화시스템 주식회사</t>
        </is>
      </c>
      <c r="H557" s="20" t="inlineStr">
        <is>
          <t>국내</t>
        </is>
      </c>
      <c r="I557" s="20" t="inlineStr">
        <is>
          <t>2024-02-28</t>
        </is>
      </c>
      <c r="J557" s="20" t="inlineStr">
        <is>
          <t>2026-12-31</t>
        </is>
      </c>
      <c r="K557" s="20" t="inlineStr">
        <is>
          <t>-</t>
        </is>
      </c>
      <c r="L557" s="20" t="inlineStr">
        <is>
          <t>-</t>
        </is>
      </c>
    </row>
    <row r="558">
      <c r="A558" s="20" t="inlineStr">
        <is>
          <t>에이프로젠</t>
        </is>
      </c>
      <c r="B558" s="20" t="inlineStr">
        <is>
          <t>2024-02-28</t>
        </is>
      </c>
      <c r="C558" s="20" t="inlineStr">
        <is>
          <t>광양 도금공장 설비 보수작업</t>
        </is>
      </c>
      <c r="D558" s="20" t="inlineStr">
        <is>
          <t>8,652,668,646</t>
        </is>
      </c>
      <c r="E558" s="20" t="inlineStr">
        <is>
          <t>78,349,308,044</t>
        </is>
      </c>
      <c r="F558" s="20" t="inlineStr">
        <is>
          <t>11.04</t>
        </is>
      </c>
      <c r="G558" s="20" t="inlineStr">
        <is>
          <t>주식회사 포스코(POSCO)</t>
        </is>
      </c>
      <c r="H558" s="20" t="inlineStr">
        <is>
          <t>포스코 광양제철소</t>
        </is>
      </c>
      <c r="I558" s="20" t="inlineStr">
        <is>
          <t>2024-03-01</t>
        </is>
      </c>
      <c r="J558" s="20" t="inlineStr">
        <is>
          <t>2026-02-28</t>
        </is>
      </c>
      <c r="K558" s="20" t="inlineStr">
        <is>
          <t>-</t>
        </is>
      </c>
      <c r="L558" s="20" t="inlineStr">
        <is>
          <t>-</t>
        </is>
      </c>
    </row>
    <row r="559">
      <c r="A559" s="20" t="inlineStr">
        <is>
          <t>셀피글로벌</t>
        </is>
      </c>
      <c r="B559" s="20" t="inlineStr">
        <is>
          <t>2024-02-28</t>
        </is>
      </c>
      <c r="C559" s="20" t="inlineStr">
        <is>
          <t>2024년 IC카드자재 연간단가 계약</t>
        </is>
      </c>
      <c r="D559" s="20" t="inlineStr">
        <is>
          <t>6,986,795,820</t>
        </is>
      </c>
      <c r="E559" s="20" t="inlineStr">
        <is>
          <t>27,797,305,155</t>
        </is>
      </c>
      <c r="F559" s="20" t="inlineStr">
        <is>
          <t>25.13</t>
        </is>
      </c>
      <c r="G559" s="20" t="inlineStr">
        <is>
          <t>주식회사 KB국민카드</t>
        </is>
      </c>
      <c r="H559" s="20" t="inlineStr">
        <is>
          <t>계약상대방의 지정장소</t>
        </is>
      </c>
      <c r="I559" s="20" t="inlineStr">
        <is>
          <t>2024-03-01</t>
        </is>
      </c>
      <c r="J559" s="20" t="inlineStr">
        <is>
          <t>2025-02-28</t>
        </is>
      </c>
      <c r="K559" s="20" t="inlineStr">
        <is>
          <t>-</t>
        </is>
      </c>
      <c r="L559" s="20" t="inlineStr">
        <is>
          <t>-</t>
        </is>
      </c>
    </row>
    <row r="560">
      <c r="A560" s="20" t="inlineStr">
        <is>
          <t>알파홀딩스</t>
        </is>
      </c>
      <c r="B560" s="20" t="inlineStr">
        <is>
          <t>2024-02-29</t>
        </is>
      </c>
      <c r="C560" s="20" t="inlineStr">
        <is>
          <t>시스템반도체 개발계약</t>
        </is>
      </c>
      <c r="D560" s="20" t="inlineStr">
        <is>
          <t>10,117,302,300</t>
        </is>
      </c>
      <c r="E560" s="20" t="inlineStr">
        <is>
          <t>74,448,361,724</t>
        </is>
      </c>
      <c r="F560" s="20" t="inlineStr">
        <is>
          <t>13.59</t>
        </is>
      </c>
      <c r="G560" s="20" t="inlineStr">
        <is>
          <t>-</t>
        </is>
      </c>
      <c r="H560" s="20" t="inlineStr">
        <is>
          <t>-</t>
        </is>
      </c>
      <c r="I560" s="20" t="inlineStr">
        <is>
          <t>2024-02-26</t>
        </is>
      </c>
      <c r="J560" s="20" t="inlineStr">
        <is>
          <t>2025-03-31</t>
        </is>
      </c>
      <c r="K560" s="20" t="inlineStr">
        <is>
          <t>계약상대방의 영업비밀 요청</t>
        </is>
      </c>
      <c r="L560" s="20" t="inlineStr">
        <is>
          <t>2025-03-31</t>
        </is>
      </c>
    </row>
    <row r="561">
      <c r="A561" s="20" t="inlineStr">
        <is>
          <t>DL이앤씨</t>
        </is>
      </c>
      <c r="B561" s="20" t="inlineStr">
        <is>
          <t>2024-02-29</t>
        </is>
      </c>
      <c r="C561" s="20" t="inlineStr">
        <is>
          <t>삼성4구역 재개발정비사업</t>
        </is>
      </c>
      <c r="D561" s="20" t="inlineStr">
        <is>
          <t>403,778,434,569</t>
        </is>
      </c>
      <c r="E561" s="20" t="inlineStr">
        <is>
          <t>7,496,823,679,468</t>
        </is>
      </c>
      <c r="F561" s="20" t="inlineStr">
        <is>
          <t>5.39</t>
        </is>
      </c>
      <c r="G561" s="20" t="inlineStr">
        <is>
          <t>삼성4구역 재개발정비사업조합</t>
        </is>
      </c>
      <c r="H561" s="20" t="inlineStr">
        <is>
          <t>대전광역시 동구 삼성동 80-100번지 일원</t>
        </is>
      </c>
      <c r="I561" s="20" t="inlineStr">
        <is>
          <t>-</t>
        </is>
      </c>
      <c r="J561" s="20" t="inlineStr">
        <is>
          <t>-</t>
        </is>
      </c>
      <c r="K561" s="20" t="inlineStr">
        <is>
          <t>-</t>
        </is>
      </c>
      <c r="L561" s="20" t="inlineStr">
        <is>
          <t>-</t>
        </is>
      </c>
    </row>
    <row r="562">
      <c r="A562" s="20" t="inlineStr">
        <is>
          <t>아바코</t>
        </is>
      </c>
      <c r="B562" s="20" t="inlineStr">
        <is>
          <t>2024-02-29</t>
        </is>
      </c>
      <c r="C562" s="20" t="inlineStr">
        <is>
          <t>이차전지 자동화시스템 공급</t>
        </is>
      </c>
      <c r="D562" s="20" t="inlineStr">
        <is>
          <t>10,973,652,084</t>
        </is>
      </c>
      <c r="E562" s="20" t="inlineStr">
        <is>
          <t>217,264,065,504</t>
        </is>
      </c>
      <c r="F562" s="20" t="inlineStr">
        <is>
          <t>5.1</t>
        </is>
      </c>
      <c r="G562" s="20" t="inlineStr">
        <is>
          <t>LG Energy Solution Michigan Inc.</t>
        </is>
      </c>
      <c r="H562" s="20" t="inlineStr">
        <is>
          <t>미국</t>
        </is>
      </c>
      <c r="I562" s="20" t="inlineStr">
        <is>
          <t>2024-02-29</t>
        </is>
      </c>
      <c r="J562" s="20" t="inlineStr">
        <is>
          <t>2025-11-01</t>
        </is>
      </c>
      <c r="K562" s="20" t="inlineStr">
        <is>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is>
      </c>
      <c r="L562" s="20" t="inlineStr">
        <is>
          <t>9. 기타 투자판단에 참고할 사항</t>
        </is>
      </c>
    </row>
    <row r="563">
      <c r="A563" s="20" t="inlineStr">
        <is>
          <t>동성화인텍</t>
        </is>
      </c>
      <c r="B563" s="20" t="inlineStr">
        <is>
          <t>2024-02-29</t>
        </is>
      </c>
      <c r="C563" s="20" t="inlineStr">
        <is>
          <t>LNG운반선용 초저온 보냉자재 공급계약</t>
        </is>
      </c>
      <c r="D563" s="20" t="inlineStr">
        <is>
          <t>35,760,515,200</t>
        </is>
      </c>
      <c r="E563" s="20" t="inlineStr">
        <is>
          <t>434,151,552,353</t>
        </is>
      </c>
      <c r="F563" s="20" t="inlineStr">
        <is>
          <t>20.6</t>
        </is>
      </c>
      <c r="G563" s="20" t="inlineStr">
        <is>
          <t>한화오션(주)</t>
        </is>
      </c>
      <c r="H563" s="20" t="inlineStr">
        <is>
          <t>계약상대방이 지정하는 장소</t>
        </is>
      </c>
      <c r="I563" s="20" t="inlineStr">
        <is>
          <t>2024-02-29</t>
        </is>
      </c>
      <c r="J563" s="20" t="inlineStr">
        <is>
          <t>2027-12-31</t>
        </is>
      </c>
      <c r="K563" s="20" t="inlineStr">
        <is>
          <t>-</t>
        </is>
      </c>
      <c r="L563" s="20" t="inlineStr">
        <is>
          <t>-</t>
        </is>
      </c>
    </row>
    <row r="564">
      <c r="A564" s="20" t="inlineStr">
        <is>
          <t>삼성중공업</t>
        </is>
      </c>
      <c r="B564" s="20" t="inlineStr">
        <is>
          <t>2024-02-29</t>
        </is>
      </c>
      <c r="C564" s="20" t="inlineStr">
        <is>
          <t>셔틀탱커 1척</t>
        </is>
      </c>
      <c r="D564" s="20" t="inlineStr">
        <is>
          <t>198,800,000,000</t>
        </is>
      </c>
      <c r="E564" s="20" t="inlineStr">
        <is>
          <t>5,944,700,000,000</t>
        </is>
      </c>
      <c r="F564" s="20" t="inlineStr">
        <is>
          <t>3.3</t>
        </is>
      </c>
      <c r="G564" s="20" t="inlineStr">
        <is>
          <t>오세아니아 지역 선주</t>
        </is>
      </c>
      <c r="H564" s="20" t="inlineStr">
        <is>
          <t>오세아니아 지역</t>
        </is>
      </c>
      <c r="I564" s="20" t="inlineStr">
        <is>
          <t>2024-02-29</t>
        </is>
      </c>
      <c r="J564" s="20" t="inlineStr">
        <is>
          <t>2026-08-31</t>
        </is>
      </c>
      <c r="K564" s="20" t="inlineStr">
        <is>
          <t>-</t>
        </is>
      </c>
      <c r="L564" s="20" t="inlineStr">
        <is>
          <t>-</t>
        </is>
      </c>
    </row>
    <row r="565">
      <c r="A565" s="20" t="inlineStr">
        <is>
          <t>테크윙</t>
        </is>
      </c>
      <c r="B565" s="20" t="inlineStr">
        <is>
          <t>2024-02-29</t>
        </is>
      </c>
      <c r="C565" s="20" t="inlineStr">
        <is>
          <t>반도체 검사장비 공급계약 체결</t>
        </is>
      </c>
      <c r="D565" s="20" t="inlineStr">
        <is>
          <t>13,541,136,000</t>
        </is>
      </c>
      <c r="E565" s="20" t="inlineStr">
        <is>
          <t>267,491,091,324</t>
        </is>
      </c>
      <c r="F565" s="20" t="inlineStr">
        <is>
          <t>5.06</t>
        </is>
      </c>
      <c r="G565" s="20" t="inlineStr">
        <is>
          <t>Ja Mitsui Leasing Capital Corporation</t>
        </is>
      </c>
      <c r="H565" s="20" t="inlineStr">
        <is>
          <t>한국</t>
        </is>
      </c>
      <c r="I565" s="20" t="inlineStr">
        <is>
          <t>2024-03-15</t>
        </is>
      </c>
      <c r="J565" s="20" t="inlineStr">
        <is>
          <t>2024-06-07</t>
        </is>
      </c>
      <c r="K565" s="20" t="inlineStr">
        <is>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is>
      </c>
      <c r="L565" s="20" t="inlineStr">
        <is>
          <t>9. 기타 투자판단에 참고할 사항</t>
        </is>
      </c>
    </row>
    <row r="566">
      <c r="A566" s="20" t="inlineStr">
        <is>
          <t>신세계건설</t>
        </is>
      </c>
      <c r="B566" s="20" t="inlineStr">
        <is>
          <t>2024-02-29</t>
        </is>
      </c>
      <c r="C566" s="20" t="inlineStr">
        <is>
          <t>신세계 강남점 리뉴얼 공사(면세/파미에)</t>
        </is>
      </c>
      <c r="D566" s="20" t="inlineStr">
        <is>
          <t>132,737,000,000</t>
        </is>
      </c>
      <c r="E566" s="20" t="inlineStr">
        <is>
          <t>1,432,384,948,018</t>
        </is>
      </c>
      <c r="F566" s="20" t="inlineStr">
        <is>
          <t>9.27</t>
        </is>
      </c>
      <c r="G566" s="20" t="inlineStr">
        <is>
          <t>주식회사 신세계</t>
        </is>
      </c>
      <c r="H566" s="20" t="inlineStr">
        <is>
          <t>서울특별시 서초구 신반포로 176</t>
        </is>
      </c>
      <c r="I566" s="20" t="inlineStr">
        <is>
          <t>2023-06-01</t>
        </is>
      </c>
      <c r="J566" s="20" t="inlineStr">
        <is>
          <t>2025-06-30</t>
        </is>
      </c>
      <c r="K566" s="20" t="inlineStr">
        <is>
          <t>-</t>
        </is>
      </c>
      <c r="L566" s="20" t="inlineStr">
        <is>
          <t>-</t>
        </is>
      </c>
    </row>
    <row r="567">
      <c r="A567" s="20" t="inlineStr">
        <is>
          <t>와이어블</t>
        </is>
      </c>
      <c r="B567" s="20" t="inlineStr">
        <is>
          <t>2024-02-29</t>
        </is>
      </c>
      <c r="C567" s="20" t="inlineStr">
        <is>
          <t>LG유플러스 '24년 NW특수공사 추정계약</t>
        </is>
      </c>
      <c r="D567" s="20" t="inlineStr">
        <is>
          <t>8,272,943,640</t>
        </is>
      </c>
      <c r="E567" s="20" t="inlineStr">
        <is>
          <t>72,569,201,277</t>
        </is>
      </c>
      <c r="F567" s="20" t="inlineStr">
        <is>
          <t>11.4</t>
        </is>
      </c>
      <c r="G567" s="20" t="inlineStr">
        <is>
          <t>LG유플러스</t>
        </is>
      </c>
      <c r="H567" s="20" t="inlineStr">
        <is>
          <t>LG유플러스 지정장소</t>
        </is>
      </c>
      <c r="I567" s="20" t="inlineStr">
        <is>
          <t>2024-03-01</t>
        </is>
      </c>
      <c r="J567" s="20" t="inlineStr">
        <is>
          <t>2025-02-28</t>
        </is>
      </c>
      <c r="K567" s="20" t="inlineStr">
        <is>
          <t>-</t>
        </is>
      </c>
      <c r="L567" s="20" t="inlineStr">
        <is>
          <t>-</t>
        </is>
      </c>
    </row>
    <row r="568">
      <c r="A568" s="20" t="inlineStr">
        <is>
          <t>HDC현대산업개발</t>
        </is>
      </c>
      <c r="B568" s="20" t="inlineStr">
        <is>
          <t>2024-02-29</t>
        </is>
      </c>
      <c r="C568" s="20" t="inlineStr">
        <is>
          <t>보문5구역 주택재개발정비사업</t>
        </is>
      </c>
      <c r="D568" s="20" t="inlineStr">
        <is>
          <t>83,450,228,400</t>
        </is>
      </c>
      <c r="E568" s="20" t="inlineStr">
        <is>
          <t>3,298,299,641,730</t>
        </is>
      </c>
      <c r="F568" s="20" t="inlineStr">
        <is>
          <t>2.5</t>
        </is>
      </c>
      <c r="G568" s="20" t="inlineStr">
        <is>
          <t>보문5구역 주택재개발정비사업조합</t>
        </is>
      </c>
      <c r="H568" s="20" t="inlineStr">
        <is>
          <t>서울시 성북구 보문동1가 196-11번지 일원</t>
        </is>
      </c>
      <c r="I568" s="20" t="inlineStr">
        <is>
          <t>2023-06-08</t>
        </is>
      </c>
      <c r="J568" s="20" t="inlineStr">
        <is>
          <t>2026-09-07</t>
        </is>
      </c>
      <c r="K568" s="20" t="inlineStr">
        <is>
          <t>-</t>
        </is>
      </c>
      <c r="L568" s="20" t="inlineStr">
        <is>
          <t>-</t>
        </is>
      </c>
    </row>
    <row r="569">
      <c r="A569" s="20" t="inlineStr">
        <is>
          <t>에이비프로바이오</t>
        </is>
      </c>
      <c r="B569" s="20" t="inlineStr">
        <is>
          <t>2024-02-29</t>
        </is>
      </c>
      <c r="C569" s="20" t="inlineStr">
        <is>
          <t>공급계약</t>
        </is>
      </c>
      <c r="D569" s="20" t="inlineStr">
        <is>
          <t>10,420,000,000</t>
        </is>
      </c>
      <c r="E569" s="20" t="inlineStr">
        <is>
          <t>22,112,070,761</t>
        </is>
      </c>
      <c r="F569" s="20" t="inlineStr">
        <is>
          <t>47.12</t>
        </is>
      </c>
      <c r="G569" s="20" t="inlineStr">
        <is>
          <t>국내 코스닥상장사 제조업체</t>
        </is>
      </c>
      <c r="H569" s="20" t="inlineStr">
        <is>
          <t>대한민국</t>
        </is>
      </c>
      <c r="I569" s="20" t="inlineStr">
        <is>
          <t>2024-02-29</t>
        </is>
      </c>
      <c r="J569" s="20" t="inlineStr">
        <is>
          <t>2024-08-31</t>
        </is>
      </c>
      <c r="K569" s="20" t="inlineStr">
        <is>
          <t>경영상 비밀유지에 대한 거래상대방의 요청</t>
        </is>
      </c>
      <c r="L569" s="20" t="inlineStr">
        <is>
          <t>2024-08-31</t>
        </is>
      </c>
    </row>
    <row r="570">
      <c r="A570" s="20" t="inlineStr">
        <is>
          <t>알에스오토메이션</t>
        </is>
      </c>
      <c r="B570" s="20" t="inlineStr">
        <is>
          <t>2024-02-29</t>
        </is>
      </c>
      <c r="C570" s="20" t="inlineStr">
        <is>
          <t>에너지제어장치 공급계약</t>
        </is>
      </c>
      <c r="D570" s="20" t="inlineStr">
        <is>
          <t>7,161,400,000</t>
        </is>
      </c>
      <c r="E570" s="20" t="inlineStr">
        <is>
          <t>102,448,802,469</t>
        </is>
      </c>
      <c r="F570" s="20" t="inlineStr">
        <is>
          <t>6.99</t>
        </is>
      </c>
      <c r="G570" s="20" t="inlineStr">
        <is>
          <t>(주)근우</t>
        </is>
      </c>
      <c r="H570" s="20" t="inlineStr">
        <is>
          <t>국내</t>
        </is>
      </c>
      <c r="I570" s="20" t="inlineStr">
        <is>
          <t>2024-02-29</t>
        </is>
      </c>
      <c r="J570" s="20" t="inlineStr">
        <is>
          <t>2025-09-08</t>
        </is>
      </c>
      <c r="K570" s="20" t="inlineStr">
        <is>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is>
      </c>
      <c r="L570" s="20" t="inlineStr">
        <is>
          <t>9. 기타 투자판단에 참고할 사항</t>
        </is>
      </c>
    </row>
    <row r="571">
      <c r="A571" s="20" t="inlineStr">
        <is>
          <t>수산인더스트리</t>
        </is>
      </c>
      <c r="B571" s="20" t="inlineStr">
        <is>
          <t>2024-02-29</t>
        </is>
      </c>
      <c r="C571" s="20" t="inlineStr">
        <is>
          <t>신한울3,4호기 기자재 품질검사용역</t>
        </is>
      </c>
      <c r="D571" s="20" t="inlineStr">
        <is>
          <t>26,692,024,040</t>
        </is>
      </c>
      <c r="E571" s="20" t="inlineStr">
        <is>
          <t>303,539,437,938</t>
        </is>
      </c>
      <c r="F571" s="20" t="inlineStr">
        <is>
          <t>8.79</t>
        </is>
      </c>
      <c r="G571" s="20" t="inlineStr">
        <is>
          <t>한국수력원자력(주)</t>
        </is>
      </c>
      <c r="H571" s="20" t="inlineStr">
        <is>
          <t>한국수력원자력 원전품질검증부</t>
        </is>
      </c>
      <c r="I571" s="20" t="inlineStr">
        <is>
          <t>2024-03-01</t>
        </is>
      </c>
      <c r="J571" s="20" t="inlineStr">
        <is>
          <t>2031-04-30</t>
        </is>
      </c>
      <c r="K571" s="20" t="inlineStr">
        <is>
          <t>-</t>
        </is>
      </c>
      <c r="L571" s="20" t="inlineStr">
        <is>
          <t>-</t>
        </is>
      </c>
    </row>
    <row r="572">
      <c r="A572" s="20" t="inlineStr">
        <is>
          <t>HD현대미포</t>
        </is>
      </c>
      <c r="B572" s="20" t="inlineStr">
        <is>
          <t>2024-03-01</t>
        </is>
      </c>
      <c r="C572" s="20" t="inlineStr">
        <is>
          <t>115K P/C선 4척</t>
        </is>
      </c>
      <c r="D572" s="20" t="inlineStr">
        <is>
          <t>371,300,000,000</t>
        </is>
      </c>
      <c r="E572" s="20" t="inlineStr">
        <is>
          <t>3,716,900,000,000</t>
        </is>
      </c>
      <c r="F572" s="20" t="inlineStr">
        <is>
          <t>9.99</t>
        </is>
      </c>
      <c r="G572" s="20" t="inlineStr">
        <is>
          <t>오세아니아 소재 선사</t>
        </is>
      </c>
      <c r="H572" s="20" t="inlineStr">
        <is>
          <t>오세아니아</t>
        </is>
      </c>
      <c r="I572" s="20" t="inlineStr">
        <is>
          <t>2024-03-01</t>
        </is>
      </c>
      <c r="J572" s="20" t="inlineStr">
        <is>
          <t>2027-06-30</t>
        </is>
      </c>
      <c r="K572" s="20" t="inlineStr">
        <is>
          <t>-</t>
        </is>
      </c>
      <c r="L572" s="20" t="inlineStr">
        <is>
          <t>-</t>
        </is>
      </c>
    </row>
    <row r="573">
      <c r="A573" s="20" t="inlineStr">
        <is>
          <t>HD현대미포</t>
        </is>
      </c>
      <c r="B573" s="20" t="inlineStr">
        <is>
          <t>2024-03-01</t>
        </is>
      </c>
      <c r="C573" s="20" t="inlineStr">
        <is>
          <t>45K D/F LPGC 2척</t>
        </is>
      </c>
      <c r="D573" s="20" t="inlineStr">
        <is>
          <t>214,700,000,000</t>
        </is>
      </c>
      <c r="E573" s="20" t="inlineStr">
        <is>
          <t>3,716,900,000,000</t>
        </is>
      </c>
      <c r="F573" s="20" t="inlineStr">
        <is>
          <t>5.78</t>
        </is>
      </c>
      <c r="G573" s="20" t="inlineStr">
        <is>
          <t>유럽 소재 선사</t>
        </is>
      </c>
      <c r="H573" s="20" t="inlineStr">
        <is>
          <t>유럽</t>
        </is>
      </c>
      <c r="I573" s="20" t="inlineStr">
        <is>
          <t>2024-03-01</t>
        </is>
      </c>
      <c r="J573" s="20" t="inlineStr">
        <is>
          <t>2026-12-24</t>
        </is>
      </c>
      <c r="K573" s="20" t="inlineStr">
        <is>
          <t>-</t>
        </is>
      </c>
      <c r="L573" s="20" t="inlineStr">
        <is>
          <t>-</t>
        </is>
      </c>
    </row>
    <row r="574">
      <c r="A574" s="20" t="inlineStr">
        <is>
          <t>중앙첨단소재</t>
        </is>
      </c>
      <c r="B574" s="20" t="inlineStr">
        <is>
          <t>2024-03-04</t>
        </is>
      </c>
      <c r="C574" s="20" t="inlineStr">
        <is>
          <t>열차무선장치 공급계약</t>
        </is>
      </c>
      <c r="D574" s="20" t="inlineStr">
        <is>
          <t>3,964,390,000</t>
        </is>
      </c>
      <c r="E574" s="20" t="inlineStr">
        <is>
          <t>29,055,124,597</t>
        </is>
      </c>
      <c r="F574" s="20" t="inlineStr">
        <is>
          <t>13.64</t>
        </is>
      </c>
      <c r="G574" s="20" t="inlineStr">
        <is>
          <t>현대로템(주)</t>
        </is>
      </c>
      <c r="H574" s="20" t="inlineStr">
        <is>
          <t>대한민국</t>
        </is>
      </c>
      <c r="I574" s="20" t="inlineStr">
        <is>
          <t>2024-02-27</t>
        </is>
      </c>
      <c r="J574" s="20" t="inlineStr">
        <is>
          <t>2028-02-28</t>
        </is>
      </c>
      <c r="K574" s="20" t="inlineStr">
        <is>
          <t>-</t>
        </is>
      </c>
      <c r="L574" s="20" t="inlineStr">
        <is>
          <t>-</t>
        </is>
      </c>
    </row>
    <row r="575">
      <c r="A575" s="20" t="inlineStr">
        <is>
          <t>비에이치아이</t>
        </is>
      </c>
      <c r="B575" s="20" t="inlineStr">
        <is>
          <t>2024-03-04</t>
        </is>
      </c>
      <c r="C575" s="20" t="inlineStr">
        <is>
          <t>LNG 복합화력 발전설비 공급계약</t>
        </is>
      </c>
      <c r="D575" s="20" t="inlineStr">
        <is>
          <t>104,059,800,000</t>
        </is>
      </c>
      <c r="E575" s="20" t="inlineStr">
        <is>
          <t>330,197,109,400</t>
        </is>
      </c>
      <c r="F575" s="20" t="inlineStr">
        <is>
          <t>31.5</t>
        </is>
      </c>
      <c r="G575" s="20" t="inlineStr">
        <is>
          <t>SEPCOIII Elcetiric Power Construction co., LTD.</t>
        </is>
      </c>
      <c r="H575" s="20" t="inlineStr">
        <is>
          <t>국외</t>
        </is>
      </c>
      <c r="I575" s="20" t="inlineStr">
        <is>
          <t>2024-03-04</t>
        </is>
      </c>
      <c r="J575" s="20" t="inlineStr">
        <is>
          <t>2025-10-03</t>
        </is>
      </c>
      <c r="K575" s="20" t="inlineStr">
        <is>
          <t>-</t>
        </is>
      </c>
      <c r="L575" s="20" t="inlineStr">
        <is>
          <t>-</t>
        </is>
      </c>
    </row>
    <row r="576">
      <c r="A576" s="20" t="inlineStr">
        <is>
          <t>비에이치아이</t>
        </is>
      </c>
      <c r="B576" s="20" t="inlineStr">
        <is>
          <t>2024-03-04</t>
        </is>
      </c>
      <c r="C576" s="20" t="inlineStr">
        <is>
          <t>LNG 복합화력 발전설비 공급계약</t>
        </is>
      </c>
      <c r="D576" s="20" t="inlineStr">
        <is>
          <t>97,055,775,000</t>
        </is>
      </c>
      <c r="E576" s="20" t="inlineStr">
        <is>
          <t>330,197,109,400</t>
        </is>
      </c>
      <c r="F576" s="20" t="inlineStr">
        <is>
          <t>29.4</t>
        </is>
      </c>
      <c r="G576" s="20" t="inlineStr">
        <is>
          <t>SEPCOIII Elcetiric Power Construction co., LTD.</t>
        </is>
      </c>
      <c r="H576" s="20" t="inlineStr">
        <is>
          <t>국외</t>
        </is>
      </c>
      <c r="I576" s="20" t="inlineStr">
        <is>
          <t>2024-03-04</t>
        </is>
      </c>
      <c r="J576" s="20" t="inlineStr">
        <is>
          <t>2025-10-03</t>
        </is>
      </c>
      <c r="K576" s="20" t="inlineStr">
        <is>
          <t>-</t>
        </is>
      </c>
      <c r="L576" s="20" t="inlineStr">
        <is>
          <t>-</t>
        </is>
      </c>
    </row>
    <row r="577">
      <c r="A577" s="20" t="inlineStr">
        <is>
          <t>비에이치아이</t>
        </is>
      </c>
      <c r="B577" s="20" t="inlineStr">
        <is>
          <t>2024-03-04</t>
        </is>
      </c>
      <c r="C577" s="20" t="inlineStr">
        <is>
          <t>LNG 복합화력 발전설비 공급계약</t>
        </is>
      </c>
      <c r="D577" s="20" t="inlineStr">
        <is>
          <t>47,500,000,000</t>
        </is>
      </c>
      <c r="E577" s="20" t="inlineStr">
        <is>
          <t>330,197,109,400</t>
        </is>
      </c>
      <c r="F577" s="20" t="inlineStr">
        <is>
          <t>14.4</t>
        </is>
      </c>
      <c r="G577" s="20" t="inlineStr">
        <is>
          <t>대우건설</t>
        </is>
      </c>
      <c r="H577" s="20" t="inlineStr">
        <is>
          <t>국내</t>
        </is>
      </c>
      <c r="I577" s="20" t="inlineStr">
        <is>
          <t>2024-03-04</t>
        </is>
      </c>
      <c r="J577" s="20" t="inlineStr">
        <is>
          <t>2026-05-28</t>
        </is>
      </c>
      <c r="K577" s="20" t="inlineStr">
        <is>
          <t>-</t>
        </is>
      </c>
      <c r="L577" s="20" t="inlineStr">
        <is>
          <t>-</t>
        </is>
      </c>
    </row>
    <row r="578">
      <c r="A578" s="20" t="inlineStr">
        <is>
          <t>풍산</t>
        </is>
      </c>
      <c r="B578" s="20" t="inlineStr">
        <is>
          <t>2024-03-05</t>
        </is>
      </c>
      <c r="C578" s="20" t="inlineStr">
        <is>
          <t>소구경탄약 공급계약</t>
        </is>
      </c>
      <c r="D578" s="20" t="inlineStr">
        <is>
          <t>228,245,160,000</t>
        </is>
      </c>
      <c r="E578" s="20" t="inlineStr">
        <is>
          <t>4,372,982,501,228</t>
        </is>
      </c>
      <c r="F578" s="20" t="inlineStr">
        <is>
          <t>5.2</t>
        </is>
      </c>
      <c r="G578" s="20" t="inlineStr">
        <is>
          <t>BARER HOLDING QSTP-LLC(카타르)</t>
        </is>
      </c>
      <c r="H578" s="20" t="inlineStr">
        <is>
          <t>카타르를 통하여 인도네시아 공급</t>
        </is>
      </c>
      <c r="I578" s="20" t="inlineStr">
        <is>
          <t>2024-03-05</t>
        </is>
      </c>
      <c r="J578" s="20" t="inlineStr">
        <is>
          <t>2027-06-05</t>
        </is>
      </c>
      <c r="K578" s="20" t="inlineStr">
        <is>
          <t>-</t>
        </is>
      </c>
      <c r="L578" s="20" t="inlineStr">
        <is>
          <t>-</t>
        </is>
      </c>
    </row>
    <row r="579">
      <c r="A579" s="20" t="inlineStr">
        <is>
          <t>HD현대중공업</t>
        </is>
      </c>
      <c r="B579" s="20" t="inlineStr">
        <is>
          <t>2024-03-05</t>
        </is>
      </c>
      <c r="C579" s="20" t="inlineStr">
        <is>
          <t>FSRU 1척</t>
        </is>
      </c>
      <c r="D579" s="20" t="inlineStr">
        <is>
          <t>483,900,000,000</t>
        </is>
      </c>
      <c r="E579" s="20" t="inlineStr">
        <is>
          <t>9,045,500,000,000</t>
        </is>
      </c>
      <c r="F579" s="20" t="inlineStr">
        <is>
          <t>5.35</t>
        </is>
      </c>
      <c r="G579" s="20" t="inlineStr">
        <is>
          <t>유럽 소재 선사</t>
        </is>
      </c>
      <c r="H579" s="20" t="inlineStr">
        <is>
          <t>유럽</t>
        </is>
      </c>
      <c r="I579" s="20" t="inlineStr">
        <is>
          <t>2024-03-05</t>
        </is>
      </c>
      <c r="J579" s="20" t="inlineStr">
        <is>
          <t>2027-07-30</t>
        </is>
      </c>
      <c r="K579" s="20" t="inlineStr">
        <is>
          <t>-</t>
        </is>
      </c>
      <c r="L579" s="20" t="inlineStr">
        <is>
          <t>-</t>
        </is>
      </c>
    </row>
    <row r="580">
      <c r="A580" s="20" t="inlineStr">
        <is>
          <t>코오롱글로벌</t>
        </is>
      </c>
      <c r="B580" s="20" t="inlineStr">
        <is>
          <t>2024-03-05</t>
        </is>
      </c>
      <c r="C580" s="20" t="inlineStr">
        <is>
          <t>서울 청담동 고급 공동주택 신축공사</t>
        </is>
      </c>
      <c r="D580" s="20" t="inlineStr">
        <is>
          <t>72,720,600,000</t>
        </is>
      </c>
      <c r="E580" s="20" t="inlineStr">
        <is>
          <t>2,602,076,874,673</t>
        </is>
      </c>
      <c r="F580" s="20" t="inlineStr">
        <is>
          <t>2.79</t>
        </is>
      </c>
      <c r="G580" s="20" t="inlineStr">
        <is>
          <t>주식회사 디에이치알청담</t>
        </is>
      </c>
      <c r="H580" s="20" t="inlineStr">
        <is>
          <t>서울시 강남구 청담동 106-16, 106-5번지</t>
        </is>
      </c>
      <c r="I580" s="20" t="inlineStr">
        <is>
          <t>2022-11-17</t>
        </is>
      </c>
      <c r="J580" s="20" t="inlineStr">
        <is>
          <t>2025-11-17</t>
        </is>
      </c>
      <c r="K580" s="20" t="inlineStr">
        <is>
          <t>-</t>
        </is>
      </c>
      <c r="L580" s="20" t="inlineStr">
        <is>
          <t>-</t>
        </is>
      </c>
    </row>
    <row r="581">
      <c r="A581" s="20" t="inlineStr">
        <is>
          <t>코미팜</t>
        </is>
      </c>
      <c r="B581" s="20" t="inlineStr">
        <is>
          <t>2024-03-05</t>
        </is>
      </c>
      <c r="C581" s="20" t="inlineStr">
        <is>
          <t>계약명: 정부조달물자 공급계약체결 - 럼피스킨 예방약(백신)</t>
        </is>
      </c>
      <c r="D581" s="20" t="inlineStr">
        <is>
          <t>8,782,828,273</t>
        </is>
      </c>
      <c r="E581" s="20" t="inlineStr">
        <is>
          <t>39,800,517,852</t>
        </is>
      </c>
      <c r="F581" s="20" t="inlineStr">
        <is>
          <t>22.07</t>
        </is>
      </c>
      <c r="G581" s="20" t="inlineStr">
        <is>
          <t>조달청</t>
        </is>
      </c>
      <c r="H581" s="20" t="inlineStr">
        <is>
          <t>농림축산식품부 수요기관 지정장소</t>
        </is>
      </c>
      <c r="I581" s="20" t="inlineStr">
        <is>
          <t>2024-03-05</t>
        </is>
      </c>
      <c r="J581" s="20" t="inlineStr">
        <is>
          <t>2024-06-15</t>
        </is>
      </c>
      <c r="K581" s="20" t="inlineStr">
        <is>
          <t>-</t>
        </is>
      </c>
      <c r="L581" s="20" t="inlineStr">
        <is>
          <t>-</t>
        </is>
      </c>
    </row>
    <row r="582">
      <c r="A582" s="20" t="inlineStr">
        <is>
          <t>인지소프트</t>
        </is>
      </c>
      <c r="B582" s="20" t="inlineStr">
        <is>
          <t>2024-03-06</t>
        </is>
      </c>
      <c r="C582" s="20" t="inlineStr">
        <is>
          <t>기업은행 서류관리시스템 재구축</t>
        </is>
      </c>
      <c r="D582" s="20" t="inlineStr">
        <is>
          <t>6,440,000,000</t>
        </is>
      </c>
      <c r="E582" s="20" t="inlineStr">
        <is>
          <t>23,560,257,909</t>
        </is>
      </c>
      <c r="F582" s="20" t="inlineStr">
        <is>
          <t>27.33</t>
        </is>
      </c>
      <c r="G582" s="20" t="inlineStr">
        <is>
          <t>(주)아이비케이시스템</t>
        </is>
      </c>
      <c r="H582" s="20" t="inlineStr">
        <is>
          <t>대한민국</t>
        </is>
      </c>
      <c r="I582" s="20" t="inlineStr">
        <is>
          <t>2024-03-11</t>
        </is>
      </c>
      <c r="J582" s="20" t="inlineStr">
        <is>
          <t>2025-10-11</t>
        </is>
      </c>
      <c r="K582" s="20" t="inlineStr">
        <is>
          <t>-</t>
        </is>
      </c>
      <c r="L582" s="20" t="inlineStr">
        <is>
          <t>-</t>
        </is>
      </c>
    </row>
    <row r="583">
      <c r="A583" s="20" t="inlineStr">
        <is>
          <t>핸즈코퍼레이션</t>
        </is>
      </c>
      <c r="B583" s="20" t="inlineStr">
        <is>
          <t>2024-03-06</t>
        </is>
      </c>
      <c r="C583" s="20" t="inlineStr">
        <is>
          <t>자동차용 알루미늄 휠 공급계약</t>
        </is>
      </c>
      <c r="D583" s="20" t="inlineStr">
        <is>
          <t>177,606,206,559</t>
        </is>
      </c>
      <c r="E583" s="20" t="inlineStr">
        <is>
          <t>778,254,509,174</t>
        </is>
      </c>
      <c r="F583" s="20" t="inlineStr">
        <is>
          <t>22.8</t>
        </is>
      </c>
      <c r="G583" s="20" t="inlineStr">
        <is>
          <t>현대자동차 튀르키예</t>
        </is>
      </c>
      <c r="H583" s="20" t="inlineStr">
        <is>
          <t>튀르키예</t>
        </is>
      </c>
      <c r="I583" s="20" t="inlineStr">
        <is>
          <t>2026-04-01</t>
        </is>
      </c>
      <c r="J583" s="20" t="inlineStr">
        <is>
          <t>2033-04-01</t>
        </is>
      </c>
      <c r="K583" s="20" t="inlineStr">
        <is>
          <t>-</t>
        </is>
      </c>
      <c r="L583" s="20" t="inlineStr">
        <is>
          <t>-</t>
        </is>
      </c>
    </row>
    <row r="584">
      <c r="A584" s="20" t="inlineStr">
        <is>
          <t>엑스페릭스</t>
        </is>
      </c>
      <c r="B584" s="20" t="inlineStr">
        <is>
          <t>2024-03-06</t>
        </is>
      </c>
      <c r="C584" s="20" t="inlineStr">
        <is>
          <t>AFIS 시스템 납품 및 개발/구축</t>
        </is>
      </c>
      <c r="D584" s="20" t="inlineStr">
        <is>
          <t>4,135,300,000</t>
        </is>
      </c>
      <c r="E584" s="20" t="inlineStr">
        <is>
          <t>15,077,690,234</t>
        </is>
      </c>
      <c r="F584" s="20" t="inlineStr">
        <is>
          <t>27.43</t>
        </is>
      </c>
      <c r="G584" s="20" t="inlineStr">
        <is>
          <t>DB Inc</t>
        </is>
      </c>
      <c r="H584" s="20" t="inlineStr">
        <is>
          <t>아프리카 모잠비크</t>
        </is>
      </c>
      <c r="I584" s="20" t="inlineStr">
        <is>
          <t>2024-02-01</t>
        </is>
      </c>
      <c r="J584" s="20" t="inlineStr">
        <is>
          <t>2025-11-30</t>
        </is>
      </c>
      <c r="K584" s="20" t="inlineStr">
        <is>
          <t>-</t>
        </is>
      </c>
      <c r="L584" s="20" t="inlineStr">
        <is>
          <t>-</t>
        </is>
      </c>
    </row>
    <row r="585">
      <c r="A585" s="20" t="inlineStr">
        <is>
          <t>에쓰씨엔지니어링</t>
        </is>
      </c>
      <c r="B585" s="20" t="inlineStr">
        <is>
          <t>2024-03-06</t>
        </is>
      </c>
      <c r="C585" s="20" t="inlineStr">
        <is>
          <t>SHC-1 PROJECT</t>
        </is>
      </c>
      <c r="D585" s="20" t="inlineStr">
        <is>
          <t>92,400,000,000</t>
        </is>
      </c>
      <c r="E585" s="20" t="inlineStr">
        <is>
          <t>137,224,812,696</t>
        </is>
      </c>
      <c r="F585" s="20" t="inlineStr">
        <is>
          <t>67.3</t>
        </is>
      </c>
      <c r="G585" s="20" t="inlineStr">
        <is>
          <t>케이앤디에너젠(주)</t>
        </is>
      </c>
      <c r="H585" s="20" t="inlineStr">
        <is>
          <t>울산광역시</t>
        </is>
      </c>
      <c r="I585" s="20" t="inlineStr">
        <is>
          <t>2024-03-06</t>
        </is>
      </c>
      <c r="J585" s="20" t="inlineStr">
        <is>
          <t>2026-04-30</t>
        </is>
      </c>
      <c r="K585" s="20" t="inlineStr">
        <is>
          <t>-</t>
        </is>
      </c>
      <c r="L585" s="20" t="inlineStr">
        <is>
          <t>-</t>
        </is>
      </c>
    </row>
    <row r="586">
      <c r="A586" s="20" t="inlineStr">
        <is>
          <t>일성건설</t>
        </is>
      </c>
      <c r="B586" s="20" t="inlineStr">
        <is>
          <t>2024-03-06</t>
        </is>
      </c>
      <c r="C586" s="20" t="inlineStr">
        <is>
          <t>소사본동 223의1번지 일원 가로주택정비사업</t>
        </is>
      </c>
      <c r="D586" s="20" t="inlineStr">
        <is>
          <t>47,899,524,000</t>
        </is>
      </c>
      <c r="E586" s="20" t="inlineStr">
        <is>
          <t>462,601,614,581</t>
        </is>
      </c>
      <c r="F586" s="20" t="inlineStr">
        <is>
          <t>10.35</t>
        </is>
      </c>
      <c r="G586" s="20" t="inlineStr">
        <is>
          <t>소사본동 223의1번지 일원 가로주택정비사업조합</t>
        </is>
      </c>
      <c r="H586" s="20" t="inlineStr">
        <is>
          <t>경기도 부천시 소사본동 223-1번지 일원</t>
        </is>
      </c>
      <c r="I586" s="20" t="inlineStr">
        <is>
          <t>2024-03-06</t>
        </is>
      </c>
      <c r="J586" s="20" t="inlineStr">
        <is>
          <t>-</t>
        </is>
      </c>
      <c r="K586" s="20" t="inlineStr">
        <is>
          <t>-</t>
        </is>
      </c>
      <c r="L586" s="20" t="inlineStr">
        <is>
          <t>-</t>
        </is>
      </c>
    </row>
    <row r="587">
      <c r="A587" s="20" t="inlineStr">
        <is>
          <t>알서포트</t>
        </is>
      </c>
      <c r="B587" s="20" t="inlineStr">
        <is>
          <t>2024-03-06</t>
        </is>
      </c>
      <c r="C587" s="20" t="inlineStr">
        <is>
          <t>클라우드 서비스 공급 및 운영 위탁 계약</t>
        </is>
      </c>
      <c r="D587" s="20" t="inlineStr">
        <is>
          <t>4,640,218,125</t>
        </is>
      </c>
      <c r="E587" s="20" t="inlineStr">
        <is>
          <t>48,599,235,514</t>
        </is>
      </c>
      <c r="F587" s="20" t="inlineStr">
        <is>
          <t>9.55</t>
        </is>
      </c>
      <c r="G587" s="20" t="inlineStr">
        <is>
          <t>RSUPPORT K.K.(JAPAN)</t>
        </is>
      </c>
      <c r="H587" s="20" t="inlineStr">
        <is>
          <t>일본</t>
        </is>
      </c>
      <c r="I587" s="20" t="inlineStr">
        <is>
          <t>2024-02-27</t>
        </is>
      </c>
      <c r="J587" s="20" t="inlineStr">
        <is>
          <t>2025-02-26</t>
        </is>
      </c>
      <c r="K587" s="20" t="inlineStr">
        <is>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is>
      </c>
      <c r="L587" s="20" t="inlineStr">
        <is>
          <t>9. 기타 투자판단에 참고할 사항</t>
        </is>
      </c>
    </row>
    <row r="588">
      <c r="A588" s="20" t="inlineStr">
        <is>
          <t>하이트론씨스템즈</t>
        </is>
      </c>
      <c r="B588" s="20" t="inlineStr">
        <is>
          <t>2024-03-07</t>
        </is>
      </c>
      <c r="C588" s="20" t="inlineStr">
        <is>
          <t>CCTV Camera 및 엑세사리</t>
        </is>
      </c>
      <c r="D588" s="20" t="inlineStr">
        <is>
          <t>942,841,176</t>
        </is>
      </c>
      <c r="E588" s="20" t="inlineStr">
        <is>
          <t>7,903,386,686</t>
        </is>
      </c>
      <c r="F588" s="20" t="inlineStr">
        <is>
          <t>11.92</t>
        </is>
      </c>
      <c r="G588" s="20" t="inlineStr">
        <is>
          <t>UNV DIGITAL TECHNOLOGIES COMPANY Ltd.</t>
        </is>
      </c>
      <c r="H588" s="20" t="inlineStr">
        <is>
          <t>홍콩</t>
        </is>
      </c>
      <c r="I588" s="20" t="inlineStr">
        <is>
          <t>2024-03-07</t>
        </is>
      </c>
      <c r="J588" s="20" t="inlineStr">
        <is>
          <t>2024-12-31</t>
        </is>
      </c>
      <c r="K588" s="20" t="inlineStr">
        <is>
          <t>-</t>
        </is>
      </c>
      <c r="L588" s="20" t="inlineStr">
        <is>
          <t>-</t>
        </is>
      </c>
    </row>
    <row r="589">
      <c r="A589" s="20" t="inlineStr">
        <is>
          <t>포스코인터내셔널</t>
        </is>
      </c>
      <c r="B589" s="20" t="inlineStr">
        <is>
          <t>2024-03-08</t>
        </is>
      </c>
      <c r="C589" s="20" t="inlineStr">
        <is>
          <t>전기차 감속기부품 수주의 건</t>
        </is>
      </c>
      <c r="D589" s="20" t="inlineStr">
        <is>
          <t>6,117,012,539</t>
        </is>
      </c>
      <c r="E589" s="20" t="inlineStr">
        <is>
          <t>37,989,588,330,261</t>
        </is>
      </c>
      <c r="F589" s="20" t="inlineStr">
        <is>
          <t>0.02</t>
        </is>
      </c>
      <c r="G589" s="20" t="inlineStr">
        <is>
          <t>미국 GM</t>
        </is>
      </c>
      <c r="H589" s="20" t="inlineStr">
        <is>
          <t>북미(미국, 멕시코)</t>
        </is>
      </c>
      <c r="I589" s="20" t="inlineStr">
        <is>
          <t>2024-04-01</t>
        </is>
      </c>
      <c r="J589" s="20" t="inlineStr">
        <is>
          <t>2032-12-31</t>
        </is>
      </c>
      <c r="K589" s="20" t="inlineStr">
        <is>
          <t>8. 기타 투자판단과 관련한 중요사항</t>
        </is>
      </c>
      <c r="L589" s="20" t="inlineStr">
        <is>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is>
      </c>
    </row>
    <row r="590">
      <c r="A590" s="20" t="inlineStr">
        <is>
          <t>에스엠코어</t>
        </is>
      </c>
      <c r="B590" s="20" t="inlineStr">
        <is>
          <t>2024-03-08</t>
        </is>
      </c>
      <c r="C590" s="20" t="inlineStr">
        <is>
          <t>전극조립공정 자동화 구축</t>
        </is>
      </c>
      <c r="D590" s="20" t="inlineStr">
        <is>
          <t>44,535,693,916</t>
        </is>
      </c>
      <c r="E590" s="20" t="inlineStr">
        <is>
          <t>115,015,460,133</t>
        </is>
      </c>
      <c r="F590" s="20" t="inlineStr">
        <is>
          <t>38.72</t>
        </is>
      </c>
      <c r="G590" s="20" t="inlineStr">
        <is>
          <t>-</t>
        </is>
      </c>
      <c r="H590" s="20" t="inlineStr">
        <is>
          <t>-</t>
        </is>
      </c>
      <c r="I590" s="20" t="inlineStr">
        <is>
          <t>2024-03-09</t>
        </is>
      </c>
      <c r="J590" s="20" t="inlineStr">
        <is>
          <t>2026-12-31</t>
        </is>
      </c>
      <c r="K590" s="20" t="inlineStr">
        <is>
          <t>고객사 요청으로 거래상대방과 판매ㆍ공급지역을 기재하지 않습니다.</t>
        </is>
      </c>
      <c r="L590" s="20" t="inlineStr">
        <is>
          <t>2026-12-31</t>
        </is>
      </c>
    </row>
    <row r="591">
      <c r="A591" s="20" t="inlineStr">
        <is>
          <t>이화공영</t>
        </is>
      </c>
      <c r="B591" s="20" t="inlineStr">
        <is>
          <t>2024-03-08</t>
        </is>
      </c>
      <c r="C591" s="20" t="inlineStr">
        <is>
          <t>대웅바이오(주) D동 증축공사</t>
        </is>
      </c>
      <c r="D591" s="20" t="inlineStr">
        <is>
          <t>47,716,363,636</t>
        </is>
      </c>
      <c r="E591" s="20" t="inlineStr">
        <is>
          <t>194,558,252,954</t>
        </is>
      </c>
      <c r="F591" s="20" t="inlineStr">
        <is>
          <t>24.53</t>
        </is>
      </c>
      <c r="G591" s="20" t="inlineStr">
        <is>
          <t>대웅바이오(주)</t>
        </is>
      </c>
      <c r="H591" s="20" t="inlineStr">
        <is>
          <t>경기도 화성시</t>
        </is>
      </c>
      <c r="I591" s="20" t="inlineStr">
        <is>
          <t>2024-03-08</t>
        </is>
      </c>
      <c r="J591" s="20" t="inlineStr">
        <is>
          <t>2025-09-23</t>
        </is>
      </c>
      <c r="K591" s="20" t="inlineStr">
        <is>
          <t>-</t>
        </is>
      </c>
      <c r="L591" s="20" t="inlineStr">
        <is>
          <t>-</t>
        </is>
      </c>
    </row>
    <row r="592">
      <c r="A592" s="20" t="inlineStr">
        <is>
          <t>HJ중공업</t>
        </is>
      </c>
      <c r="B592" s="20" t="inlineStr">
        <is>
          <t>2024-03-08</t>
        </is>
      </c>
      <c r="C592" s="20" t="inlineStr">
        <is>
          <t>통일로 우회도로 건설공사</t>
        </is>
      </c>
      <c r="D592" s="20" t="inlineStr">
        <is>
          <t>66,619,470,189</t>
        </is>
      </c>
      <c r="E592" s="20" t="inlineStr">
        <is>
          <t>1,788,163,740,001</t>
        </is>
      </c>
      <c r="F592" s="20" t="inlineStr">
        <is>
          <t>3.73</t>
        </is>
      </c>
      <c r="G592" s="20" t="inlineStr">
        <is>
          <t>한국토지주택공사</t>
        </is>
      </c>
      <c r="H592" s="20" t="inlineStr">
        <is>
          <t>경기도 고양시 용두동 ~ 서울시 은평구 갈현동 일원</t>
        </is>
      </c>
      <c r="I592" s="20" t="inlineStr">
        <is>
          <t>2024-04-05</t>
        </is>
      </c>
      <c r="J592" s="20" t="inlineStr">
        <is>
          <t>2029-04-04</t>
        </is>
      </c>
      <c r="K592" s="20" t="inlineStr">
        <is>
          <t>-</t>
        </is>
      </c>
      <c r="L592" s="20" t="inlineStr">
        <is>
          <t>-</t>
        </is>
      </c>
    </row>
    <row r="593">
      <c r="A593" s="20" t="inlineStr">
        <is>
          <t>SNT에너지</t>
        </is>
      </c>
      <c r="B593" s="20" t="inlineStr">
        <is>
          <t>2024-03-11</t>
        </is>
      </c>
      <c r="C593" s="20" t="inlineStr">
        <is>
          <t>Air Cooler(에어 쿨러) 공급계약</t>
        </is>
      </c>
      <c r="D593" s="20" t="inlineStr">
        <is>
          <t>20,373,200,000</t>
        </is>
      </c>
      <c r="E593" s="20" t="inlineStr">
        <is>
          <t>202,878,635,272</t>
        </is>
      </c>
      <c r="F593" s="20" t="inlineStr">
        <is>
          <t>10.04</t>
        </is>
      </c>
      <c r="G593" s="20" t="inlineStr">
        <is>
          <t>Black &amp; Veatch Korea</t>
        </is>
      </c>
      <c r="H593" s="20" t="inlineStr">
        <is>
          <t>해외</t>
        </is>
      </c>
      <c r="I593" s="20" t="inlineStr">
        <is>
          <t>2024-03-11</t>
        </is>
      </c>
      <c r="J593" s="20" t="inlineStr">
        <is>
          <t>2026-03-15</t>
        </is>
      </c>
      <c r="K593" s="20" t="inlineStr">
        <is>
          <t>-</t>
        </is>
      </c>
      <c r="L593" s="20" t="inlineStr">
        <is>
          <t>-</t>
        </is>
      </c>
    </row>
    <row r="594">
      <c r="A594" s="20" t="inlineStr">
        <is>
          <t>원익피앤이</t>
        </is>
      </c>
      <c r="B594" s="20" t="inlineStr">
        <is>
          <t>2024-03-12</t>
        </is>
      </c>
      <c r="C594" s="20" t="inlineStr">
        <is>
          <t>2차전지 제조 장비 공급계약</t>
        </is>
      </c>
      <c r="D594" s="20" t="inlineStr">
        <is>
          <t>33,800,000,000</t>
        </is>
      </c>
      <c r="E594" s="20" t="inlineStr">
        <is>
          <t>288,843,655,010</t>
        </is>
      </c>
      <c r="F594" s="20" t="inlineStr">
        <is>
          <t>11.70</t>
        </is>
      </c>
      <c r="G594" s="20" t="inlineStr">
        <is>
          <t>주식회사 에스에프에이</t>
        </is>
      </c>
      <c r="H594" s="20" t="inlineStr">
        <is>
          <t>스웨덴</t>
        </is>
      </c>
      <c r="I594" s="20" t="inlineStr">
        <is>
          <t>2024-03-07</t>
        </is>
      </c>
      <c r="J594" s="20" t="inlineStr">
        <is>
          <t>2024-10-31</t>
        </is>
      </c>
      <c r="K594" s="20" t="inlineStr">
        <is>
          <t>-</t>
        </is>
      </c>
      <c r="L594" s="20" t="inlineStr">
        <is>
          <t>-</t>
        </is>
      </c>
    </row>
    <row r="595">
      <c r="A595" s="20" t="inlineStr">
        <is>
          <t>SGC E&amp;C</t>
        </is>
      </c>
      <c r="B595" s="20" t="inlineStr">
        <is>
          <t>2024-03-13</t>
        </is>
      </c>
      <c r="C595" s="20" t="inlineStr">
        <is>
          <t>경상남도 창원시 경화구역 재개발 정비사업</t>
        </is>
      </c>
      <c r="D595" s="20" t="inlineStr">
        <is>
          <t>143,342,694,000</t>
        </is>
      </c>
      <c r="E595" s="20" t="inlineStr">
        <is>
          <t>1,523,333,467,679</t>
        </is>
      </c>
      <c r="F595" s="20" t="inlineStr">
        <is>
          <t>9.4</t>
        </is>
      </c>
      <c r="G595" s="20" t="inlineStr">
        <is>
          <t>대한토지신탁 주식회사</t>
        </is>
      </c>
      <c r="H595" s="20" t="inlineStr">
        <is>
          <t>발주처 지정장소</t>
        </is>
      </c>
      <c r="I595" s="20" t="inlineStr">
        <is>
          <t>2025-06-30</t>
        </is>
      </c>
      <c r="J595" s="20" t="inlineStr">
        <is>
          <t>2028-02-29</t>
        </is>
      </c>
      <c r="K595" s="20" t="inlineStr">
        <is>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is>
      </c>
      <c r="L595" s="20" t="inlineStr">
        <is>
          <t>9. 기타 투자판단에 참고할 사항</t>
        </is>
      </c>
    </row>
    <row r="596">
      <c r="A596" s="20" t="inlineStr">
        <is>
          <t>코오롱글로벌</t>
        </is>
      </c>
      <c r="B596" s="20" t="inlineStr">
        <is>
          <t>2024-03-13</t>
        </is>
      </c>
      <c r="C596" s="20" t="inlineStr">
        <is>
          <t>용인 345kV 변전소 Project 종합건설공사</t>
        </is>
      </c>
      <c r="D596" s="20" t="inlineStr">
        <is>
          <t>63,390,000,000</t>
        </is>
      </c>
      <c r="E596" s="20" t="inlineStr">
        <is>
          <t>2,602,076,874,673</t>
        </is>
      </c>
      <c r="F596" s="20" t="inlineStr">
        <is>
          <t>2.43</t>
        </is>
      </c>
      <c r="G596" s="20" t="inlineStr">
        <is>
          <t>에스케이하이닉스 주식회사</t>
        </is>
      </c>
      <c r="H596" s="20" t="inlineStr">
        <is>
          <t>경기도 용인시 처인구 원삼면 죽능리 365 일대</t>
        </is>
      </c>
      <c r="I596" s="20" t="inlineStr">
        <is>
          <t>2024-03-13</t>
        </is>
      </c>
      <c r="J596" s="20" t="inlineStr">
        <is>
          <t>2026-08-31</t>
        </is>
      </c>
      <c r="K596" s="20" t="inlineStr">
        <is>
          <t>8. 기타 투자판단과 관련한 중요사항</t>
        </is>
      </c>
      <c r="L596" s="20" t="inlineStr">
        <is>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is>
      </c>
    </row>
    <row r="597">
      <c r="A597" s="20" t="inlineStr">
        <is>
          <t>한국종합기술</t>
        </is>
      </c>
      <c r="B597" s="20" t="inlineStr">
        <is>
          <t>2024-03-13</t>
        </is>
      </c>
      <c r="C597" s="20" t="inlineStr">
        <is>
          <t>가축분뇨 공동자원화(에너지화) 시설 설치공사</t>
        </is>
      </c>
      <c r="D597" s="20" t="inlineStr">
        <is>
          <t>18,700,000,000</t>
        </is>
      </c>
      <c r="E597" s="20" t="inlineStr">
        <is>
          <t>283,702,516,162</t>
        </is>
      </c>
      <c r="F597" s="20" t="inlineStr">
        <is>
          <t>6.59</t>
        </is>
      </c>
      <c r="G597" s="20" t="inlineStr">
        <is>
          <t>초계영농조합법인</t>
        </is>
      </c>
      <c r="H597" s="20" t="inlineStr">
        <is>
          <t>전라남도 담양군 봉산면 기곡리 19번지 일대</t>
        </is>
      </c>
      <c r="I597" s="20" t="inlineStr">
        <is>
          <t>2024-03-19</t>
        </is>
      </c>
      <c r="J597" s="20" t="inlineStr">
        <is>
          <t>2026-04-30</t>
        </is>
      </c>
      <c r="K597" s="20" t="inlineStr">
        <is>
          <t>-</t>
        </is>
      </c>
      <c r="L597" s="20" t="inlineStr">
        <is>
          <t>-</t>
        </is>
      </c>
    </row>
    <row r="598">
      <c r="A598" s="20" t="inlineStr">
        <is>
          <t>한신공영</t>
        </is>
      </c>
      <c r="B598" s="20" t="inlineStr">
        <is>
          <t>2024-03-13</t>
        </is>
      </c>
      <c r="C598" s="20" t="inlineStr">
        <is>
          <t>경부선 천안~소정리간 눈들건널목 입체화 공사</t>
        </is>
      </c>
      <c r="D598" s="20" t="inlineStr">
        <is>
          <t>33,123,411,704</t>
        </is>
      </c>
      <c r="E598" s="20" t="inlineStr">
        <is>
          <t>1,221,553,531,537</t>
        </is>
      </c>
      <c r="F598" s="20" t="inlineStr">
        <is>
          <t>2.7</t>
        </is>
      </c>
      <c r="G598" s="20" t="inlineStr">
        <is>
          <t>국가철도공단</t>
        </is>
      </c>
      <c r="H598" s="20" t="inlineStr">
        <is>
          <t>충청남도 천안시 동남구 용곡동 경부선(천안~소정리) 구간 일대</t>
        </is>
      </c>
      <c r="I598" s="20" t="inlineStr">
        <is>
          <t>2024-03-25</t>
        </is>
      </c>
      <c r="J598" s="20" t="inlineStr">
        <is>
          <t>2027-03-24</t>
        </is>
      </c>
      <c r="K598" s="20" t="inlineStr">
        <is>
          <t>-</t>
        </is>
      </c>
      <c r="L598" s="20" t="inlineStr">
        <is>
          <t>-</t>
        </is>
      </c>
    </row>
    <row r="599">
      <c r="A599" s="20" t="inlineStr">
        <is>
          <t>씨에스윈드</t>
        </is>
      </c>
      <c r="B599" s="20" t="inlineStr">
        <is>
          <t>2024-03-14</t>
        </is>
      </c>
      <c r="C599" s="20" t="inlineStr">
        <is>
          <t>WIND TOWER 공급계약 체결</t>
        </is>
      </c>
      <c r="D599" s="20" t="inlineStr">
        <is>
          <t>123,355,578,417</t>
        </is>
      </c>
      <c r="E599" s="20" t="inlineStr">
        <is>
          <t>1,374,893,317,788</t>
        </is>
      </c>
      <c r="F599" s="20" t="inlineStr">
        <is>
          <t>9.0</t>
        </is>
      </c>
      <c r="G599" s="20" t="inlineStr">
        <is>
          <t>Siemens Gamesa Renewable Energy</t>
        </is>
      </c>
      <c r="H599" s="20" t="inlineStr">
        <is>
          <t>대만</t>
        </is>
      </c>
      <c r="I599" s="20" t="inlineStr">
        <is>
          <t>2024-03-14</t>
        </is>
      </c>
      <c r="J599" s="20" t="inlineStr">
        <is>
          <t>2025-05-16</t>
        </is>
      </c>
      <c r="K599" s="20" t="inlineStr">
        <is>
          <t>-</t>
        </is>
      </c>
      <c r="L599" s="20" t="inlineStr">
        <is>
          <t>-</t>
        </is>
      </c>
    </row>
    <row r="600">
      <c r="A600" s="20" t="inlineStr">
        <is>
          <t>일진전기</t>
        </is>
      </c>
      <c r="B600" s="20" t="inlineStr">
        <is>
          <t>2024-03-14</t>
        </is>
      </c>
      <c r="C600" s="20" t="inlineStr">
        <is>
          <t>Contract No. MEW / C / 6033 - 2024/2025 SUPPLY AND INSTALLATION of 300 KV XLPE CABLES &amp; COMMUNICATION CABLES IN AHMADI PROVIDENCE TO FEED ABU- HALIFA (W) S/ST</t>
        </is>
      </c>
      <c r="D600" s="20" t="inlineStr">
        <is>
          <t>128,181,158,700</t>
        </is>
      </c>
      <c r="E600" s="20" t="inlineStr">
        <is>
          <t>1,164,706,090,212</t>
        </is>
      </c>
      <c r="F600" s="20" t="inlineStr">
        <is>
          <t>11.01</t>
        </is>
      </c>
      <c r="G600" s="20" t="inlineStr">
        <is>
          <t>Ministry of Electricity &amp; Water &amp; Renewable Energy</t>
        </is>
      </c>
      <c r="H600" s="20" t="inlineStr">
        <is>
          <t>쿠웨이트</t>
        </is>
      </c>
      <c r="I600" s="20" t="inlineStr">
        <is>
          <t>2024-03-14</t>
        </is>
      </c>
      <c r="J600" s="20" t="inlineStr">
        <is>
          <t>2027-03-14</t>
        </is>
      </c>
      <c r="K600" s="20" t="inlineStr">
        <is>
          <t>-</t>
        </is>
      </c>
      <c r="L600" s="20" t="inlineStr">
        <is>
          <t>-</t>
        </is>
      </c>
    </row>
    <row r="601">
      <c r="A601" s="20" t="inlineStr">
        <is>
          <t>LIG넥스원</t>
        </is>
      </c>
      <c r="B601" s="20" t="inlineStr">
        <is>
          <t>2024-03-14</t>
        </is>
      </c>
      <c r="C601" s="20" t="inlineStr">
        <is>
          <t>함대공유도탄-Ⅱ 체계개발</t>
        </is>
      </c>
      <c r="D601" s="20" t="inlineStr">
        <is>
          <t>330,640,000,000</t>
        </is>
      </c>
      <c r="E601" s="20" t="inlineStr">
        <is>
          <t>2,220,751,868,438</t>
        </is>
      </c>
      <c r="F601" s="20" t="inlineStr">
        <is>
          <t>14.9</t>
        </is>
      </c>
      <c r="G601" s="20" t="inlineStr">
        <is>
          <t>대한민국 방위사업청</t>
        </is>
      </c>
      <c r="H601" s="20" t="inlineStr">
        <is>
          <t>대한민국</t>
        </is>
      </c>
      <c r="I601" s="20" t="inlineStr">
        <is>
          <t>2024-03-14</t>
        </is>
      </c>
      <c r="J601" s="20" t="inlineStr">
        <is>
          <t>2030-12-31</t>
        </is>
      </c>
      <c r="K601" s="20" t="inlineStr">
        <is>
          <t>-</t>
        </is>
      </c>
      <c r="L601" s="20" t="inlineStr">
        <is>
          <t>-</t>
        </is>
      </c>
    </row>
    <row r="602">
      <c r="A602" s="20" t="inlineStr">
        <is>
          <t>웨이브일렉트로</t>
        </is>
      </c>
      <c r="B602" s="20" t="inlineStr">
        <is>
          <t>2024-03-14</t>
        </is>
      </c>
      <c r="C602" s="20" t="inlineStr">
        <is>
          <t>수출향 유도무기 유도조정장치 IIR탐색기 신호처리부 등 부품 공급계약</t>
        </is>
      </c>
      <c r="D602" s="20" t="inlineStr">
        <is>
          <t>7,990,950,000</t>
        </is>
      </c>
      <c r="E602" s="20" t="inlineStr">
        <is>
          <t>59,176,828,811</t>
        </is>
      </c>
      <c r="F602" s="20" t="inlineStr">
        <is>
          <t>13.5</t>
        </is>
      </c>
      <c r="G602" s="20" t="inlineStr">
        <is>
          <t>엘아이지넥스원(주)</t>
        </is>
      </c>
      <c r="H602" s="20" t="inlineStr">
        <is>
          <t>엘아이지넥스원(주)</t>
        </is>
      </c>
      <c r="I602" s="20" t="inlineStr">
        <is>
          <t>2024-03-14</t>
        </is>
      </c>
      <c r="J602" s="20" t="inlineStr">
        <is>
          <t>2026-08-18</t>
        </is>
      </c>
      <c r="K602" s="20" t="inlineStr">
        <is>
          <t>-</t>
        </is>
      </c>
      <c r="L602" s="20" t="inlineStr">
        <is>
          <t>-</t>
        </is>
      </c>
    </row>
    <row r="603">
      <c r="A603" s="20" t="inlineStr">
        <is>
          <t>뉴온</t>
        </is>
      </c>
      <c r="B603" s="20" t="inlineStr">
        <is>
          <t>2024-03-15</t>
        </is>
      </c>
      <c r="C603" s="20" t="inlineStr">
        <is>
          <t>진공코팅장비 공급계약체결</t>
        </is>
      </c>
      <c r="D603" s="20" t="inlineStr">
        <is>
          <t>2,067,533,000</t>
        </is>
      </c>
      <c r="E603" s="20" t="inlineStr">
        <is>
          <t>6,907,587,085</t>
        </is>
      </c>
      <c r="F603" s="20" t="inlineStr">
        <is>
          <t>29.93</t>
        </is>
      </c>
      <c r="G603" s="20" t="inlineStr">
        <is>
          <t>SHENZHEN FORBEST PHOTOELECTRIC TECHNOLOGY CO.,LTD</t>
        </is>
      </c>
      <c r="H603" s="20" t="inlineStr">
        <is>
          <t>중국</t>
        </is>
      </c>
      <c r="I603" s="20" t="inlineStr">
        <is>
          <t>2024-03-15</t>
        </is>
      </c>
      <c r="J603" s="20" t="inlineStr">
        <is>
          <t>2024-11-15</t>
        </is>
      </c>
      <c r="K603" s="20" t="inlineStr">
        <is>
          <t>-</t>
        </is>
      </c>
      <c r="L603" s="20" t="inlineStr">
        <is>
          <t>-</t>
        </is>
      </c>
    </row>
    <row r="604">
      <c r="A604" s="20" t="inlineStr">
        <is>
          <t>HD현대중공업</t>
        </is>
      </c>
      <c r="B604" s="20" t="inlineStr">
        <is>
          <t>2024-03-15</t>
        </is>
      </c>
      <c r="C604" s="20" t="inlineStr">
        <is>
          <t>VLAC 3척</t>
        </is>
      </c>
      <c r="D604" s="20" t="inlineStr">
        <is>
          <t>489,600,000,000</t>
        </is>
      </c>
      <c r="E604" s="20" t="inlineStr">
        <is>
          <t>9,045,500,000,000</t>
        </is>
      </c>
      <c r="F604" s="20" t="inlineStr">
        <is>
          <t>5.41</t>
        </is>
      </c>
      <c r="G604" s="20" t="inlineStr">
        <is>
          <t>오세아니아 소재 선사</t>
        </is>
      </c>
      <c r="H604" s="20" t="inlineStr">
        <is>
          <t>오세아니아</t>
        </is>
      </c>
      <c r="I604" s="20" t="inlineStr">
        <is>
          <t>2024-03-15</t>
        </is>
      </c>
      <c r="J604" s="20" t="inlineStr">
        <is>
          <t>2027-12-31</t>
        </is>
      </c>
      <c r="K604" s="20" t="inlineStr">
        <is>
          <t>-</t>
        </is>
      </c>
      <c r="L604" s="20" t="inlineStr">
        <is>
          <t>-</t>
        </is>
      </c>
    </row>
    <row r="605">
      <c r="A605" s="20" t="inlineStr">
        <is>
          <t>웨이브일렉트로</t>
        </is>
      </c>
      <c r="B605" s="20" t="inlineStr">
        <is>
          <t>2024-03-15</t>
        </is>
      </c>
      <c r="C605" s="20" t="inlineStr">
        <is>
          <t>유도무기용 전자부품 공급계약</t>
        </is>
      </c>
      <c r="D605" s="20" t="inlineStr">
        <is>
          <t>11,210,645,004</t>
        </is>
      </c>
      <c r="E605" s="20" t="inlineStr">
        <is>
          <t>59,176,828,811</t>
        </is>
      </c>
      <c r="F605" s="20" t="inlineStr">
        <is>
          <t>18.9</t>
        </is>
      </c>
      <c r="G605" s="20" t="inlineStr">
        <is>
          <t>엘아이지넥스원(주)</t>
        </is>
      </c>
      <c r="H605" s="20" t="inlineStr">
        <is>
          <t>엘아이지넥스원(주)</t>
        </is>
      </c>
      <c r="I605" s="20" t="inlineStr">
        <is>
          <t>2024-03-15</t>
        </is>
      </c>
      <c r="J605" s="20" t="inlineStr">
        <is>
          <t>2030-06-21</t>
        </is>
      </c>
      <c r="K605" s="20" t="inlineStr">
        <is>
          <t>-</t>
        </is>
      </c>
      <c r="L605" s="20" t="inlineStr">
        <is>
          <t>-</t>
        </is>
      </c>
    </row>
    <row r="606">
      <c r="A606" s="20" t="inlineStr">
        <is>
          <t>레인보우로보틱스</t>
        </is>
      </c>
      <c r="B606" s="20" t="inlineStr">
        <is>
          <t>2024-03-15</t>
        </is>
      </c>
      <c r="C606" s="20" t="inlineStr">
        <is>
          <t>KF-21 공정자동화를 위한 협동로봇 드릴링머신 솔루션 납품</t>
        </is>
      </c>
      <c r="D606" s="20" t="inlineStr">
        <is>
          <t>4,150,000,000</t>
        </is>
      </c>
      <c r="E606" s="20" t="inlineStr">
        <is>
          <t>13,615,411,936</t>
        </is>
      </c>
      <c r="F606" s="20" t="inlineStr">
        <is>
          <t>30.5</t>
        </is>
      </c>
      <c r="G606" s="20" t="inlineStr">
        <is>
          <t>한국항공우주산업㈜</t>
        </is>
      </c>
      <c r="H606" s="20" t="inlineStr">
        <is>
          <t>대한민국</t>
        </is>
      </c>
      <c r="I606" s="20" t="inlineStr">
        <is>
          <t>2024-03-15</t>
        </is>
      </c>
      <c r="J606" s="20" t="inlineStr">
        <is>
          <t>2024-11-30</t>
        </is>
      </c>
      <c r="K606" s="20" t="inlineStr">
        <is>
          <t>-</t>
        </is>
      </c>
      <c r="L606" s="20" t="inlineStr">
        <is>
          <t>-</t>
        </is>
      </c>
    </row>
    <row r="607">
      <c r="A607" s="20" t="inlineStr">
        <is>
          <t>필에너지</t>
        </is>
      </c>
      <c r="B607" s="20" t="inlineStr">
        <is>
          <t>2024-03-18</t>
        </is>
      </c>
      <c r="C607" s="20" t="inlineStr">
        <is>
          <t>-</t>
        </is>
      </c>
      <c r="D607" s="20" t="inlineStr">
        <is>
          <t>99,810,000,000</t>
        </is>
      </c>
      <c r="E607" s="20" t="inlineStr">
        <is>
          <t>196,715,168,088</t>
        </is>
      </c>
      <c r="F607" s="20" t="inlineStr">
        <is>
          <t>50.74</t>
        </is>
      </c>
      <c r="G607" s="20" t="inlineStr">
        <is>
          <t>-</t>
        </is>
      </c>
      <c r="H607" s="20" t="inlineStr">
        <is>
          <t>-</t>
        </is>
      </c>
      <c r="I607" s="20" t="inlineStr">
        <is>
          <t>2024-03-18</t>
        </is>
      </c>
      <c r="J607" s="20" t="inlineStr">
        <is>
          <t>2025-01-06</t>
        </is>
      </c>
      <c r="K607" s="20" t="inlineStr">
        <is>
          <t>계약 상대방의 영업비밀 요청</t>
        </is>
      </c>
      <c r="L607" s="20" t="inlineStr">
        <is>
          <t>2025-01-06</t>
        </is>
      </c>
    </row>
    <row r="608">
      <c r="A608" s="20" t="inlineStr">
        <is>
          <t>코오롱글로벌</t>
        </is>
      </c>
      <c r="B608" s="20" t="inlineStr">
        <is>
          <t>2024-03-18</t>
        </is>
      </c>
      <c r="C608" s="20" t="inlineStr">
        <is>
          <t>Merck S. Korea Bio.P Project</t>
        </is>
      </c>
      <c r="D608" s="20" t="inlineStr">
        <is>
          <t>176,639,000,000</t>
        </is>
      </c>
      <c r="E608" s="20" t="inlineStr">
        <is>
          <t>2,602,076,874,673</t>
        </is>
      </c>
      <c r="F608" s="20" t="inlineStr">
        <is>
          <t>6.79</t>
        </is>
      </c>
      <c r="G608" s="20" t="inlineStr">
        <is>
          <t>머크(Merck) 주식회사</t>
        </is>
      </c>
      <c r="H608" s="20" t="inlineStr">
        <is>
          <t>대전 유성구 구룡동 557</t>
        </is>
      </c>
      <c r="I608" s="20" t="inlineStr">
        <is>
          <t>2024-03-18</t>
        </is>
      </c>
      <c r="J608" s="20" t="inlineStr">
        <is>
          <t>2026-03-31</t>
        </is>
      </c>
      <c r="K608" s="20" t="inlineStr">
        <is>
          <t>-</t>
        </is>
      </c>
      <c r="L608" s="20" t="inlineStr">
        <is>
          <t>-</t>
        </is>
      </c>
    </row>
    <row r="609">
      <c r="A609" s="20" t="inlineStr">
        <is>
          <t>웰크론한텍</t>
        </is>
      </c>
      <c r="B609" s="20" t="inlineStr">
        <is>
          <t>2024-03-18</t>
        </is>
      </c>
      <c r="C609" s="20" t="inlineStr">
        <is>
          <t>결정화 설비 공급계약</t>
        </is>
      </c>
      <c r="D609" s="20" t="inlineStr">
        <is>
          <t>42,350,000,000</t>
        </is>
      </c>
      <c r="E609" s="20" t="inlineStr">
        <is>
          <t>326,740,331,841</t>
        </is>
      </c>
      <c r="F609" s="20" t="inlineStr">
        <is>
          <t>12.96</t>
        </is>
      </c>
      <c r="G609" s="20" t="inlineStr">
        <is>
          <t>주식회사 에코프로머티리얼즈</t>
        </is>
      </c>
      <c r="H609" s="20" t="inlineStr">
        <is>
          <t>경상북도 포항</t>
        </is>
      </c>
      <c r="I609" s="20" t="inlineStr">
        <is>
          <t>2024-03-18</t>
        </is>
      </c>
      <c r="J609" s="20" t="inlineStr">
        <is>
          <t>2025-04-30</t>
        </is>
      </c>
      <c r="K609" s="20" t="inlineStr">
        <is>
          <t>-</t>
        </is>
      </c>
      <c r="L609" s="20" t="inlineStr">
        <is>
          <t>-</t>
        </is>
      </c>
    </row>
    <row r="610">
      <c r="A610" s="20" t="inlineStr">
        <is>
          <t>지엠비코리아</t>
        </is>
      </c>
      <c r="B610" s="20" t="inlineStr">
        <is>
          <t>2024-03-18</t>
        </is>
      </c>
      <c r="C610" s="20" t="inlineStr">
        <is>
          <t>인터쿨러 냉각용 전동식 워터펌프 공급계약</t>
        </is>
      </c>
      <c r="D610" s="20" t="inlineStr">
        <is>
          <t>37,372,473,013</t>
        </is>
      </c>
      <c r="E610" s="20" t="inlineStr">
        <is>
          <t>610,506,109,979</t>
        </is>
      </c>
      <c r="F610" s="20" t="inlineStr">
        <is>
          <t>6.12</t>
        </is>
      </c>
      <c r="G610" s="20" t="inlineStr">
        <is>
          <t>현대기아자동차 주식회사</t>
        </is>
      </c>
      <c r="H610" s="20" t="inlineStr">
        <is>
          <t>현대기아자동차 국내외</t>
        </is>
      </c>
      <c r="I610" s="20" t="inlineStr">
        <is>
          <t>2027-05-01</t>
        </is>
      </c>
      <c r="J610" s="20" t="inlineStr">
        <is>
          <t>2031-04-30</t>
        </is>
      </c>
      <c r="K610" s="20" t="inlineStr">
        <is>
          <t>-</t>
        </is>
      </c>
      <c r="L610" s="20" t="inlineStr">
        <is>
          <t>-</t>
        </is>
      </c>
    </row>
    <row r="611">
      <c r="A611" s="20" t="inlineStr">
        <is>
          <t>태영건설</t>
        </is>
      </c>
      <c r="B611" s="20" t="inlineStr">
        <is>
          <t>2024-03-18</t>
        </is>
      </c>
      <c r="C611" s="20" t="inlineStr">
        <is>
          <t>송산그린시티 서측지구 1단계 제3공구 조성공사</t>
        </is>
      </c>
      <c r="D611" s="20" t="inlineStr">
        <is>
          <t>86,681,250,000</t>
        </is>
      </c>
      <c r="E611" s="20" t="inlineStr">
        <is>
          <t>2,605,096,732,189</t>
        </is>
      </c>
      <c r="F611" s="20" t="inlineStr">
        <is>
          <t>3.33</t>
        </is>
      </c>
      <c r="G611" s="20" t="inlineStr">
        <is>
          <t>한국수자원공사</t>
        </is>
      </c>
      <c r="H611" s="20" t="inlineStr">
        <is>
          <t>경기도 화성시 송산면 일원</t>
        </is>
      </c>
      <c r="I611" s="20" t="inlineStr">
        <is>
          <t>2024-04-09</t>
        </is>
      </c>
      <c r="J611" s="20" t="inlineStr">
        <is>
          <t>2030-04-07</t>
        </is>
      </c>
      <c r="K611" s="20" t="inlineStr">
        <is>
          <t>-</t>
        </is>
      </c>
      <c r="L611" s="20" t="inlineStr">
        <is>
          <t>-</t>
        </is>
      </c>
    </row>
    <row r="612">
      <c r="A612" s="20" t="inlineStr">
        <is>
          <t>덕양산업</t>
        </is>
      </c>
      <c r="B612" s="20" t="inlineStr">
        <is>
          <t>2024-03-19</t>
        </is>
      </c>
      <c r="C612" s="20" t="inlineStr">
        <is>
          <t>아반떼 후속차종 COCKPIT MODULE 공급계약</t>
        </is>
      </c>
      <c r="D612" s="20" t="inlineStr">
        <is>
          <t>482,254,410,337</t>
        </is>
      </c>
      <c r="E612" s="20" t="inlineStr">
        <is>
          <t>1,875,890,050,635</t>
        </is>
      </c>
      <c r="F612" s="20" t="inlineStr">
        <is>
          <t>25.71</t>
        </is>
      </c>
      <c r="G612" s="20" t="inlineStr">
        <is>
          <t>현대자동차</t>
        </is>
      </c>
      <c r="H612" s="20" t="inlineStr">
        <is>
          <t>한국</t>
        </is>
      </c>
      <c r="I612" s="20" t="inlineStr">
        <is>
          <t>2026-02-15</t>
        </is>
      </c>
      <c r="J612" s="20" t="inlineStr">
        <is>
          <t>2032-02-14</t>
        </is>
      </c>
      <c r="K612" s="20" t="inlineStr">
        <is>
          <t>-</t>
        </is>
      </c>
      <c r="L612" s="20" t="inlineStr">
        <is>
          <t>-</t>
        </is>
      </c>
    </row>
    <row r="613">
      <c r="A613" s="20" t="inlineStr">
        <is>
          <t>플리토</t>
        </is>
      </c>
      <c r="B613" s="20" t="inlineStr">
        <is>
          <t>2024-03-19</t>
        </is>
      </c>
      <c r="C613" s="20" t="inlineStr">
        <is>
          <t>2024년 한국어-외국어 병렬 말뭉치 구축</t>
        </is>
      </c>
      <c r="D613" s="20" t="inlineStr">
        <is>
          <t>2,090,863,636</t>
        </is>
      </c>
      <c r="E613" s="20" t="inlineStr">
        <is>
          <t>17,761,267,682</t>
        </is>
      </c>
      <c r="F613" s="20" t="inlineStr">
        <is>
          <t>11.77</t>
        </is>
      </c>
      <c r="G613" s="20" t="inlineStr">
        <is>
          <t>국립국어원</t>
        </is>
      </c>
      <c r="H613" s="20" t="inlineStr">
        <is>
          <t>수요기관</t>
        </is>
      </c>
      <c r="I613" s="20" t="inlineStr">
        <is>
          <t>2024-03-19</t>
        </is>
      </c>
      <c r="J613" s="20" t="inlineStr">
        <is>
          <t>2024-12-26</t>
        </is>
      </c>
      <c r="K613" s="20" t="inlineStr">
        <is>
          <t>-</t>
        </is>
      </c>
      <c r="L613" s="20" t="inlineStr">
        <is>
          <t>-</t>
        </is>
      </c>
    </row>
    <row r="614">
      <c r="A614" s="20" t="inlineStr">
        <is>
          <t>위세아이텍</t>
        </is>
      </c>
      <c r="B614" s="20" t="inlineStr">
        <is>
          <t>2024-03-19</t>
        </is>
      </c>
      <c r="C614" s="20" t="inlineStr">
        <is>
          <t>(주)홈앤쇼핑 전사 관리지표 표준 사업</t>
        </is>
      </c>
      <c r="D614" s="20" t="inlineStr">
        <is>
          <t>2,169,500,000</t>
        </is>
      </c>
      <c r="E614" s="20" t="inlineStr">
        <is>
          <t>37,892,065,422</t>
        </is>
      </c>
      <c r="F614" s="20" t="inlineStr">
        <is>
          <t>5.73</t>
        </is>
      </c>
      <c r="G614" s="20" t="inlineStr">
        <is>
          <t>(주)홈앤쇼핑</t>
        </is>
      </c>
      <c r="H614" s="20" t="inlineStr">
        <is>
          <t>대한민국</t>
        </is>
      </c>
      <c r="I614" s="20" t="inlineStr">
        <is>
          <t>2024-03-19</t>
        </is>
      </c>
      <c r="J614" s="20" t="inlineStr">
        <is>
          <t>2024-10-18</t>
        </is>
      </c>
      <c r="K614" s="20" t="inlineStr">
        <is>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is>
      </c>
      <c r="L614" s="20" t="inlineStr">
        <is>
          <t>9. 기타 투자판단에 참고할 사항</t>
        </is>
      </c>
    </row>
    <row r="615">
      <c r="A615" s="20" t="inlineStr">
        <is>
          <t>힘스</t>
        </is>
      </c>
      <c r="B615" s="20" t="inlineStr">
        <is>
          <t>2024-03-19</t>
        </is>
      </c>
      <c r="C615" s="20" t="inlineStr">
        <is>
          <t>FMM제조용 장비</t>
        </is>
      </c>
      <c r="D615" s="20" t="inlineStr">
        <is>
          <t>2,471,000,000</t>
        </is>
      </c>
      <c r="E615" s="20" t="inlineStr">
        <is>
          <t>31,540,183,540</t>
        </is>
      </c>
      <c r="F615" s="20" t="inlineStr">
        <is>
          <t>7.83</t>
        </is>
      </c>
      <c r="G615" s="20" t="inlineStr">
        <is>
          <t>삼성디스플레이</t>
        </is>
      </c>
      <c r="H615" s="20" t="inlineStr">
        <is>
          <t>대한민국_기흥</t>
        </is>
      </c>
      <c r="I615" s="20" t="inlineStr">
        <is>
          <t>2024-03-19</t>
        </is>
      </c>
      <c r="J615" s="20" t="inlineStr">
        <is>
          <t>2024-10-31</t>
        </is>
      </c>
      <c r="K615" s="20" t="inlineStr">
        <is>
          <t>"2. 계약내역" 및 "3. 개약 상대방"의 최근 매출액은 2022년도 기준입니다. -상기 계약기간 종료일은 양사간의 협의에 따라 변경될 수 있습니다.    변경 시 즉시 정정공시토록 하겠습니다.</t>
        </is>
      </c>
      <c r="L615" s="20" t="inlineStr">
        <is>
          <t>9. 기타 투자판단에 참고할 사항</t>
        </is>
      </c>
    </row>
    <row r="616">
      <c r="A616" s="20" t="inlineStr">
        <is>
          <t>스카이문스테크놀로지</t>
        </is>
      </c>
      <c r="B616" s="20" t="inlineStr">
        <is>
          <t>2024-03-19</t>
        </is>
      </c>
      <c r="C616" s="20" t="inlineStr">
        <is>
          <t>RF중계기 공급계약</t>
        </is>
      </c>
      <c r="D616" s="20" t="inlineStr">
        <is>
          <t>1,599,302,000</t>
        </is>
      </c>
      <c r="E616" s="20" t="inlineStr">
        <is>
          <t>11,406,060,324</t>
        </is>
      </c>
      <c r="F616" s="20" t="inlineStr">
        <is>
          <t>14.02</t>
        </is>
      </c>
      <c r="G616" s="20" t="inlineStr">
        <is>
          <t>SK텔레콤주식회사</t>
        </is>
      </c>
      <c r="H616" s="20" t="inlineStr">
        <is>
          <t>SK텔레콤주식회사가 지정하는 장소(국내)</t>
        </is>
      </c>
      <c r="I616" s="20" t="inlineStr">
        <is>
          <t>2024-03-19</t>
        </is>
      </c>
      <c r="J616" s="20" t="inlineStr">
        <is>
          <t>2024-04-30</t>
        </is>
      </c>
      <c r="K616" s="20" t="inlineStr">
        <is>
          <t>-</t>
        </is>
      </c>
      <c r="L616" s="20" t="inlineStr">
        <is>
          <t>-</t>
        </is>
      </c>
    </row>
    <row r="617">
      <c r="A617" s="20" t="inlineStr">
        <is>
          <t>에이스토리</t>
        </is>
      </c>
      <c r="B617" s="20" t="inlineStr">
        <is>
          <t>2024-03-19</t>
        </is>
      </c>
      <c r="C617" s="20" t="inlineStr">
        <is>
          <t>드라마 &lt;크래시&gt; 방영권 라이센스 계약</t>
        </is>
      </c>
      <c r="D617" s="20" t="inlineStr">
        <is>
          <t>-</t>
        </is>
      </c>
      <c r="E617" s="20" t="inlineStr">
        <is>
          <t>71,680,277,467</t>
        </is>
      </c>
      <c r="F617" s="20" t="inlineStr">
        <is>
          <t>-</t>
        </is>
      </c>
      <c r="G617" s="20" t="inlineStr">
        <is>
          <t>THE WALT DISNEY COMPANY (KOREA) LLC</t>
        </is>
      </c>
      <c r="H617" s="20" t="inlineStr">
        <is>
          <t>DISNEY 서비스 국가(중국 제외)</t>
        </is>
      </c>
      <c r="I617" s="20" t="inlineStr">
        <is>
          <t>2024-03-19</t>
        </is>
      </c>
      <c r="J617" s="20" t="inlineStr">
        <is>
          <t>2034-05-12</t>
        </is>
      </c>
      <c r="K617" s="20" t="inlineStr">
        <is>
          <t>경영상 비밀 유지</t>
        </is>
      </c>
      <c r="L617" s="20" t="inlineStr">
        <is>
          <t>2034-05-12</t>
        </is>
      </c>
    </row>
    <row r="618">
      <c r="A618" s="20" t="inlineStr">
        <is>
          <t>CS</t>
        </is>
      </c>
      <c r="B618" s="20" t="inlineStr">
        <is>
          <t>2024-03-19</t>
        </is>
      </c>
      <c r="C618" s="20" t="inlineStr">
        <is>
          <t>5G 광중계기외 공급 계약 건</t>
        </is>
      </c>
      <c r="D618" s="20" t="inlineStr">
        <is>
          <t>5,648,872,000</t>
        </is>
      </c>
      <c r="E618" s="20" t="inlineStr">
        <is>
          <t>35,182,635,211</t>
        </is>
      </c>
      <c r="F618" s="20" t="inlineStr">
        <is>
          <t>16.06</t>
        </is>
      </c>
      <c r="G618" s="20" t="inlineStr">
        <is>
          <t>SK텔레콤주식회사</t>
        </is>
      </c>
      <c r="H618" s="20" t="inlineStr">
        <is>
          <t>SK텔레콤주식회사가 지정하는 장소(국내)</t>
        </is>
      </c>
      <c r="I618" s="20" t="inlineStr">
        <is>
          <t>2024-03-19</t>
        </is>
      </c>
      <c r="J618" s="20" t="inlineStr">
        <is>
          <t>2024-06-28</t>
        </is>
      </c>
      <c r="K618" s="20" t="inlineStr">
        <is>
          <t>-</t>
        </is>
      </c>
      <c r="L618" s="20" t="inlineStr">
        <is>
          <t>-</t>
        </is>
      </c>
    </row>
    <row r="619">
      <c r="A619" s="20" t="inlineStr">
        <is>
          <t>SNT다이내믹스</t>
        </is>
      </c>
      <c r="B619" s="20" t="inlineStr">
        <is>
          <t>2024-03-19</t>
        </is>
      </c>
      <c r="C619" s="20" t="inlineStr">
        <is>
          <t>LAH 2차양산</t>
        </is>
      </c>
      <c r="D619" s="20" t="inlineStr">
        <is>
          <t>42,165,228,600</t>
        </is>
      </c>
      <c r="E619" s="20" t="inlineStr">
        <is>
          <t>408,024,698,269</t>
        </is>
      </c>
      <c r="F619" s="20" t="inlineStr">
        <is>
          <t>10.33</t>
        </is>
      </c>
      <c r="G619" s="20" t="inlineStr">
        <is>
          <t>한국항공우주산업(주) [KOREA AEROSPACE INDUSTRIES, LTD]</t>
        </is>
      </c>
      <c r="H619" s="20" t="inlineStr">
        <is>
          <t>국내</t>
        </is>
      </c>
      <c r="I619" s="20" t="inlineStr">
        <is>
          <t>2024-03-19</t>
        </is>
      </c>
      <c r="J619" s="20" t="inlineStr">
        <is>
          <t>2027-07-05</t>
        </is>
      </c>
      <c r="K619" s="20" t="inlineStr">
        <is>
          <t>-</t>
        </is>
      </c>
      <c r="L619" s="20" t="inlineStr">
        <is>
          <t>-</t>
        </is>
      </c>
    </row>
    <row r="620">
      <c r="A620" s="20" t="inlineStr">
        <is>
          <t>알루코</t>
        </is>
      </c>
      <c r="B620" s="20" t="inlineStr">
        <is>
          <t>2024-03-20</t>
        </is>
      </c>
      <c r="C620" s="20" t="inlineStr">
        <is>
          <t>전기차 배터리 엔드플레이트 공급 계약</t>
        </is>
      </c>
      <c r="D620" s="20" t="inlineStr">
        <is>
          <t>47,769,800,118</t>
        </is>
      </c>
      <c r="E620" s="20" t="inlineStr">
        <is>
          <t>645,412,126,051</t>
        </is>
      </c>
      <c r="F620" s="20" t="inlineStr">
        <is>
          <t>7.40</t>
        </is>
      </c>
      <c r="G620" s="20" t="inlineStr">
        <is>
          <t>LG Energy Solution Wroclaw sp. z o.o.</t>
        </is>
      </c>
      <c r="H620" s="20" t="inlineStr">
        <is>
          <t>폴란드 유럽</t>
        </is>
      </c>
      <c r="I620" s="20" t="inlineStr">
        <is>
          <t>2024-03-20</t>
        </is>
      </c>
      <c r="J620" s="20" t="inlineStr">
        <is>
          <t>2029-12-31</t>
        </is>
      </c>
      <c r="K620" s="20" t="inlineStr">
        <is>
          <t>-</t>
        </is>
      </c>
      <c r="L620" s="20" t="inlineStr">
        <is>
          <t>-</t>
        </is>
      </c>
    </row>
    <row r="621">
      <c r="A621" s="20" t="inlineStr">
        <is>
          <t>희림</t>
        </is>
      </c>
      <c r="B621" s="20" t="inlineStr">
        <is>
          <t>2024-03-20</t>
        </is>
      </c>
      <c r="C621" s="20" t="inlineStr">
        <is>
          <t>압구정아파트지구 특별계획구역3 재건축정비사업 설계용역</t>
        </is>
      </c>
      <c r="D621" s="20" t="inlineStr">
        <is>
          <t>23,851,200,000</t>
        </is>
      </c>
      <c r="E621" s="20" t="inlineStr">
        <is>
          <t>228,652,275,391</t>
        </is>
      </c>
      <c r="F621" s="20" t="inlineStr">
        <is>
          <t>10.43</t>
        </is>
      </c>
      <c r="G621" s="20" t="inlineStr">
        <is>
          <t>압구정아파트지구 특별계획구역3 재건축정비사업조합</t>
        </is>
      </c>
      <c r="H621" s="20" t="inlineStr">
        <is>
          <t>서울시 강남구</t>
        </is>
      </c>
      <c r="I621" s="20" t="inlineStr">
        <is>
          <t>2024-03-20</t>
        </is>
      </c>
      <c r="J621" s="20" t="inlineStr">
        <is>
          <t>2029-12-31</t>
        </is>
      </c>
      <c r="K621" s="20" t="inlineStr">
        <is>
          <t>-</t>
        </is>
      </c>
      <c r="L621" s="20" t="inlineStr">
        <is>
          <t>-</t>
        </is>
      </c>
    </row>
    <row r="622">
      <c r="A622" s="20" t="inlineStr">
        <is>
          <t>씨에스윈드</t>
        </is>
      </c>
      <c r="B622" s="20" t="inlineStr">
        <is>
          <t>2024-03-20</t>
        </is>
      </c>
      <c r="C622" s="20" t="inlineStr">
        <is>
          <t>WIND TOWER 공급계약 체결</t>
        </is>
      </c>
      <c r="D622" s="20" t="inlineStr">
        <is>
          <t>53,321,880,558</t>
        </is>
      </c>
      <c r="E622" s="20" t="inlineStr">
        <is>
          <t>1,374,893,317,788</t>
        </is>
      </c>
      <c r="F622" s="20" t="inlineStr">
        <is>
          <t>3.9</t>
        </is>
      </c>
      <c r="G622" s="20" t="inlineStr">
        <is>
          <t>Vestas Taiwan Ltd</t>
        </is>
      </c>
      <c r="H622" s="20" t="inlineStr">
        <is>
          <t>대만</t>
        </is>
      </c>
      <c r="I622" s="20" t="inlineStr">
        <is>
          <t>2024-03-20</t>
        </is>
      </c>
      <c r="J622" s="20" t="inlineStr">
        <is>
          <t>2025-03-14</t>
        </is>
      </c>
      <c r="K622" s="20" t="inlineStr">
        <is>
          <t>8. 기타 투자판단과 관련한 중요사항</t>
        </is>
      </c>
      <c r="L622" s="20" t="inlineStr">
        <is>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is>
      </c>
    </row>
    <row r="623">
      <c r="A623" s="20" t="inlineStr">
        <is>
          <t>KD</t>
        </is>
      </c>
      <c r="B623" s="20" t="inlineStr">
        <is>
          <t>2024-03-20</t>
        </is>
      </c>
      <c r="C623" s="20" t="inlineStr">
        <is>
          <t>덕계회천지역주택조합 신축사업</t>
        </is>
      </c>
      <c r="D623" s="20" t="inlineStr">
        <is>
          <t>52,889,000,000</t>
        </is>
      </c>
      <c r="E623" s="20" t="inlineStr">
        <is>
          <t>103,479,533,792</t>
        </is>
      </c>
      <c r="F623" s="20" t="inlineStr">
        <is>
          <t>51.11</t>
        </is>
      </c>
      <c r="G623" s="20" t="inlineStr">
        <is>
          <t>덕계회천지역주택조합</t>
        </is>
      </c>
      <c r="H623" s="20" t="inlineStr">
        <is>
          <t>-</t>
        </is>
      </c>
      <c r="I623" s="20" t="inlineStr">
        <is>
          <t>2024-03-20</t>
        </is>
      </c>
      <c r="J623" s="20" t="inlineStr">
        <is>
          <t>-</t>
        </is>
      </c>
      <c r="K623" s="20" t="inlineStr">
        <is>
          <t>-</t>
        </is>
      </c>
      <c r="L623" s="20" t="inlineStr">
        <is>
          <t>-</t>
        </is>
      </c>
    </row>
    <row r="624">
      <c r="A624" s="20" t="inlineStr">
        <is>
          <t>판타지오</t>
        </is>
      </c>
      <c r="B624" s="20" t="inlineStr">
        <is>
          <t>2024-03-20</t>
        </is>
      </c>
      <c r="C624" s="20" t="inlineStr">
        <is>
          <t>드라마 제작 계약</t>
        </is>
      </c>
      <c r="D624" s="20" t="inlineStr">
        <is>
          <t>14,080,000,000</t>
        </is>
      </c>
      <c r="E624" s="20" t="inlineStr">
        <is>
          <t>38,527,506,388</t>
        </is>
      </c>
      <c r="F624" s="20" t="inlineStr">
        <is>
          <t>36.55</t>
        </is>
      </c>
      <c r="G624" s="20" t="inlineStr">
        <is>
          <t>유한회사 함부로대해줘문화산업전문회사</t>
        </is>
      </c>
      <c r="H624" s="20" t="inlineStr">
        <is>
          <t>국내</t>
        </is>
      </c>
      <c r="I624" s="20" t="inlineStr">
        <is>
          <t>2024-03-20</t>
        </is>
      </c>
      <c r="J624" s="20" t="inlineStr">
        <is>
          <t>2024-10-31</t>
        </is>
      </c>
      <c r="K624" s="20" t="inlineStr">
        <is>
          <t>-</t>
        </is>
      </c>
      <c r="L624" s="20" t="inlineStr">
        <is>
          <t>-</t>
        </is>
      </c>
    </row>
    <row r="625">
      <c r="A625" s="20" t="inlineStr">
        <is>
          <t>브이원텍</t>
        </is>
      </c>
      <c r="B625" s="20" t="inlineStr">
        <is>
          <t>2024-03-20</t>
        </is>
      </c>
      <c r="C625" s="20" t="inlineStr">
        <is>
          <t>2차전지 검사시스템 공급계약</t>
        </is>
      </c>
      <c r="D625" s="20" t="inlineStr">
        <is>
          <t>5,329,000,000</t>
        </is>
      </c>
      <c r="E625" s="20" t="inlineStr">
        <is>
          <t>59,783,165,596</t>
        </is>
      </c>
      <c r="F625" s="20" t="inlineStr">
        <is>
          <t>8.91</t>
        </is>
      </c>
      <c r="G625" s="20" t="inlineStr">
        <is>
          <t>LG전자주식회사</t>
        </is>
      </c>
      <c r="H625" s="20" t="inlineStr">
        <is>
          <t>해외</t>
        </is>
      </c>
      <c r="I625" s="20" t="inlineStr">
        <is>
          <t>2024-03-20</t>
        </is>
      </c>
      <c r="J625" s="20" t="inlineStr">
        <is>
          <t>2025-12-31</t>
        </is>
      </c>
      <c r="K625" s="20" t="inlineStr">
        <is>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is>
      </c>
      <c r="L625" s="20" t="inlineStr">
        <is>
          <t>9. 기타 투자판단에 참고할 사항</t>
        </is>
      </c>
    </row>
    <row r="626">
      <c r="A626" s="20" t="inlineStr">
        <is>
          <t>핸즈코퍼레이션</t>
        </is>
      </c>
      <c r="B626" s="20" t="inlineStr">
        <is>
          <t>2024-03-21</t>
        </is>
      </c>
      <c r="C626" s="20" t="inlineStr">
        <is>
          <t>자동차용 알루미늄 휠 공급계약</t>
        </is>
      </c>
      <c r="D626" s="20" t="inlineStr">
        <is>
          <t>114,519,943,863</t>
        </is>
      </c>
      <c r="E626" s="20" t="inlineStr">
        <is>
          <t>749,497,563,641</t>
        </is>
      </c>
      <c r="F626" s="20" t="inlineStr">
        <is>
          <t>15.3</t>
        </is>
      </c>
      <c r="G626" s="20" t="inlineStr">
        <is>
          <t>현대자동차</t>
        </is>
      </c>
      <c r="H626" s="20" t="inlineStr">
        <is>
          <t>국내</t>
        </is>
      </c>
      <c r="I626" s="20" t="inlineStr">
        <is>
          <t>2026-08-01</t>
        </is>
      </c>
      <c r="J626" s="20" t="inlineStr">
        <is>
          <t>2032-08-01</t>
        </is>
      </c>
      <c r="K626" s="20" t="inlineStr">
        <is>
          <t>-</t>
        </is>
      </c>
      <c r="L626" s="20" t="inlineStr">
        <is>
          <t>-</t>
        </is>
      </c>
    </row>
    <row r="627">
      <c r="A627" s="20" t="inlineStr">
        <is>
          <t>세원이앤씨</t>
        </is>
      </c>
      <c r="B627" s="20" t="inlineStr">
        <is>
          <t>2024-03-21</t>
        </is>
      </c>
      <c r="C627" s="20" t="inlineStr">
        <is>
          <t>플랜트기기</t>
        </is>
      </c>
      <c r="D627" s="20" t="inlineStr">
        <is>
          <t>6,036,198,300</t>
        </is>
      </c>
      <c r="E627" s="20" t="inlineStr">
        <is>
          <t>83,149,598,263</t>
        </is>
      </c>
      <c r="F627" s="20" t="inlineStr">
        <is>
          <t>7.26</t>
        </is>
      </c>
      <c r="G627" s="20" t="inlineStr">
        <is>
          <t>Dow Chemical Canada ULC</t>
        </is>
      </c>
      <c r="H627" s="20" t="inlineStr">
        <is>
          <t>캐나다</t>
        </is>
      </c>
      <c r="I627" s="20" t="inlineStr">
        <is>
          <t>2024-03-21</t>
        </is>
      </c>
      <c r="J627" s="20" t="inlineStr">
        <is>
          <t>2025-05-14</t>
        </is>
      </c>
      <c r="K627" s="20" t="inlineStr">
        <is>
          <t>-</t>
        </is>
      </c>
      <c r="L627" s="20" t="inlineStr">
        <is>
          <t>-</t>
        </is>
      </c>
    </row>
    <row r="628">
      <c r="A628" s="20" t="inlineStr">
        <is>
          <t>에쓰씨엔지니어링</t>
        </is>
      </c>
      <c r="B628" s="20" t="inlineStr">
        <is>
          <t>2024-03-21</t>
        </is>
      </c>
      <c r="C628" s="20" t="inlineStr">
        <is>
          <t>CAMP PROJECT 기계/배관공사</t>
        </is>
      </c>
      <c r="D628" s="20" t="inlineStr">
        <is>
          <t>-</t>
        </is>
      </c>
      <c r="E628" s="20" t="inlineStr">
        <is>
          <t>137,224,812,696</t>
        </is>
      </c>
      <c r="F628" s="20" t="inlineStr">
        <is>
          <t>-</t>
        </is>
      </c>
      <c r="G628" s="20" t="inlineStr">
        <is>
          <t>NEXEON Korea, Ltd</t>
        </is>
      </c>
      <c r="H628" s="20" t="inlineStr">
        <is>
          <t>전북 군산시</t>
        </is>
      </c>
      <c r="I628" s="20" t="inlineStr">
        <is>
          <t>2024-03-21</t>
        </is>
      </c>
      <c r="J628" s="20" t="inlineStr">
        <is>
          <t>2024-10-31</t>
        </is>
      </c>
      <c r="K628" s="20" t="inlineStr">
        <is>
          <t>경영상 비밀유지</t>
        </is>
      </c>
      <c r="L628" s="20" t="inlineStr">
        <is>
          <t>2024-10-31</t>
        </is>
      </c>
    </row>
    <row r="629">
      <c r="A629" s="20" t="inlineStr">
        <is>
          <t>한미반도체</t>
        </is>
      </c>
      <c r="B629" s="20" t="inlineStr">
        <is>
          <t>2024-03-21</t>
        </is>
      </c>
      <c r="C629" s="20" t="inlineStr">
        <is>
          <t>HBM 제조용 'DUAL TC BONDER 1.0 Griffin' 장비 수주</t>
        </is>
      </c>
      <c r="D629" s="20" t="inlineStr">
        <is>
          <t>21,483,000,000</t>
        </is>
      </c>
      <c r="E629" s="20" t="inlineStr">
        <is>
          <t>327,592,058,714</t>
        </is>
      </c>
      <c r="F629" s="20" t="inlineStr">
        <is>
          <t>6.56</t>
        </is>
      </c>
      <c r="G629" s="20" t="inlineStr">
        <is>
          <t>SK하이닉스(SK Hynix Inc.)</t>
        </is>
      </c>
      <c r="H629" s="20" t="inlineStr">
        <is>
          <t>한국</t>
        </is>
      </c>
      <c r="I629" s="20" t="inlineStr">
        <is>
          <t>2024-03-21</t>
        </is>
      </c>
      <c r="J629" s="20" t="inlineStr">
        <is>
          <t>2024-07-02</t>
        </is>
      </c>
      <c r="K629" s="20" t="inlineStr">
        <is>
          <t>-</t>
        </is>
      </c>
      <c r="L629" s="20" t="inlineStr">
        <is>
          <t>-</t>
        </is>
      </c>
    </row>
    <row r="630">
      <c r="A630" s="20" t="inlineStr">
        <is>
          <t>금호건설</t>
        </is>
      </c>
      <c r="B630" s="20" t="inlineStr">
        <is>
          <t>2024-03-21</t>
        </is>
      </c>
      <c r="C630" s="20" t="inlineStr">
        <is>
          <t>(주)대웅제약 마곡연구소 건립 건축 공사</t>
        </is>
      </c>
      <c r="D630" s="20" t="inlineStr">
        <is>
          <t>153,874,400,000</t>
        </is>
      </c>
      <c r="E630" s="20" t="inlineStr">
        <is>
          <t>2,048,507,174,841</t>
        </is>
      </c>
      <c r="F630" s="20" t="inlineStr">
        <is>
          <t>7.51</t>
        </is>
      </c>
      <c r="G630" s="20" t="inlineStr">
        <is>
          <t>주식회사 대웅제약</t>
        </is>
      </c>
      <c r="H630" s="20" t="inlineStr">
        <is>
          <t>서울특별시 강서구 마곡동 762-2 (마곡일반산업단지 내 D7-3 필지)</t>
        </is>
      </c>
      <c r="I630" s="20" t="inlineStr">
        <is>
          <t>2024-04-22</t>
        </is>
      </c>
      <c r="J630" s="20" t="inlineStr">
        <is>
          <t>2026-05-21</t>
        </is>
      </c>
      <c r="K630" s="20" t="inlineStr">
        <is>
          <t>-</t>
        </is>
      </c>
      <c r="L630" s="20" t="inlineStr">
        <is>
          <t>-</t>
        </is>
      </c>
    </row>
    <row r="631">
      <c r="A631" s="20" t="inlineStr">
        <is>
          <t>신세계건설</t>
        </is>
      </c>
      <c r="B631" s="20" t="inlineStr">
        <is>
          <t>2024-03-21</t>
        </is>
      </c>
      <c r="C631" s="20" t="inlineStr">
        <is>
          <t>구월 트레이더스 신축공사</t>
        </is>
      </c>
      <c r="D631" s="20" t="inlineStr">
        <is>
          <t>93,310,580,000</t>
        </is>
      </c>
      <c r="E631" s="20" t="inlineStr">
        <is>
          <t>1,432,384,948,018</t>
        </is>
      </c>
      <c r="F631" s="20" t="inlineStr">
        <is>
          <t>6.51</t>
        </is>
      </c>
      <c r="G631" s="20" t="inlineStr">
        <is>
          <t>주식회사 이마트</t>
        </is>
      </c>
      <c r="H631" s="20" t="inlineStr">
        <is>
          <t>경기도 인천시 남동구 구월동 1549 번지</t>
        </is>
      </c>
      <c r="I631" s="20" t="inlineStr">
        <is>
          <t>2024-05-01</t>
        </is>
      </c>
      <c r="J631" s="20" t="inlineStr">
        <is>
          <t>2025-10-31</t>
        </is>
      </c>
      <c r="K631" s="20" t="inlineStr">
        <is>
          <t>-</t>
        </is>
      </c>
      <c r="L631" s="20" t="inlineStr">
        <is>
          <t>-</t>
        </is>
      </c>
    </row>
    <row r="632">
      <c r="A632" s="20" t="inlineStr">
        <is>
          <t>엘앤에프</t>
        </is>
      </c>
      <c r="B632" s="20" t="inlineStr">
        <is>
          <t>2024-03-22</t>
        </is>
      </c>
      <c r="C632" s="20" t="inlineStr">
        <is>
          <t>하이니켈 양극재 공급 계약 체결</t>
        </is>
      </c>
      <c r="D632" s="20" t="inlineStr">
        <is>
          <t>13,191,047,266,527</t>
        </is>
      </c>
      <c r="E632" s="20" t="inlineStr">
        <is>
          <t>3,887,293,713,353</t>
        </is>
      </c>
      <c r="F632" s="20" t="inlineStr">
        <is>
          <t>339.34</t>
        </is>
      </c>
      <c r="G632" s="20" t="inlineStr">
        <is>
          <t>에스케이온(SKON) 및 계약상대방의 지정업체</t>
        </is>
      </c>
      <c r="H632" s="20" t="inlineStr">
        <is>
          <t>에스케이온의 국/내외 모든 생산법인 및 지정업체</t>
        </is>
      </c>
      <c r="I632" s="20" t="inlineStr">
        <is>
          <t>2024-03-22</t>
        </is>
      </c>
      <c r="J632" s="20" t="inlineStr">
        <is>
          <t>2030-12-31</t>
        </is>
      </c>
      <c r="K632" s="20" t="inlineStr">
        <is>
          <t>-</t>
        </is>
      </c>
      <c r="L632" s="20" t="inlineStr">
        <is>
          <t>-</t>
        </is>
      </c>
    </row>
    <row r="633">
      <c r="A633" s="20" t="inlineStr">
        <is>
          <t>현대로템</t>
        </is>
      </c>
      <c r="B633" s="20" t="inlineStr">
        <is>
          <t>2024-03-22</t>
        </is>
      </c>
      <c r="C633" s="20" t="inlineStr">
        <is>
          <t>수도권광역급행철도 C노선 민간투자사업 철도차량 및 차상신호장치 기본공급계약</t>
        </is>
      </c>
      <c r="D633" s="20" t="inlineStr">
        <is>
          <t>542,597,000,000</t>
        </is>
      </c>
      <c r="E633" s="20" t="inlineStr">
        <is>
          <t>3,163,343,614,791</t>
        </is>
      </c>
      <c r="F633" s="20" t="inlineStr">
        <is>
          <t>17.2</t>
        </is>
      </c>
      <c r="G633" s="20" t="inlineStr">
        <is>
          <t>지티엑스씨 주식회사</t>
        </is>
      </c>
      <c r="H633" s="20" t="inlineStr">
        <is>
          <t>대한민국</t>
        </is>
      </c>
      <c r="I633" s="20" t="inlineStr">
        <is>
          <t>2024-03-22</t>
        </is>
      </c>
      <c r="J633" s="20" t="inlineStr">
        <is>
          <t>2028-09-30</t>
        </is>
      </c>
      <c r="K633" s="20" t="inlineStr">
        <is>
          <t>-</t>
        </is>
      </c>
      <c r="L633" s="20" t="inlineStr">
        <is>
          <t>-</t>
        </is>
      </c>
    </row>
    <row r="634">
      <c r="A634" s="20" t="inlineStr">
        <is>
          <t>한화오션</t>
        </is>
      </c>
      <c r="B634" s="20" t="inlineStr">
        <is>
          <t>2024-03-24</t>
        </is>
      </c>
      <c r="C634" s="20" t="inlineStr">
        <is>
          <t>LNG 운반선8척</t>
        </is>
      </c>
      <c r="D634" s="20" t="inlineStr">
        <is>
          <t>2,439,300,000,000</t>
        </is>
      </c>
      <c r="E634" s="20" t="inlineStr">
        <is>
          <t>4,860,200,000,000</t>
        </is>
      </c>
      <c r="F634" s="20" t="inlineStr">
        <is>
          <t>50.2</t>
        </is>
      </c>
      <c r="G634" s="20" t="inlineStr">
        <is>
          <t>오세아니아 지역 선주</t>
        </is>
      </c>
      <c r="H634" s="20" t="inlineStr">
        <is>
          <t>오세아니아 지역</t>
        </is>
      </c>
      <c r="I634" s="20" t="inlineStr">
        <is>
          <t>2024-03-24</t>
        </is>
      </c>
      <c r="J634" s="20" t="inlineStr">
        <is>
          <t>2028-01-31</t>
        </is>
      </c>
      <c r="K634" s="20" t="inlineStr">
        <is>
          <t>-</t>
        </is>
      </c>
      <c r="L634" s="20" t="inlineStr">
        <is>
          <t>-</t>
        </is>
      </c>
    </row>
    <row r="635">
      <c r="A635" s="20" t="inlineStr">
        <is>
          <t>현대로템</t>
        </is>
      </c>
      <c r="B635" s="20" t="inlineStr">
        <is>
          <t>2024-03-25</t>
        </is>
      </c>
      <c r="C635" s="20" t="inlineStr">
        <is>
          <t>울산 GP신공장 의장 운반설비 신작</t>
        </is>
      </c>
      <c r="D635" s="20" t="inlineStr">
        <is>
          <t>85,481,000,000</t>
        </is>
      </c>
      <c r="E635" s="20" t="inlineStr">
        <is>
          <t>3,163,343,614,791</t>
        </is>
      </c>
      <c r="F635" s="20" t="inlineStr">
        <is>
          <t>2.7</t>
        </is>
      </c>
      <c r="G635" s="20" t="inlineStr">
        <is>
          <t>현대자동차</t>
        </is>
      </c>
      <c r="H635" s="20" t="inlineStr">
        <is>
          <t>대한민국</t>
        </is>
      </c>
      <c r="I635" s="20" t="inlineStr">
        <is>
          <t>2024-03-25</t>
        </is>
      </c>
      <c r="J635" s="20" t="inlineStr">
        <is>
          <t>2027-10-01</t>
        </is>
      </c>
      <c r="K635" s="20" t="inlineStr">
        <is>
          <t>-</t>
        </is>
      </c>
      <c r="L635" s="20" t="inlineStr">
        <is>
          <t>-</t>
        </is>
      </c>
    </row>
    <row r="636">
      <c r="A636" s="20" t="inlineStr">
        <is>
          <t>비츠로시스</t>
        </is>
      </c>
      <c r="B636" s="20" t="inlineStr">
        <is>
          <t>2024-03-25</t>
        </is>
      </c>
      <c r="C636" s="20" t="inlineStr">
        <is>
          <t>광양시 노후 상수관망 정비사업 구축공사 (계장제어장치)</t>
        </is>
      </c>
      <c r="D636" s="20" t="inlineStr">
        <is>
          <t>906,151,818</t>
        </is>
      </c>
      <c r="E636" s="20" t="inlineStr">
        <is>
          <t>8,988,875,448</t>
        </is>
      </c>
      <c r="F636" s="20" t="inlineStr">
        <is>
          <t>10.08</t>
        </is>
      </c>
      <c r="G636" s="20" t="inlineStr">
        <is>
          <t>전라남도 광양시 물관리센터 상수도과</t>
        </is>
      </c>
      <c r="H636" s="20" t="inlineStr">
        <is>
          <t>국내</t>
        </is>
      </c>
      <c r="I636" s="20" t="inlineStr">
        <is>
          <t>2024-03-25</t>
        </is>
      </c>
      <c r="J636" s="20" t="inlineStr">
        <is>
          <t>2025-03-25</t>
        </is>
      </c>
      <c r="K636" s="20" t="inlineStr">
        <is>
          <t>-</t>
        </is>
      </c>
      <c r="L636" s="20" t="inlineStr">
        <is>
          <t>-</t>
        </is>
      </c>
    </row>
    <row r="637">
      <c r="A637" s="20" t="inlineStr">
        <is>
          <t>풍산</t>
        </is>
      </c>
      <c r="B637" s="20" t="inlineStr">
        <is>
          <t>2024-03-25</t>
        </is>
      </c>
      <c r="C637" s="20" t="inlineStr">
        <is>
          <t>대구경탄약류 계약</t>
        </is>
      </c>
      <c r="D637" s="20" t="inlineStr">
        <is>
          <t>131,323,900,000</t>
        </is>
      </c>
      <c r="E637" s="20" t="inlineStr">
        <is>
          <t>4,125,263,947,257</t>
        </is>
      </c>
      <c r="F637" s="20" t="inlineStr">
        <is>
          <t>3.2</t>
        </is>
      </c>
      <c r="G637" s="20" t="inlineStr">
        <is>
          <t>방위사업청 (Defense Acquisition Program Administration)</t>
        </is>
      </c>
      <c r="H637" s="20" t="inlineStr">
        <is>
          <t>대한민국</t>
        </is>
      </c>
      <c r="I637" s="20" t="inlineStr">
        <is>
          <t>2024-03-25</t>
        </is>
      </c>
      <c r="J637" s="20" t="inlineStr">
        <is>
          <t>2024-12-20</t>
        </is>
      </c>
      <c r="K637" s="20" t="inlineStr">
        <is>
          <t>-</t>
        </is>
      </c>
      <c r="L637" s="20" t="inlineStr">
        <is>
          <t>-</t>
        </is>
      </c>
    </row>
    <row r="638">
      <c r="A638" s="20" t="inlineStr">
        <is>
          <t>코스모화학</t>
        </is>
      </c>
      <c r="B638" s="20" t="inlineStr">
        <is>
          <t>2024-03-25</t>
        </is>
      </c>
      <c r="C638" s="20" t="inlineStr">
        <is>
          <t>특수용 이산화티타늄 중장기 판매계약 체결</t>
        </is>
      </c>
      <c r="D638" s="20" t="inlineStr">
        <is>
          <t>799,044,000,000</t>
        </is>
      </c>
      <c r="E638" s="20" t="inlineStr">
        <is>
          <t>798,983,652,893</t>
        </is>
      </c>
      <c r="F638" s="20" t="inlineStr">
        <is>
          <t>100.0</t>
        </is>
      </c>
      <c r="G638" s="20" t="inlineStr">
        <is>
          <t>KRONOS International Inc.</t>
        </is>
      </c>
      <c r="H638" s="20" t="inlineStr">
        <is>
          <t>미주, 유럽 등</t>
        </is>
      </c>
      <c r="I638" s="20" t="inlineStr">
        <is>
          <t>2024-03-25</t>
        </is>
      </c>
      <c r="J638" s="20" t="inlineStr">
        <is>
          <t>2034-03-24</t>
        </is>
      </c>
      <c r="K638" s="20" t="inlineStr">
        <is>
          <t>-</t>
        </is>
      </c>
      <c r="L638" s="20" t="inlineStr">
        <is>
          <t>-</t>
        </is>
      </c>
    </row>
    <row r="639">
      <c r="A639" s="20" t="inlineStr">
        <is>
          <t>비에이치아이</t>
        </is>
      </c>
      <c r="B639" s="20" t="inlineStr">
        <is>
          <t>2024-03-25</t>
        </is>
      </c>
      <c r="C639" s="20" t="inlineStr">
        <is>
          <t>발전설비 공급계약 체결</t>
        </is>
      </c>
      <c r="D639" s="20" t="inlineStr">
        <is>
          <t>32,941,000,000</t>
        </is>
      </c>
      <c r="E639" s="20" t="inlineStr">
        <is>
          <t>367,399,208,640</t>
        </is>
      </c>
      <c r="F639" s="20" t="inlineStr">
        <is>
          <t>9.0</t>
        </is>
      </c>
      <c r="G639" s="20" t="inlineStr">
        <is>
          <t>한화에너지 주식회사</t>
        </is>
      </c>
      <c r="H639" s="20" t="inlineStr">
        <is>
          <t>국내</t>
        </is>
      </c>
      <c r="I639" s="20" t="inlineStr">
        <is>
          <t>2024-03-25</t>
        </is>
      </c>
      <c r="J639" s="20" t="inlineStr">
        <is>
          <t>2025-09-30</t>
        </is>
      </c>
      <c r="K639" s="20" t="inlineStr">
        <is>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is>
      </c>
      <c r="L639" s="20" t="inlineStr">
        <is>
          <t>9. 기타 투자판단에 참고할 사항</t>
        </is>
      </c>
    </row>
    <row r="640">
      <c r="A640" s="20" t="inlineStr">
        <is>
          <t>유유제약</t>
        </is>
      </c>
      <c r="B640" s="20" t="inlineStr">
        <is>
          <t>2024-03-25</t>
        </is>
      </c>
      <c r="C640" s="20" t="inlineStr">
        <is>
          <t>타나민CO-PROMOTION AND DISTRIBUTION AGREEMENT</t>
        </is>
      </c>
      <c r="D640" s="20" t="inlineStr">
        <is>
          <t>121,556,073,100</t>
        </is>
      </c>
      <c r="E640" s="20" t="inlineStr">
        <is>
          <t>138,881,056,346</t>
        </is>
      </c>
      <c r="F640" s="20" t="inlineStr">
        <is>
          <t>87.5</t>
        </is>
      </c>
      <c r="G640" s="20" t="inlineStr">
        <is>
          <t>동아에스티</t>
        </is>
      </c>
      <c r="H640" s="20" t="inlineStr">
        <is>
          <t>대한민국</t>
        </is>
      </c>
      <c r="I640" s="20" t="inlineStr">
        <is>
          <t>2024-04-01</t>
        </is>
      </c>
      <c r="J640" s="20" t="inlineStr">
        <is>
          <t>2029-03-31</t>
        </is>
      </c>
      <c r="K640" s="20" t="inlineStr">
        <is>
          <t>-</t>
        </is>
      </c>
      <c r="L640" s="20" t="inlineStr">
        <is>
          <t>-</t>
        </is>
      </c>
    </row>
    <row r="641">
      <c r="A641" s="20" t="inlineStr">
        <is>
          <t>SNT에너지</t>
        </is>
      </c>
      <c r="B641" s="20" t="inlineStr">
        <is>
          <t>2024-03-25</t>
        </is>
      </c>
      <c r="C641" s="20" t="inlineStr">
        <is>
          <t>Air Cooler(에어 쿨러) 공급계약</t>
        </is>
      </c>
      <c r="D641" s="20" t="inlineStr">
        <is>
          <t>29,033,453,000</t>
        </is>
      </c>
      <c r="E641" s="20" t="inlineStr">
        <is>
          <t>202,878,635,272</t>
        </is>
      </c>
      <c r="F641" s="20" t="inlineStr">
        <is>
          <t>14.31</t>
        </is>
      </c>
      <c r="G641" s="20" t="inlineStr">
        <is>
          <t>Petrofac Emirates LLC</t>
        </is>
      </c>
      <c r="H641" s="20" t="inlineStr">
        <is>
          <t>해외</t>
        </is>
      </c>
      <c r="I641" s="20" t="inlineStr">
        <is>
          <t>2024-03-25</t>
        </is>
      </c>
      <c r="J641" s="20" t="inlineStr">
        <is>
          <t>2025-05-15</t>
        </is>
      </c>
      <c r="K641" s="20" t="inlineStr">
        <is>
          <t>-</t>
        </is>
      </c>
      <c r="L641" s="20" t="inlineStr">
        <is>
          <t>-</t>
        </is>
      </c>
    </row>
    <row r="642">
      <c r="A642" s="20" t="inlineStr">
        <is>
          <t>삼기이브이</t>
        </is>
      </c>
      <c r="B642" s="20" t="inlineStr">
        <is>
          <t>2024-03-26</t>
        </is>
      </c>
      <c r="C642" s="20" t="inlineStr">
        <is>
          <t>전기자동차 배터리부품 END CASE</t>
        </is>
      </c>
      <c r="D642" s="20" t="inlineStr">
        <is>
          <t>64,756,024,512</t>
        </is>
      </c>
      <c r="E642" s="20" t="inlineStr">
        <is>
          <t>107,029,528,003</t>
        </is>
      </c>
      <c r="F642" s="20" t="inlineStr">
        <is>
          <t>60.50</t>
        </is>
      </c>
      <c r="G642" s="20" t="inlineStr">
        <is>
          <t>블루오벌SK</t>
        </is>
      </c>
      <c r="H642" s="20" t="inlineStr">
        <is>
          <t>미국</t>
        </is>
      </c>
      <c r="I642" s="20" t="inlineStr">
        <is>
          <t>2026-01-01</t>
        </is>
      </c>
      <c r="J642" s="20" t="inlineStr">
        <is>
          <t>2030-12-31</t>
        </is>
      </c>
      <c r="K642" s="20" t="inlineStr">
        <is>
          <t>-</t>
        </is>
      </c>
      <c r="L642" s="20" t="inlineStr">
        <is>
          <t>-</t>
        </is>
      </c>
    </row>
    <row r="643">
      <c r="A643" s="20" t="inlineStr">
        <is>
          <t>세원이앤씨</t>
        </is>
      </c>
      <c r="B643" s="20" t="inlineStr">
        <is>
          <t>2024-03-26</t>
        </is>
      </c>
      <c r="C643" s="20" t="inlineStr">
        <is>
          <t>플랜트기기</t>
        </is>
      </c>
      <c r="D643" s="20" t="inlineStr">
        <is>
          <t>6,356,258,700</t>
        </is>
      </c>
      <c r="E643" s="20" t="inlineStr">
        <is>
          <t>83,149,598,263</t>
        </is>
      </c>
      <c r="F643" s="20" t="inlineStr">
        <is>
          <t>7.64</t>
        </is>
      </c>
      <c r="G643" s="20" t="inlineStr">
        <is>
          <t>Dow Chemical Canada ULC</t>
        </is>
      </c>
      <c r="H643" s="20" t="inlineStr">
        <is>
          <t>캐나다</t>
        </is>
      </c>
      <c r="I643" s="20" t="inlineStr">
        <is>
          <t>2024-03-26</t>
        </is>
      </c>
      <c r="J643" s="20" t="inlineStr">
        <is>
          <t>2025-05-25</t>
        </is>
      </c>
      <c r="K643" s="20" t="inlineStr">
        <is>
          <t>-</t>
        </is>
      </c>
      <c r="L643" s="20" t="inlineStr">
        <is>
          <t>-</t>
        </is>
      </c>
    </row>
    <row r="644">
      <c r="A644" s="20" t="inlineStr">
        <is>
          <t>KD</t>
        </is>
      </c>
      <c r="B644" s="20" t="inlineStr">
        <is>
          <t>2024-03-26</t>
        </is>
      </c>
      <c r="C644" s="20" t="inlineStr">
        <is>
          <t>독산동 지역주택조합 주택건설사업 신축공사</t>
        </is>
      </c>
      <c r="D644" s="20" t="inlineStr">
        <is>
          <t>30,879,000,000</t>
        </is>
      </c>
      <c r="E644" s="20" t="inlineStr">
        <is>
          <t>179,411,227,278</t>
        </is>
      </c>
      <c r="F644" s="20" t="inlineStr">
        <is>
          <t>17.21</t>
        </is>
      </c>
      <c r="G644" s="20" t="inlineStr">
        <is>
          <t>독산회천지역주택조합</t>
        </is>
      </c>
      <c r="H644" s="20" t="inlineStr">
        <is>
          <t>-</t>
        </is>
      </c>
      <c r="I644" s="20" t="inlineStr">
        <is>
          <t>2024-03-26</t>
        </is>
      </c>
      <c r="J644" s="20" t="inlineStr">
        <is>
          <t>-</t>
        </is>
      </c>
      <c r="K644" s="20" t="inlineStr">
        <is>
          <t>-</t>
        </is>
      </c>
      <c r="L644" s="20" t="inlineStr">
        <is>
          <t>-</t>
        </is>
      </c>
    </row>
    <row r="645">
      <c r="A645" s="20" t="inlineStr">
        <is>
          <t>SDN</t>
        </is>
      </c>
      <c r="B645" s="20" t="inlineStr">
        <is>
          <t>2024-03-26</t>
        </is>
      </c>
      <c r="C645" s="20" t="inlineStr">
        <is>
          <t>물품공급 계약 (태양광 모듈 및 인버터)</t>
        </is>
      </c>
      <c r="D645" s="20" t="inlineStr">
        <is>
          <t>24,772,210,000</t>
        </is>
      </c>
      <c r="E645" s="20" t="inlineStr">
        <is>
          <t>75,692,041,591</t>
        </is>
      </c>
      <c r="F645" s="20" t="inlineStr">
        <is>
          <t>32.73</t>
        </is>
      </c>
      <c r="G645" s="20" t="inlineStr">
        <is>
          <t>알이100서비스 주식회사</t>
        </is>
      </c>
      <c r="H645" s="20" t="inlineStr">
        <is>
          <t>대한민국</t>
        </is>
      </c>
      <c r="I645" s="20" t="inlineStr">
        <is>
          <t>2024-03-26</t>
        </is>
      </c>
      <c r="J645" s="20" t="inlineStr">
        <is>
          <t>2025-03-25</t>
        </is>
      </c>
      <c r="K645" s="20" t="inlineStr">
        <is>
          <t>-</t>
        </is>
      </c>
      <c r="L645" s="20" t="inlineStr">
        <is>
          <t>-</t>
        </is>
      </c>
    </row>
    <row r="646">
      <c r="A646" s="20" t="inlineStr">
        <is>
          <t>엔텔스</t>
        </is>
      </c>
      <c r="B646" s="20" t="inlineStr">
        <is>
          <t>2024-03-27</t>
        </is>
      </c>
      <c r="C646" s="20" t="inlineStr">
        <is>
          <t>24년 유지보수 2차 패킷과금,PCRF,UAPS,NSSF 유지보수</t>
        </is>
      </c>
      <c r="D646" s="20" t="inlineStr">
        <is>
          <t>5,600,000,000</t>
        </is>
      </c>
      <c r="E646" s="20" t="inlineStr">
        <is>
          <t>53,582,322,397</t>
        </is>
      </c>
      <c r="F646" s="20" t="inlineStr">
        <is>
          <t>10.45</t>
        </is>
      </c>
      <c r="G646" s="20" t="inlineStr">
        <is>
          <t>SK텔레콤 주식회사</t>
        </is>
      </c>
      <c r="H646" s="20" t="inlineStr">
        <is>
          <t>국내</t>
        </is>
      </c>
      <c r="I646" s="20" t="inlineStr">
        <is>
          <t>2024-04-01</t>
        </is>
      </c>
      <c r="J646" s="20" t="inlineStr">
        <is>
          <t>2025-03-31</t>
        </is>
      </c>
      <c r="K646" s="20" t="inlineStr">
        <is>
          <t>-</t>
        </is>
      </c>
      <c r="L646" s="20" t="inlineStr">
        <is>
          <t>-</t>
        </is>
      </c>
    </row>
    <row r="647">
      <c r="A647" s="20" t="inlineStr">
        <is>
          <t>우신시스템</t>
        </is>
      </c>
      <c r="B647" s="20" t="inlineStr">
        <is>
          <t>2024-03-27</t>
        </is>
      </c>
      <c r="C647" s="20" t="inlineStr">
        <is>
          <t>2차전지 조립라인</t>
        </is>
      </c>
      <c r="D647" s="20" t="inlineStr">
        <is>
          <t>14,760,067,546</t>
        </is>
      </c>
      <c r="E647" s="20" t="inlineStr">
        <is>
          <t>242,195,761,152</t>
        </is>
      </c>
      <c r="F647" s="20" t="inlineStr">
        <is>
          <t>6.09</t>
        </is>
      </c>
      <c r="G647" s="20" t="inlineStr">
        <is>
          <t>-</t>
        </is>
      </c>
      <c r="H647" s="20" t="inlineStr">
        <is>
          <t>-</t>
        </is>
      </c>
      <c r="I647" s="20" t="inlineStr">
        <is>
          <t>2024-03-27</t>
        </is>
      </c>
      <c r="J647" s="20" t="inlineStr">
        <is>
          <t>2025-03-01</t>
        </is>
      </c>
      <c r="K647" s="20" t="inlineStr">
        <is>
          <t>경영상 비밀유지</t>
        </is>
      </c>
      <c r="L647" s="20" t="inlineStr">
        <is>
          <t>2025-03-01</t>
        </is>
      </c>
    </row>
    <row r="648">
      <c r="A648" s="20" t="inlineStr">
        <is>
          <t>남화토건</t>
        </is>
      </c>
      <c r="B648" s="20" t="inlineStr">
        <is>
          <t>2024-03-27</t>
        </is>
      </c>
      <c r="C648" s="20" t="inlineStr">
        <is>
          <t>23-U-세탁소 신축 시설공사(5009)</t>
        </is>
      </c>
      <c r="D648" s="20" t="inlineStr">
        <is>
          <t>35,798,474,800</t>
        </is>
      </c>
      <c r="E648" s="20" t="inlineStr">
        <is>
          <t>71,796,422,978</t>
        </is>
      </c>
      <c r="F648" s="20" t="inlineStr">
        <is>
          <t>49.86</t>
        </is>
      </c>
      <c r="G648" s="20" t="inlineStr">
        <is>
          <t>국군중앙계약관</t>
        </is>
      </c>
      <c r="H648" s="20" t="inlineStr">
        <is>
          <t>경기도 평택시 일대</t>
        </is>
      </c>
      <c r="I648" s="20" t="inlineStr">
        <is>
          <t>2024-03-27</t>
        </is>
      </c>
      <c r="J648" s="20" t="inlineStr">
        <is>
          <t>2027-05-21</t>
        </is>
      </c>
      <c r="K648" s="20" t="inlineStr">
        <is>
          <t>-</t>
        </is>
      </c>
      <c r="L648" s="20" t="inlineStr">
        <is>
          <t>-</t>
        </is>
      </c>
    </row>
    <row r="649">
      <c r="A649" s="20" t="inlineStr">
        <is>
          <t>한화시스템</t>
        </is>
      </c>
      <c r="B649" s="20" t="inlineStr">
        <is>
          <t>2024-03-27</t>
        </is>
      </c>
      <c r="C649" s="20" t="inlineStr">
        <is>
          <t>LAH 2차양산</t>
        </is>
      </c>
      <c r="D649" s="20" t="inlineStr">
        <is>
          <t>163,945,958,400</t>
        </is>
      </c>
      <c r="E649" s="20" t="inlineStr">
        <is>
          <t>2,188,002,345,349</t>
        </is>
      </c>
      <c r="F649" s="20" t="inlineStr">
        <is>
          <t>7.49</t>
        </is>
      </c>
      <c r="G649" s="20" t="inlineStr">
        <is>
          <t>한국항공우주산업(주)</t>
        </is>
      </c>
      <c r="H649" s="20" t="inlineStr">
        <is>
          <t>국내</t>
        </is>
      </c>
      <c r="I649" s="20" t="inlineStr">
        <is>
          <t>2024-03-27</t>
        </is>
      </c>
      <c r="J649" s="20" t="inlineStr">
        <is>
          <t>2027-06-30</t>
        </is>
      </c>
      <c r="K649" s="20" t="inlineStr">
        <is>
          <t>-</t>
        </is>
      </c>
      <c r="L649" s="20" t="inlineStr">
        <is>
          <t>-</t>
        </is>
      </c>
    </row>
    <row r="650">
      <c r="A650" s="20" t="inlineStr">
        <is>
          <t>HJ중공업</t>
        </is>
      </c>
      <c r="B650" s="20" t="inlineStr">
        <is>
          <t>2024-03-27</t>
        </is>
      </c>
      <c r="C650" s="20" t="inlineStr">
        <is>
          <t>부천 신한일아파트 가로주택정비사업 신축공사</t>
        </is>
      </c>
      <c r="D650" s="20" t="inlineStr">
        <is>
          <t>65,438,629,823</t>
        </is>
      </c>
      <c r="E650" s="20" t="inlineStr">
        <is>
          <t>1,788,163,740,001</t>
        </is>
      </c>
      <c r="F650" s="20" t="inlineStr">
        <is>
          <t>3.66</t>
        </is>
      </c>
      <c r="G650" s="20" t="inlineStr">
        <is>
          <t>신한일아파트 가로주택정비사업조합</t>
        </is>
      </c>
      <c r="H650" s="20" t="inlineStr">
        <is>
          <t>경기도 부천시</t>
        </is>
      </c>
      <c r="I650" s="20" t="inlineStr">
        <is>
          <t>-</t>
        </is>
      </c>
      <c r="J650" s="20" t="inlineStr">
        <is>
          <t>-</t>
        </is>
      </c>
      <c r="K650" s="20" t="inlineStr">
        <is>
          <t>-</t>
        </is>
      </c>
      <c r="L650" s="20" t="inlineStr">
        <is>
          <t>-</t>
        </is>
      </c>
    </row>
    <row r="651">
      <c r="A651" s="20" t="inlineStr">
        <is>
          <t>텔코웨어</t>
        </is>
      </c>
      <c r="B651" s="20" t="inlineStr">
        <is>
          <t>2024-03-28</t>
        </is>
      </c>
      <c r="C651" s="20" t="inlineStr">
        <is>
          <t>24년 가상화 장비 기술지원</t>
        </is>
      </c>
      <c r="D651" s="20" t="inlineStr">
        <is>
          <t>3,162,500,000</t>
        </is>
      </c>
      <c r="E651" s="20" t="inlineStr">
        <is>
          <t>40,637,609,678</t>
        </is>
      </c>
      <c r="F651" s="20" t="inlineStr">
        <is>
          <t>7.8</t>
        </is>
      </c>
      <c r="G651" s="20" t="inlineStr">
        <is>
          <t>SK텔레콤 주식회사</t>
        </is>
      </c>
      <c r="H651" s="20" t="inlineStr">
        <is>
          <t>국내</t>
        </is>
      </c>
      <c r="I651" s="20" t="inlineStr">
        <is>
          <t>2024-04-01</t>
        </is>
      </c>
      <c r="J651" s="20" t="inlineStr">
        <is>
          <t>2025-03-31</t>
        </is>
      </c>
      <c r="K651" s="20" t="inlineStr">
        <is>
          <t>-</t>
        </is>
      </c>
      <c r="L651" s="20" t="inlineStr">
        <is>
          <t>-</t>
        </is>
      </c>
    </row>
    <row r="652">
      <c r="A652" s="20" t="inlineStr">
        <is>
          <t>텔코웨어</t>
        </is>
      </c>
      <c r="B652" s="20" t="inlineStr">
        <is>
          <t>2024-03-28</t>
        </is>
      </c>
      <c r="C652" s="20" t="inlineStr">
        <is>
          <t>24년 HLR, HD Voice 유지보수</t>
        </is>
      </c>
      <c r="D652" s="20" t="inlineStr">
        <is>
          <t>12,136,300,000</t>
        </is>
      </c>
      <c r="E652" s="20" t="inlineStr">
        <is>
          <t>40,637,609,678</t>
        </is>
      </c>
      <c r="F652" s="20" t="inlineStr">
        <is>
          <t>29.9</t>
        </is>
      </c>
      <c r="G652" s="20" t="inlineStr">
        <is>
          <t>SK텔레콤 주식회사</t>
        </is>
      </c>
      <c r="H652" s="20" t="inlineStr">
        <is>
          <t>국내</t>
        </is>
      </c>
      <c r="I652" s="20" t="inlineStr">
        <is>
          <t>2024-04-01</t>
        </is>
      </c>
      <c r="J652" s="20" t="inlineStr">
        <is>
          <t>2025-03-31</t>
        </is>
      </c>
      <c r="K652" s="20" t="inlineStr">
        <is>
          <t>-</t>
        </is>
      </c>
      <c r="L652" s="20" t="inlineStr">
        <is>
          <t>-</t>
        </is>
      </c>
    </row>
    <row r="653">
      <c r="A653" s="20" t="inlineStr">
        <is>
          <t>미래아이앤지</t>
        </is>
      </c>
      <c r="B653" s="20" t="inlineStr">
        <is>
          <t>2024-03-28</t>
        </is>
      </c>
      <c r="C653" s="20" t="inlineStr">
        <is>
          <t>SUMMIT시스템 유지보수 연장계약</t>
        </is>
      </c>
      <c r="D653" s="20" t="inlineStr">
        <is>
          <t>1,021,550,968</t>
        </is>
      </c>
      <c r="E653" s="20" t="inlineStr">
        <is>
          <t>12,828,359,269</t>
        </is>
      </c>
      <c r="F653" s="20" t="inlineStr">
        <is>
          <t>7.96</t>
        </is>
      </c>
      <c r="G653" s="20" t="inlineStr">
        <is>
          <t>NH농협은행</t>
        </is>
      </c>
      <c r="H653" s="20" t="inlineStr">
        <is>
          <t>대한민국</t>
        </is>
      </c>
      <c r="I653" s="20" t="inlineStr">
        <is>
          <t>2024-04-01</t>
        </is>
      </c>
      <c r="J653" s="20" t="inlineStr">
        <is>
          <t>2025-03-31</t>
        </is>
      </c>
      <c r="K653" s="20" t="inlineStr">
        <is>
          <t>-</t>
        </is>
      </c>
      <c r="L653" s="20" t="inlineStr">
        <is>
          <t>-</t>
        </is>
      </c>
    </row>
    <row r="654">
      <c r="A654" s="20" t="inlineStr">
        <is>
          <t>드림어스컴퍼니</t>
        </is>
      </c>
      <c r="B654" s="20" t="inlineStr">
        <is>
          <t>2024-03-28</t>
        </is>
      </c>
      <c r="C654" s="20" t="inlineStr">
        <is>
          <t>FLO 이용권 제공 계약</t>
        </is>
      </c>
      <c r="D654" s="20" t="inlineStr">
        <is>
          <t>30,000,000,000</t>
        </is>
      </c>
      <c r="E654" s="20" t="inlineStr">
        <is>
          <t>274,372,337,086</t>
        </is>
      </c>
      <c r="F654" s="20" t="inlineStr">
        <is>
          <t>10.93</t>
        </is>
      </c>
      <c r="G654" s="20" t="inlineStr">
        <is>
          <t>에스케이텔레콤 주식회사</t>
        </is>
      </c>
      <c r="H654" s="20" t="inlineStr">
        <is>
          <t>제한없음</t>
        </is>
      </c>
      <c r="I654" s="20" t="inlineStr">
        <is>
          <t>2024-01-01</t>
        </is>
      </c>
      <c r="J654" s="20" t="inlineStr">
        <is>
          <t>2024-06-30</t>
        </is>
      </c>
      <c r="K654" s="20" t="inlineStr">
        <is>
          <t>-</t>
        </is>
      </c>
      <c r="L654" s="20" t="inlineStr">
        <is>
          <t>-</t>
        </is>
      </c>
    </row>
    <row r="655">
      <c r="A655" s="20" t="inlineStr">
        <is>
          <t>두산퓨얼셀</t>
        </is>
      </c>
      <c r="B655" s="20" t="inlineStr">
        <is>
          <t>2024-03-28</t>
        </is>
      </c>
      <c r="C655" s="20" t="inlineStr">
        <is>
          <t>연료전지 시스템 장기유지보수계약(LTSA)</t>
        </is>
      </c>
      <c r="D655" s="20" t="inlineStr">
        <is>
          <t>73,800,000,000</t>
        </is>
      </c>
      <c r="E655" s="20" t="inlineStr">
        <is>
          <t>312,100,000,000</t>
        </is>
      </c>
      <c r="F655" s="20" t="inlineStr">
        <is>
          <t>23.65</t>
        </is>
      </c>
      <c r="G655" s="20" t="inlineStr">
        <is>
          <t>한국수력원자력㈜</t>
        </is>
      </c>
      <c r="H655" s="20" t="inlineStr">
        <is>
          <t>국내</t>
        </is>
      </c>
      <c r="I655" s="20" t="inlineStr">
        <is>
          <t>2024-03-28</t>
        </is>
      </c>
      <c r="J655" s="20" t="inlineStr">
        <is>
          <t>2043-12-31</t>
        </is>
      </c>
      <c r="K655" s="20" t="inlineStr">
        <is>
          <t>-</t>
        </is>
      </c>
      <c r="L655" s="20" t="inlineStr">
        <is>
          <t>-</t>
        </is>
      </c>
    </row>
    <row r="656">
      <c r="A656" s="20" t="inlineStr">
        <is>
          <t>DL이앤씨</t>
        </is>
      </c>
      <c r="B656" s="20" t="inlineStr">
        <is>
          <t>2024-03-28</t>
        </is>
      </c>
      <c r="C656" s="20" t="inlineStr">
        <is>
          <t>방배삼익아파트 주택재건축정비사업</t>
        </is>
      </c>
      <c r="D656" s="20" t="inlineStr">
        <is>
          <t>321,740,000,000</t>
        </is>
      </c>
      <c r="E656" s="20" t="inlineStr">
        <is>
          <t>7,496,823,679,468</t>
        </is>
      </c>
      <c r="F656" s="20" t="inlineStr">
        <is>
          <t>4.29</t>
        </is>
      </c>
      <c r="G656" s="20" t="inlineStr">
        <is>
          <t>방배삼익아파트 주택재건축정비사업조합</t>
        </is>
      </c>
      <c r="H656" s="20" t="inlineStr">
        <is>
          <t>서울시 서초구 방배동 1018-1번지 일대</t>
        </is>
      </c>
      <c r="I656" s="20" t="inlineStr">
        <is>
          <t>-</t>
        </is>
      </c>
      <c r="J656" s="20" t="inlineStr">
        <is>
          <t>-</t>
        </is>
      </c>
      <c r="K656" s="20" t="inlineStr">
        <is>
          <t>-</t>
        </is>
      </c>
      <c r="L656" s="20" t="inlineStr">
        <is>
          <t>-</t>
        </is>
      </c>
    </row>
    <row r="657">
      <c r="A657" s="20" t="inlineStr">
        <is>
          <t>대아티아이</t>
        </is>
      </c>
      <c r="B657" s="20" t="inlineStr">
        <is>
          <t>2024-03-28</t>
        </is>
      </c>
      <c r="C657" s="20" t="inlineStr">
        <is>
          <t>부산도시철도 사상-하단선 열차제어시스템 구매 설치</t>
        </is>
      </c>
      <c r="D657" s="20" t="inlineStr">
        <is>
          <t>10,630,000,000</t>
        </is>
      </c>
      <c r="E657" s="20" t="inlineStr">
        <is>
          <t>105,547,717,079</t>
        </is>
      </c>
      <c r="F657" s="20" t="inlineStr">
        <is>
          <t>10.07</t>
        </is>
      </c>
      <c r="G657" s="20" t="inlineStr">
        <is>
          <t>조달청</t>
        </is>
      </c>
      <c r="H657" s="20" t="inlineStr">
        <is>
          <t>부산</t>
        </is>
      </c>
      <c r="I657" s="20" t="inlineStr">
        <is>
          <t>2024-03-28</t>
        </is>
      </c>
      <c r="J657" s="20" t="inlineStr">
        <is>
          <t>2026-11-30</t>
        </is>
      </c>
      <c r="K657" s="20" t="inlineStr">
        <is>
          <t>-</t>
        </is>
      </c>
      <c r="L657" s="20" t="inlineStr">
        <is>
          <t>-</t>
        </is>
      </c>
    </row>
    <row r="658">
      <c r="A658" s="20" t="inlineStr">
        <is>
          <t>대아티아이</t>
        </is>
      </c>
      <c r="B658" s="20" t="inlineStr">
        <is>
          <t>2024-03-28</t>
        </is>
      </c>
      <c r="C658" s="20" t="inlineStr">
        <is>
          <t>진접선(4호선 연장) 차량기지 신호시스템 제작구매설치</t>
        </is>
      </c>
      <c r="D658" s="20" t="inlineStr">
        <is>
          <t>11,703,590,909</t>
        </is>
      </c>
      <c r="E658" s="20" t="inlineStr">
        <is>
          <t>105,547,717,079</t>
        </is>
      </c>
      <c r="F658" s="20" t="inlineStr">
        <is>
          <t>11.09</t>
        </is>
      </c>
      <c r="G658" s="20" t="inlineStr">
        <is>
          <t>조달청</t>
        </is>
      </c>
      <c r="H658" s="20" t="inlineStr">
        <is>
          <t>경기도 남양주</t>
        </is>
      </c>
      <c r="I658" s="20" t="inlineStr">
        <is>
          <t>2024-03-28</t>
        </is>
      </c>
      <c r="J658" s="20" t="inlineStr">
        <is>
          <t>2026-06-30</t>
        </is>
      </c>
      <c r="K658" s="20" t="inlineStr">
        <is>
          <t>-</t>
        </is>
      </c>
      <c r="L658" s="20" t="inlineStr">
        <is>
          <t>-</t>
        </is>
      </c>
    </row>
    <row r="659">
      <c r="A659" s="20" t="inlineStr">
        <is>
          <t>한신공영</t>
        </is>
      </c>
      <c r="B659" s="20" t="inlineStr">
        <is>
          <t>2024-03-28</t>
        </is>
      </c>
      <c r="C659" s="20" t="inlineStr">
        <is>
          <t>교동아파트 재건축정비사업</t>
        </is>
      </c>
      <c r="D659" s="20" t="inlineStr">
        <is>
          <t>63,259,131,677</t>
        </is>
      </c>
      <c r="E659" s="20" t="inlineStr">
        <is>
          <t>1,221,553,531,537</t>
        </is>
      </c>
      <c r="F659" s="20" t="inlineStr">
        <is>
          <t>5.2</t>
        </is>
      </c>
      <c r="G659" s="20" t="inlineStr">
        <is>
          <t>교동아파트재건축정비사업조합</t>
        </is>
      </c>
      <c r="H659" s="20" t="inlineStr">
        <is>
          <t>세종특별자치시 조치원읍 교리 26-2번지 일원</t>
        </is>
      </c>
      <c r="I659" s="20" t="inlineStr">
        <is>
          <t>2021-04-29</t>
        </is>
      </c>
      <c r="J659" s="20" t="inlineStr">
        <is>
          <t>2024-10-28</t>
        </is>
      </c>
      <c r="K659" s="20" t="inlineStr">
        <is>
          <t>-</t>
        </is>
      </c>
      <c r="L659" s="20" t="inlineStr">
        <is>
          <t>-</t>
        </is>
      </c>
    </row>
    <row r="660">
      <c r="A660" s="20" t="inlineStr">
        <is>
          <t>유엔젤</t>
        </is>
      </c>
      <c r="B660" s="20" t="inlineStr">
        <is>
          <t>2024-03-28</t>
        </is>
      </c>
      <c r="C660" s="20" t="inlineStr">
        <is>
          <t>24년_유지보수 2차_지능망 유지보수_유엔젤</t>
        </is>
      </c>
      <c r="D660" s="20" t="inlineStr">
        <is>
          <t>1,782,000,000</t>
        </is>
      </c>
      <c r="E660" s="20" t="inlineStr">
        <is>
          <t>30,044,902,862</t>
        </is>
      </c>
      <c r="F660" s="20" t="inlineStr">
        <is>
          <t>5.93</t>
        </is>
      </c>
      <c r="G660" s="20" t="inlineStr">
        <is>
          <t>SK 텔레콤주식회사</t>
        </is>
      </c>
      <c r="H660" s="20" t="inlineStr">
        <is>
          <t>구매자 지정장소</t>
        </is>
      </c>
      <c r="I660" s="20" t="inlineStr">
        <is>
          <t>2024-04-01</t>
        </is>
      </c>
      <c r="J660" s="20" t="inlineStr">
        <is>
          <t>2025-03-31</t>
        </is>
      </c>
      <c r="K660" s="20" t="inlineStr">
        <is>
          <t>-</t>
        </is>
      </c>
      <c r="L660" s="20" t="inlineStr">
        <is>
          <t>-</t>
        </is>
      </c>
    </row>
    <row r="661">
      <c r="A661" s="20" t="inlineStr">
        <is>
          <t>HJ중공업</t>
        </is>
      </c>
      <c r="B661" s="20" t="inlineStr">
        <is>
          <t>2024-03-28</t>
        </is>
      </c>
      <c r="C661" s="20" t="inlineStr">
        <is>
          <t>부산 대림비치아파트 소규모재건축정비사업</t>
        </is>
      </c>
      <c r="D661" s="20" t="inlineStr">
        <is>
          <t>67,378,266,641</t>
        </is>
      </c>
      <c r="E661" s="20" t="inlineStr">
        <is>
          <t>1,788,163,740,001</t>
        </is>
      </c>
      <c r="F661" s="20" t="inlineStr">
        <is>
          <t>3.77</t>
        </is>
      </c>
      <c r="G661" s="20" t="inlineStr">
        <is>
          <t>대림비치아파트 소규모재건축정비사업조합</t>
        </is>
      </c>
      <c r="H661" s="20" t="inlineStr">
        <is>
          <t>부산시 해운대구</t>
        </is>
      </c>
      <c r="I661" s="20" t="inlineStr">
        <is>
          <t>-</t>
        </is>
      </c>
      <c r="J661" s="20" t="inlineStr">
        <is>
          <t>-</t>
        </is>
      </c>
      <c r="K661" s="20" t="inlineStr">
        <is>
          <t>-</t>
        </is>
      </c>
      <c r="L661" s="20" t="inlineStr">
        <is>
          <t>-</t>
        </is>
      </c>
    </row>
    <row r="662">
      <c r="A662" s="20" t="inlineStr">
        <is>
          <t>제이스텍</t>
        </is>
      </c>
      <c r="B662" s="20" t="inlineStr">
        <is>
          <t>2024-03-29</t>
        </is>
      </c>
      <c r="C662" s="20" t="inlineStr">
        <is>
          <t>AGV 무인 운반 로봇</t>
        </is>
      </c>
      <c r="D662" s="20" t="inlineStr">
        <is>
          <t>6,168,000,000</t>
        </is>
      </c>
      <c r="E662" s="20" t="inlineStr">
        <is>
          <t>72,087,353,783</t>
        </is>
      </c>
      <c r="F662" s="20" t="inlineStr">
        <is>
          <t>8.56</t>
        </is>
      </c>
      <c r="G662" s="20" t="inlineStr">
        <is>
          <t>삼성에스디에스(주)</t>
        </is>
      </c>
      <c r="H662" s="20" t="inlineStr">
        <is>
          <t>대한민국(미국향)</t>
        </is>
      </c>
      <c r="I662" s="20" t="inlineStr">
        <is>
          <t>2024-03-29</t>
        </is>
      </c>
      <c r="J662" s="20" t="inlineStr">
        <is>
          <t>2024-12-31</t>
        </is>
      </c>
      <c r="K662" s="20" t="inlineStr">
        <is>
          <t>1.상기 '5. 계약기간'중 종료일은 납품일 기준이며, 향후 일정에 따라 변경될 수 있습니다. 2.상기 계약금은 부가세(VAT) 제외한 금액입니다. 3.상기 최근 매출액은 2023년 연결 기준입니다.</t>
        </is>
      </c>
      <c r="L662" s="20" t="inlineStr">
        <is>
          <t>9. 기타 투자판단에 참고할 사항</t>
        </is>
      </c>
    </row>
    <row r="663">
      <c r="A663" s="20" t="inlineStr">
        <is>
          <t>에코프로에이치엔</t>
        </is>
      </c>
      <c r="B663" s="20" t="inlineStr">
        <is>
          <t>2024-03-29</t>
        </is>
      </c>
      <c r="C663" s="20" t="inlineStr">
        <is>
          <t>폐수처리장 납품 및 설치공사</t>
        </is>
      </c>
      <c r="D663" s="20" t="inlineStr">
        <is>
          <t>104,500,000,000</t>
        </is>
      </c>
      <c r="E663" s="20" t="inlineStr">
        <is>
          <t>228,946,023,204</t>
        </is>
      </c>
      <c r="F663" s="20" t="inlineStr">
        <is>
          <t>45.6</t>
        </is>
      </c>
      <c r="G663" s="20" t="inlineStr">
        <is>
          <t>주식회사 에코프로머티리얼즈</t>
        </is>
      </c>
      <c r="H663" s="20" t="inlineStr">
        <is>
          <t>대한민국 포항시</t>
        </is>
      </c>
      <c r="I663" s="20" t="inlineStr">
        <is>
          <t>2024-03-29</t>
        </is>
      </c>
      <c r="J663" s="20" t="inlineStr">
        <is>
          <t>2025-06-30</t>
        </is>
      </c>
      <c r="K663" s="20" t="inlineStr">
        <is>
          <t>-</t>
        </is>
      </c>
      <c r="L663" s="20" t="inlineStr">
        <is>
          <t>-</t>
        </is>
      </c>
    </row>
    <row r="664">
      <c r="A664" s="20" t="inlineStr">
        <is>
          <t>동부건설</t>
        </is>
      </c>
      <c r="B664" s="20" t="inlineStr">
        <is>
          <t>2024-03-29</t>
        </is>
      </c>
      <c r="C664" s="20" t="inlineStr">
        <is>
          <t>대방동군부지, 남양주 양정역세권 S-8BL 통합형 민간참여 공공주택건설사업 사업협약 체결</t>
        </is>
      </c>
      <c r="D664" s="20" t="inlineStr">
        <is>
          <t>93,223,680,900</t>
        </is>
      </c>
      <c r="E664" s="20" t="inlineStr">
        <is>
          <t>1,899,979,526,270</t>
        </is>
      </c>
      <c r="F664" s="20" t="inlineStr">
        <is>
          <t>4.91</t>
        </is>
      </c>
      <c r="G664" s="20" t="inlineStr">
        <is>
          <t>한국토지주택공사(LH)</t>
        </is>
      </c>
      <c r="H664" s="20" t="inlineStr">
        <is>
          <t>(대방동군부지) 서울특별시 동작구 대방동 6 일원 (남양주 양정역세권 S-8BL) 남양주시 삼패동 270-1번지 일원</t>
        </is>
      </c>
      <c r="I664" s="20" t="inlineStr">
        <is>
          <t>2024-03-29</t>
        </is>
      </c>
      <c r="J664" s="20" t="inlineStr">
        <is>
          <t>2032-12-31</t>
        </is>
      </c>
      <c r="K664" s="20" t="inlineStr">
        <is>
          <t>8. 기타 투자판단과 관련한 중요사항</t>
        </is>
      </c>
      <c r="L664" s="20" t="inlineStr">
        <is>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is>
      </c>
    </row>
    <row r="665">
      <c r="A665" s="20" t="inlineStr">
        <is>
          <t>KCC건설</t>
        </is>
      </c>
      <c r="B665" s="20" t="inlineStr">
        <is>
          <t>2024-03-29</t>
        </is>
      </c>
      <c r="C665" s="20" t="inlineStr">
        <is>
          <t>수도권광역급행철도 B노선(용산~상봉)제4공구 건설공사</t>
        </is>
      </c>
      <c r="D665" s="20" t="inlineStr">
        <is>
          <t>253,147,406,600</t>
        </is>
      </c>
      <c r="E665" s="20" t="inlineStr">
        <is>
          <t>1,909,591,995,353</t>
        </is>
      </c>
      <c r="F665" s="20" t="inlineStr">
        <is>
          <t>13.26</t>
        </is>
      </c>
      <c r="G665" s="20" t="inlineStr">
        <is>
          <t>국가철도공단</t>
        </is>
      </c>
      <c r="H665" s="20" t="inlineStr">
        <is>
          <t>서울특별시 중랑구 신내동, 경기 구리시 갈매동 일원</t>
        </is>
      </c>
      <c r="I665" s="20" t="inlineStr">
        <is>
          <t>2024-04-01</t>
        </is>
      </c>
      <c r="J665" s="20" t="inlineStr">
        <is>
          <t>2029-12-30</t>
        </is>
      </c>
      <c r="K665" s="20" t="inlineStr">
        <is>
          <t>-</t>
        </is>
      </c>
      <c r="L665" s="20" t="inlineStr">
        <is>
          <t>-</t>
        </is>
      </c>
    </row>
    <row r="666">
      <c r="A666" s="20" t="inlineStr">
        <is>
          <t>광명전기</t>
        </is>
      </c>
      <c r="B666" s="20" t="inlineStr">
        <is>
          <t>2024-03-29</t>
        </is>
      </c>
      <c r="C666" s="20" t="inlineStr">
        <is>
          <t>SHAHEEN PROJECT 수배전반 공급계약</t>
        </is>
      </c>
      <c r="D666" s="20" t="inlineStr">
        <is>
          <t>25,491,070,000</t>
        </is>
      </c>
      <c r="E666" s="20" t="inlineStr">
        <is>
          <t>161,220,121,788</t>
        </is>
      </c>
      <c r="F666" s="20" t="inlineStr">
        <is>
          <t>15.81</t>
        </is>
      </c>
      <c r="G666" s="20" t="inlineStr">
        <is>
          <t>현대엔지니어링(주)</t>
        </is>
      </c>
      <c r="H666" s="20" t="inlineStr">
        <is>
          <t>국내</t>
        </is>
      </c>
      <c r="I666" s="20" t="inlineStr">
        <is>
          <t>2024-03-29</t>
        </is>
      </c>
      <c r="J666" s="20" t="inlineStr">
        <is>
          <t>2025-07-20</t>
        </is>
      </c>
      <c r="K666" s="20" t="inlineStr">
        <is>
          <t>-</t>
        </is>
      </c>
      <c r="L666" s="20" t="inlineStr">
        <is>
          <t>-</t>
        </is>
      </c>
    </row>
    <row r="667">
      <c r="A667" s="20" t="inlineStr">
        <is>
          <t>서한</t>
        </is>
      </c>
      <c r="B667" s="20" t="inlineStr">
        <is>
          <t>2024-03-29</t>
        </is>
      </c>
      <c r="C667" s="20" t="inlineStr">
        <is>
          <t>수도권광역급행철도 B노선(용산~상봉) 제4공구 건설공사</t>
        </is>
      </c>
      <c r="D667" s="20" t="inlineStr">
        <is>
          <t>49,983,973,636</t>
        </is>
      </c>
      <c r="E667" s="20" t="inlineStr">
        <is>
          <t>626,638,967,052</t>
        </is>
      </c>
      <c r="F667" s="20" t="inlineStr">
        <is>
          <t>7.98</t>
        </is>
      </c>
      <c r="G667" s="20" t="inlineStr">
        <is>
          <t>국가철도공단</t>
        </is>
      </c>
      <c r="H667" s="20" t="inlineStr">
        <is>
          <t>서울특별시 중랑구 신내동, 경기도 구리시 갈매동 일원</t>
        </is>
      </c>
      <c r="I667" s="20" t="inlineStr">
        <is>
          <t>2024-04-01</t>
        </is>
      </c>
      <c r="J667" s="20" t="inlineStr">
        <is>
          <t>2024-12-31</t>
        </is>
      </c>
      <c r="K667" s="20" t="inlineStr">
        <is>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is>
      </c>
      <c r="L667" s="20" t="inlineStr">
        <is>
          <t>9. 기타 투자판단에 참고할 사항</t>
        </is>
      </c>
    </row>
    <row r="668">
      <c r="A668" s="20" t="inlineStr">
        <is>
          <t>브이엠</t>
        </is>
      </c>
      <c r="B668" s="20" t="inlineStr">
        <is>
          <t>2024-03-29</t>
        </is>
      </c>
      <c r="C668" s="20" t="inlineStr">
        <is>
          <t>반도체 제조장비</t>
        </is>
      </c>
      <c r="D668" s="20" t="inlineStr">
        <is>
          <t>11,000,000,000</t>
        </is>
      </c>
      <c r="E668" s="20" t="inlineStr">
        <is>
          <t>26,008,551,330</t>
        </is>
      </c>
      <c r="F668" s="20" t="inlineStr">
        <is>
          <t>42.29</t>
        </is>
      </c>
      <c r="G668" s="20" t="inlineStr">
        <is>
          <t>SK하이닉스</t>
        </is>
      </c>
      <c r="H668" s="20" t="inlineStr">
        <is>
          <t>대한민국</t>
        </is>
      </c>
      <c r="I668" s="20" t="inlineStr">
        <is>
          <t>2024-03-29</t>
        </is>
      </c>
      <c r="J668" s="20" t="inlineStr">
        <is>
          <t>2024-04-30</t>
        </is>
      </c>
      <c r="K668" s="20" t="inlineStr">
        <is>
          <t>-</t>
        </is>
      </c>
      <c r="L668" s="20" t="inlineStr">
        <is>
          <t>-</t>
        </is>
      </c>
    </row>
    <row r="669">
      <c r="A669" s="20" t="inlineStr">
        <is>
          <t>HD현대미포</t>
        </is>
      </c>
      <c r="B669" s="20" t="inlineStr">
        <is>
          <t>2024-03-29</t>
        </is>
      </c>
      <c r="C669" s="20" t="inlineStr">
        <is>
          <t>115K P/C선 2척</t>
        </is>
      </c>
      <c r="D669" s="20" t="inlineStr">
        <is>
          <t>191,500,000,000</t>
        </is>
      </c>
      <c r="E669" s="20" t="inlineStr">
        <is>
          <t>4,039,100,000,000</t>
        </is>
      </c>
      <c r="F669" s="20" t="inlineStr">
        <is>
          <t>4.74</t>
        </is>
      </c>
      <c r="G669" s="20" t="inlineStr">
        <is>
          <t>유럽 소재 선사</t>
        </is>
      </c>
      <c r="H669" s="20" t="inlineStr">
        <is>
          <t>유럽</t>
        </is>
      </c>
      <c r="I669" s="20" t="inlineStr">
        <is>
          <t>2024-03-29</t>
        </is>
      </c>
      <c r="J669" s="20" t="inlineStr">
        <is>
          <t>2027-11-30</t>
        </is>
      </c>
      <c r="K669" s="20" t="inlineStr">
        <is>
          <t>-</t>
        </is>
      </c>
      <c r="L669" s="20" t="inlineStr">
        <is>
          <t>-</t>
        </is>
      </c>
    </row>
    <row r="670">
      <c r="A670" s="20" t="inlineStr">
        <is>
          <t>SNT에너지</t>
        </is>
      </c>
      <c r="B670" s="20" t="inlineStr">
        <is>
          <t>2024-03-29</t>
        </is>
      </c>
      <c r="C670" s="20" t="inlineStr">
        <is>
          <t>Air Cooler(에어 쿨러) 공급계약</t>
        </is>
      </c>
      <c r="D670" s="20" t="inlineStr">
        <is>
          <t>107,950,955,472</t>
        </is>
      </c>
      <c r="E670" s="20" t="inlineStr">
        <is>
          <t>321,955,650,203</t>
        </is>
      </c>
      <c r="F670" s="20" t="inlineStr">
        <is>
          <t>33.53</t>
        </is>
      </c>
      <c r="G670" s="20" t="inlineStr">
        <is>
          <t>Tecnimont SpA</t>
        </is>
      </c>
      <c r="H670" s="20" t="inlineStr">
        <is>
          <t>해외</t>
        </is>
      </c>
      <c r="I670" s="20" t="inlineStr">
        <is>
          <t>2024-03-29</t>
        </is>
      </c>
      <c r="J670" s="20" t="inlineStr">
        <is>
          <t>2025-06-06</t>
        </is>
      </c>
      <c r="K670" s="20" t="inlineStr">
        <is>
          <t>-</t>
        </is>
      </c>
      <c r="L670" s="20" t="inlineStr">
        <is>
          <t>-</t>
        </is>
      </c>
    </row>
    <row r="671">
      <c r="A671" s="20" t="inlineStr">
        <is>
          <t>율호</t>
        </is>
      </c>
      <c r="B671" s="20" t="inlineStr">
        <is>
          <t>2024-03-29</t>
        </is>
      </c>
      <c r="C671" s="20" t="inlineStr">
        <is>
          <t>삼성전자 종합기술원(SAIT) 슈퍼컴 증설 사업</t>
        </is>
      </c>
      <c r="D671" s="20" t="inlineStr">
        <is>
          <t>50,463,122,416</t>
        </is>
      </c>
      <c r="E671" s="20" t="inlineStr">
        <is>
          <t>89,999,273,324</t>
        </is>
      </c>
      <c r="F671" s="20" t="inlineStr">
        <is>
          <t>56.07</t>
        </is>
      </c>
      <c r="G671" s="20" t="inlineStr">
        <is>
          <t>삼성전자 주식회사</t>
        </is>
      </c>
      <c r="H671" s="20" t="inlineStr">
        <is>
          <t>국내</t>
        </is>
      </c>
      <c r="I671" s="20" t="inlineStr">
        <is>
          <t>2024-03-29</t>
        </is>
      </c>
      <c r="J671" s="20" t="inlineStr">
        <is>
          <t>2024-12-31</t>
        </is>
      </c>
      <c r="K671" s="20" t="inlineStr">
        <is>
          <t>-</t>
        </is>
      </c>
      <c r="L671" s="20" t="inlineStr">
        <is>
          <t>-</t>
        </is>
      </c>
    </row>
    <row r="672">
      <c r="A672" s="20" t="inlineStr">
        <is>
          <t>삼성물산</t>
        </is>
      </c>
      <c r="B672" s="20" t="inlineStr">
        <is>
          <t>2024-03-29</t>
        </is>
      </c>
      <c r="C672" s="20" t="inlineStr">
        <is>
          <t>SDR 신축공사</t>
        </is>
      </c>
      <c r="D672" s="20" t="inlineStr">
        <is>
          <t>1,080,090,000,000</t>
        </is>
      </c>
      <c r="E672" s="20" t="inlineStr">
        <is>
          <t>43,161,653,399,535</t>
        </is>
      </c>
      <c r="F672" s="20" t="inlineStr">
        <is>
          <t>2.50</t>
        </is>
      </c>
      <c r="G672" s="20" t="inlineStr">
        <is>
          <t>삼성디스플레이 주식회사(SAMSUNG DISPLAY)</t>
        </is>
      </c>
      <c r="H672" s="20" t="inlineStr">
        <is>
          <t>경기 용인시 기흥구</t>
        </is>
      </c>
      <c r="I672" s="20" t="inlineStr">
        <is>
          <t>2021-10-18</t>
        </is>
      </c>
      <c r="J672" s="20" t="inlineStr">
        <is>
          <t>2024-12-31</t>
        </is>
      </c>
      <c r="K672" s="20" t="inlineStr">
        <is>
          <t>-</t>
        </is>
      </c>
      <c r="L672" s="20" t="inlineStr">
        <is>
          <t>-</t>
        </is>
      </c>
    </row>
    <row r="673">
      <c r="A673" s="20" t="inlineStr">
        <is>
          <t>HD현대마린엔진</t>
        </is>
      </c>
      <c r="B673" s="20" t="inlineStr">
        <is>
          <t>2024-03-29</t>
        </is>
      </c>
      <c r="C673" s="20" t="inlineStr">
        <is>
          <t>선박엔진 공급 계약</t>
        </is>
      </c>
      <c r="D673" s="20" t="inlineStr">
        <is>
          <t>10,195,276,000</t>
        </is>
      </c>
      <c r="E673" s="20" t="inlineStr">
        <is>
          <t>179,328,152,621</t>
        </is>
      </c>
      <c r="F673" s="20" t="inlineStr">
        <is>
          <t>5.7</t>
        </is>
      </c>
      <c r="G673" s="20" t="inlineStr">
        <is>
          <t>Xiamen Xiangyu Logistics Group Corporation</t>
        </is>
      </c>
      <c r="H673" s="20" t="inlineStr">
        <is>
          <t>중국</t>
        </is>
      </c>
      <c r="I673" s="20" t="inlineStr">
        <is>
          <t>2024-03-29</t>
        </is>
      </c>
      <c r="J673" s="20" t="inlineStr">
        <is>
          <t>2026-04-07</t>
        </is>
      </c>
      <c r="K673" s="20" t="inlineStr">
        <is>
          <t>-</t>
        </is>
      </c>
      <c r="L673" s="20" t="inlineStr">
        <is>
          <t>-</t>
        </is>
      </c>
    </row>
    <row r="674">
      <c r="A674" s="20" t="inlineStr">
        <is>
          <t>무림P&amp;P</t>
        </is>
      </c>
      <c r="B674" s="20" t="inlineStr">
        <is>
          <t>2024-03-29</t>
        </is>
      </c>
      <c r="C674" s="20" t="inlineStr">
        <is>
          <t>활엽수 표백화학펄프(HW-BKP) 공급계약</t>
        </is>
      </c>
      <c r="D674" s="20" t="inlineStr">
        <is>
          <t>73,804,584,000</t>
        </is>
      </c>
      <c r="E674" s="20" t="inlineStr">
        <is>
          <t>774,103,601,234</t>
        </is>
      </c>
      <c r="F674" s="20" t="inlineStr">
        <is>
          <t>9.5</t>
        </is>
      </c>
      <c r="G674" s="20" t="inlineStr">
        <is>
          <t>무림페이퍼(주), 무림SP(주)</t>
        </is>
      </c>
      <c r="H674" s="20" t="inlineStr">
        <is>
          <t>진주공장, 대구공장</t>
        </is>
      </c>
      <c r="I674" s="20" t="inlineStr">
        <is>
          <t>2024-01-01</t>
        </is>
      </c>
      <c r="J674" s="20" t="inlineStr">
        <is>
          <t>2024-12-31</t>
        </is>
      </c>
      <c r="K674" s="20" t="inlineStr">
        <is>
          <t>-</t>
        </is>
      </c>
      <c r="L674" s="20" t="inlineStr">
        <is>
          <t>-</t>
        </is>
      </c>
    </row>
    <row r="675">
      <c r="A675" s="20" t="inlineStr">
        <is>
          <t>일성건설</t>
        </is>
      </c>
      <c r="B675" s="20" t="inlineStr">
        <is>
          <t>2024-03-29</t>
        </is>
      </c>
      <c r="C675" s="20" t="inlineStr">
        <is>
          <t>23-F-격납고 신축 시설공사(4187)</t>
        </is>
      </c>
      <c r="D675" s="20" t="inlineStr">
        <is>
          <t>41,398,667,000</t>
        </is>
      </c>
      <c r="E675" s="20" t="inlineStr">
        <is>
          <t>607,714,578,447</t>
        </is>
      </c>
      <c r="F675" s="20" t="inlineStr">
        <is>
          <t>6.81</t>
        </is>
      </c>
      <c r="G675" s="20" t="inlineStr">
        <is>
          <t>국군재정관리단</t>
        </is>
      </c>
      <c r="H675" s="20" t="inlineStr">
        <is>
          <t>경기도 성남시 일대</t>
        </is>
      </c>
      <c r="I675" s="20" t="inlineStr">
        <is>
          <t>2024-03-29</t>
        </is>
      </c>
      <c r="J675" s="20" t="inlineStr">
        <is>
          <t>2026-03-09</t>
        </is>
      </c>
      <c r="K675" s="20" t="inlineStr">
        <is>
          <t>-</t>
        </is>
      </c>
      <c r="L675" s="20" t="inlineStr">
        <is>
          <t>-</t>
        </is>
      </c>
    </row>
    <row r="676">
      <c r="A676" s="20" t="inlineStr">
        <is>
          <t>HD현대미포</t>
        </is>
      </c>
      <c r="B676" s="20" t="inlineStr">
        <is>
          <t>2024-03-30</t>
        </is>
      </c>
      <c r="C676" s="20" t="inlineStr">
        <is>
          <t>45K D/F LPGC 4척</t>
        </is>
      </c>
      <c r="D676" s="20" t="inlineStr">
        <is>
          <t>420,700,000,000</t>
        </is>
      </c>
      <c r="E676" s="20" t="inlineStr">
        <is>
          <t>4,039,100,000,000</t>
        </is>
      </c>
      <c r="F676" s="20" t="inlineStr">
        <is>
          <t>10.42</t>
        </is>
      </c>
      <c r="G676" s="20" t="inlineStr">
        <is>
          <t>오세아니아 소재 선사</t>
        </is>
      </c>
      <c r="H676" s="20" t="inlineStr">
        <is>
          <t>오세아니아</t>
        </is>
      </c>
      <c r="I676" s="20" t="inlineStr">
        <is>
          <t>2024-03-30</t>
        </is>
      </c>
      <c r="J676" s="20" t="inlineStr">
        <is>
          <t>2027-05-31</t>
        </is>
      </c>
      <c r="K676" s="20" t="inlineStr">
        <is>
          <t>-</t>
        </is>
      </c>
      <c r="L676" s="20" t="inlineStr">
        <is>
          <t>-</t>
        </is>
      </c>
    </row>
    <row r="677">
      <c r="A677" s="20" t="inlineStr">
        <is>
          <t>알비더블유</t>
        </is>
      </c>
      <c r="B677" s="20" t="inlineStr">
        <is>
          <t>2024-04-01</t>
        </is>
      </c>
      <c r="C677" s="20" t="inlineStr">
        <is>
          <t>음반 및 컨텐츠 유통계약서</t>
        </is>
      </c>
      <c r="D677" s="20" t="inlineStr">
        <is>
          <t>40,000,000,000</t>
        </is>
      </c>
      <c r="E677" s="20" t="inlineStr">
        <is>
          <t>91,434,324,727</t>
        </is>
      </c>
      <c r="F677" s="20" t="inlineStr">
        <is>
          <t>87.5</t>
        </is>
      </c>
      <c r="G677" s="20" t="inlineStr">
        <is>
          <t>(주)카카오엔터테인먼트</t>
        </is>
      </c>
      <c r="H677" s="20" t="inlineStr">
        <is>
          <t>국내 및 해외 일부 국가</t>
        </is>
      </c>
      <c r="I677" s="20" t="inlineStr">
        <is>
          <t>2024-03-01</t>
        </is>
      </c>
      <c r="J677" s="20" t="inlineStr">
        <is>
          <t>2029-03-31</t>
        </is>
      </c>
      <c r="K677" s="20" t="inlineStr">
        <is>
          <t>-</t>
        </is>
      </c>
      <c r="L677" s="20" t="inlineStr">
        <is>
          <t>-</t>
        </is>
      </c>
    </row>
    <row r="678">
      <c r="A678" s="20" t="inlineStr">
        <is>
          <t>싸이버원</t>
        </is>
      </c>
      <c r="B678" s="20" t="inlineStr">
        <is>
          <t>2024-04-01</t>
        </is>
      </c>
      <c r="C678" s="20" t="inlineStr">
        <is>
          <t>EBS 웹서비스 클라우드 운영 사업</t>
        </is>
      </c>
      <c r="D678" s="20" t="inlineStr">
        <is>
          <t>3,668,971,680</t>
        </is>
      </c>
      <c r="E678" s="20" t="inlineStr">
        <is>
          <t>24,675,744,970</t>
        </is>
      </c>
      <c r="F678" s="20" t="inlineStr">
        <is>
          <t>27.71</t>
        </is>
      </c>
      <c r="G678" s="20" t="inlineStr">
        <is>
          <t>조달청(수요기관:한국교육방송공사)</t>
        </is>
      </c>
      <c r="H678" s="20" t="inlineStr">
        <is>
          <t>대한민국</t>
        </is>
      </c>
      <c r="I678" s="20" t="inlineStr">
        <is>
          <t>2024-04-01</t>
        </is>
      </c>
      <c r="J678" s="20" t="inlineStr">
        <is>
          <t>2027-03-31</t>
        </is>
      </c>
      <c r="K678" s="20" t="inlineStr">
        <is>
          <t>-</t>
        </is>
      </c>
      <c r="L678" s="20" t="inlineStr">
        <is>
          <t>-</t>
        </is>
      </c>
    </row>
    <row r="679">
      <c r="A679" s="20" t="inlineStr">
        <is>
          <t>한화오션</t>
        </is>
      </c>
      <c r="B679" s="20" t="inlineStr">
        <is>
          <t>2024-04-01</t>
        </is>
      </c>
      <c r="C679" s="20" t="inlineStr">
        <is>
          <t>LNG 운반선 4척</t>
        </is>
      </c>
      <c r="D679" s="20" t="inlineStr">
        <is>
          <t>1,239,100,000,000</t>
        </is>
      </c>
      <c r="E679" s="20" t="inlineStr">
        <is>
          <t>7,408,300,000,000</t>
        </is>
      </c>
      <c r="F679" s="20" t="inlineStr">
        <is>
          <t>16.7</t>
        </is>
      </c>
      <c r="G679" s="20" t="inlineStr">
        <is>
          <t>아시아 지역 선주</t>
        </is>
      </c>
      <c r="H679" s="20" t="inlineStr">
        <is>
          <t>아시아 지역</t>
        </is>
      </c>
      <c r="I679" s="20" t="inlineStr">
        <is>
          <t>2024-04-01</t>
        </is>
      </c>
      <c r="J679" s="20" t="inlineStr">
        <is>
          <t>2027-08-13</t>
        </is>
      </c>
      <c r="K679" s="20" t="inlineStr">
        <is>
          <t>-</t>
        </is>
      </c>
      <c r="L679" s="20" t="inlineStr">
        <is>
          <t>-</t>
        </is>
      </c>
    </row>
    <row r="680">
      <c r="A680" s="20" t="inlineStr">
        <is>
          <t>삼성물산</t>
        </is>
      </c>
      <c r="B680" s="20" t="inlineStr">
        <is>
          <t>2024-04-01</t>
        </is>
      </c>
      <c r="C680" s="20" t="inlineStr">
        <is>
          <t>푸본생명보험 가오슝 MRT 아오지디역 상업지역 개발 프로젝트</t>
        </is>
      </c>
      <c r="D680" s="20" t="inlineStr">
        <is>
          <t>1,113,565,537,638</t>
        </is>
      </c>
      <c r="E680" s="20" t="inlineStr">
        <is>
          <t>41,895,681,215,734</t>
        </is>
      </c>
      <c r="F680" s="20" t="inlineStr">
        <is>
          <t>2.66</t>
        </is>
      </c>
      <c r="G680" s="20" t="inlineStr">
        <is>
          <t>푸본생명보험(Fubon Life Insurance Co., Ltd)</t>
        </is>
      </c>
      <c r="H680" s="20" t="inlineStr">
        <is>
          <t>대만</t>
        </is>
      </c>
      <c r="I680" s="20" t="inlineStr">
        <is>
          <t>2023-06-19</t>
        </is>
      </c>
      <c r="J680" s="20" t="inlineStr">
        <is>
          <t>2027-03-20</t>
        </is>
      </c>
      <c r="K680" s="20" t="inlineStr">
        <is>
          <t>-</t>
        </is>
      </c>
      <c r="L680" s="20" t="inlineStr">
        <is>
          <t>-</t>
        </is>
      </c>
    </row>
    <row r="681">
      <c r="A681" s="20" t="inlineStr">
        <is>
          <t>LG에너지솔루션</t>
        </is>
      </c>
      <c r="B681" s="20" t="inlineStr">
        <is>
          <t>2024-04-01</t>
        </is>
      </c>
      <c r="C681" s="20" t="inlineStr">
        <is>
          <t>전기차 배터리 공급계약</t>
        </is>
      </c>
      <c r="D681" s="20" t="inlineStr">
        <is>
          <t>-</t>
        </is>
      </c>
      <c r="E681" s="20" t="inlineStr">
        <is>
          <t>33,745,469,740,463</t>
        </is>
      </c>
      <c r="F681" s="20" t="inlineStr">
        <is>
          <t>-</t>
        </is>
      </c>
      <c r="G681" s="20" t="inlineStr">
        <is>
          <t>Freudenberg Battery Power Systems, LLC</t>
        </is>
      </c>
      <c r="H681" s="20" t="inlineStr">
        <is>
          <t>미국</t>
        </is>
      </c>
      <c r="I681" s="20" t="inlineStr">
        <is>
          <t>-</t>
        </is>
      </c>
      <c r="J681" s="20" t="inlineStr">
        <is>
          <t>-</t>
        </is>
      </c>
      <c r="K681" s="20" t="inlineStr">
        <is>
          <t>경영상 비밀유지</t>
        </is>
      </c>
      <c r="L681" s="20" t="inlineStr">
        <is>
          <t>2031-12-31</t>
        </is>
      </c>
    </row>
    <row r="682">
      <c r="A682" s="20" t="inlineStr">
        <is>
          <t>스페코</t>
        </is>
      </c>
      <c r="B682" s="20" t="inlineStr">
        <is>
          <t>2024-04-01</t>
        </is>
      </c>
      <c r="C682" s="20" t="inlineStr">
        <is>
          <t>해군함정용 조타기 및 타 공급</t>
        </is>
      </c>
      <c r="D682" s="20" t="inlineStr">
        <is>
          <t>4,200,000,000</t>
        </is>
      </c>
      <c r="E682" s="20" t="inlineStr">
        <is>
          <t>22,987,862,181</t>
        </is>
      </c>
      <c r="F682" s="20" t="inlineStr">
        <is>
          <t>18.27</t>
        </is>
      </c>
      <c r="G682" s="20" t="inlineStr">
        <is>
          <t>한화오션(주)</t>
        </is>
      </c>
      <c r="H682" s="20" t="inlineStr">
        <is>
          <t>국내</t>
        </is>
      </c>
      <c r="I682" s="20" t="inlineStr">
        <is>
          <t>2024-04-01</t>
        </is>
      </c>
      <c r="J682" s="20" t="inlineStr">
        <is>
          <t>2028-06-30</t>
        </is>
      </c>
      <c r="K682" s="20" t="inlineStr">
        <is>
          <t>-</t>
        </is>
      </c>
      <c r="L682" s="20" t="inlineStr">
        <is>
          <t>-</t>
        </is>
      </c>
    </row>
    <row r="683">
      <c r="A683" s="20" t="inlineStr">
        <is>
          <t>스페코</t>
        </is>
      </c>
      <c r="B683" s="20" t="inlineStr">
        <is>
          <t>2024-04-01</t>
        </is>
      </c>
      <c r="C683" s="20" t="inlineStr">
        <is>
          <t>해군함정용 조타기 및 타 공급</t>
        </is>
      </c>
      <c r="D683" s="20" t="inlineStr">
        <is>
          <t>4,200,000,000</t>
        </is>
      </c>
      <c r="E683" s="20" t="inlineStr">
        <is>
          <t>22,987,862,181</t>
        </is>
      </c>
      <c r="F683" s="20" t="inlineStr">
        <is>
          <t>18.27</t>
        </is>
      </c>
      <c r="G683" s="20" t="inlineStr">
        <is>
          <t>한화오션(주)</t>
        </is>
      </c>
      <c r="H683" s="20" t="inlineStr">
        <is>
          <t>국내</t>
        </is>
      </c>
      <c r="I683" s="20" t="inlineStr">
        <is>
          <t>2024-04-01</t>
        </is>
      </c>
      <c r="J683" s="20" t="inlineStr">
        <is>
          <t>2027-12-31</t>
        </is>
      </c>
      <c r="K683" s="20" t="inlineStr">
        <is>
          <t>-</t>
        </is>
      </c>
      <c r="L683" s="20" t="inlineStr">
        <is>
          <t>-</t>
        </is>
      </c>
    </row>
    <row r="684">
      <c r="A684" s="20" t="inlineStr">
        <is>
          <t>계룡건설산업</t>
        </is>
      </c>
      <c r="B684" s="20" t="inlineStr">
        <is>
          <t>2024-04-02</t>
        </is>
      </c>
      <c r="C684" s="20" t="inlineStr">
        <is>
          <t>목감천 하천정비사업</t>
        </is>
      </c>
      <c r="D684" s="20" t="inlineStr">
        <is>
          <t>88,697,800,753</t>
        </is>
      </c>
      <c r="E684" s="20" t="inlineStr">
        <is>
          <t>2,977,005,044,488</t>
        </is>
      </c>
      <c r="F684" s="20" t="inlineStr">
        <is>
          <t>2.98</t>
        </is>
      </c>
      <c r="G684" s="20" t="inlineStr">
        <is>
          <t>조달청</t>
        </is>
      </c>
      <c r="H684" s="20" t="inlineStr">
        <is>
          <t>서울특별시 구로구 목감천서자전거길 258 목감천</t>
        </is>
      </c>
      <c r="I684" s="20" t="inlineStr">
        <is>
          <t>2024-04-15</t>
        </is>
      </c>
      <c r="J684" s="20" t="inlineStr">
        <is>
          <t>2029-04-13</t>
        </is>
      </c>
      <c r="K684" s="20" t="inlineStr">
        <is>
          <t>-</t>
        </is>
      </c>
      <c r="L684" s="20" t="inlineStr">
        <is>
          <t>-</t>
        </is>
      </c>
    </row>
    <row r="685">
      <c r="A685" s="20" t="inlineStr">
        <is>
          <t>HD현대미포</t>
        </is>
      </c>
      <c r="B685" s="20" t="inlineStr">
        <is>
          <t>2024-04-02</t>
        </is>
      </c>
      <c r="C685" s="20" t="inlineStr">
        <is>
          <t>50K P/C선 4척</t>
        </is>
      </c>
      <c r="D685" s="20" t="inlineStr">
        <is>
          <t>278,900,000,000</t>
        </is>
      </c>
      <c r="E685" s="20" t="inlineStr">
        <is>
          <t>4,039,100,000,000</t>
        </is>
      </c>
      <c r="F685" s="20" t="inlineStr">
        <is>
          <t>6.91</t>
        </is>
      </c>
      <c r="G685" s="20" t="inlineStr">
        <is>
          <t>아시아 소재 선사</t>
        </is>
      </c>
      <c r="H685" s="20" t="inlineStr">
        <is>
          <t>아시아</t>
        </is>
      </c>
      <c r="I685" s="20" t="inlineStr">
        <is>
          <t>2024-04-02</t>
        </is>
      </c>
      <c r="J685" s="20" t="inlineStr">
        <is>
          <t>2026-08-31</t>
        </is>
      </c>
      <c r="K685" s="20" t="inlineStr">
        <is>
          <t>-</t>
        </is>
      </c>
      <c r="L685" s="20" t="inlineStr">
        <is>
          <t>-</t>
        </is>
      </c>
    </row>
    <row r="686">
      <c r="A686" s="20" t="inlineStr">
        <is>
          <t>비에이치아이</t>
        </is>
      </c>
      <c r="B686" s="20" t="inlineStr">
        <is>
          <t>2024-04-02</t>
        </is>
      </c>
      <c r="C686" s="20" t="inlineStr">
        <is>
          <t>LNG 복합화력 발전설비 공급계약</t>
        </is>
      </c>
      <c r="D686" s="20" t="inlineStr">
        <is>
          <t>41,200,000,000</t>
        </is>
      </c>
      <c r="E686" s="20" t="inlineStr">
        <is>
          <t>367,399,208,640</t>
        </is>
      </c>
      <c r="F686" s="20" t="inlineStr">
        <is>
          <t>11.2</t>
        </is>
      </c>
      <c r="G686" s="20" t="inlineStr">
        <is>
          <t>두산에너빌리티</t>
        </is>
      </c>
      <c r="H686" s="20" t="inlineStr">
        <is>
          <t>국내</t>
        </is>
      </c>
      <c r="I686" s="20" t="inlineStr">
        <is>
          <t>2024-04-02</t>
        </is>
      </c>
      <c r="J686" s="20" t="inlineStr">
        <is>
          <t>2026-12-31</t>
        </is>
      </c>
      <c r="K686" s="20" t="inlineStr">
        <is>
          <t>-</t>
        </is>
      </c>
      <c r="L686" s="20" t="inlineStr">
        <is>
          <t>-</t>
        </is>
      </c>
    </row>
    <row r="687">
      <c r="A687" s="20" t="inlineStr">
        <is>
          <t>서희건설</t>
        </is>
      </c>
      <c r="B687" s="20" t="inlineStr">
        <is>
          <t>2024-04-03</t>
        </is>
      </c>
      <c r="C687" s="20" t="inlineStr">
        <is>
          <t>화성비봉 지역주택조합 아파트 신축공사</t>
        </is>
      </c>
      <c r="D687" s="20" t="inlineStr">
        <is>
          <t>257,790,000,000</t>
        </is>
      </c>
      <c r="E687" s="20" t="inlineStr">
        <is>
          <t>1,441,907,750,436</t>
        </is>
      </c>
      <c r="F687" s="20" t="inlineStr">
        <is>
          <t>17.88</t>
        </is>
      </c>
      <c r="G687" s="20" t="inlineStr">
        <is>
          <t>비봉지역주택조합</t>
        </is>
      </c>
      <c r="H687" s="20" t="inlineStr">
        <is>
          <t>경기도 화성시 비봉면</t>
        </is>
      </c>
      <c r="I687" s="20" t="inlineStr">
        <is>
          <t>2024-08-31</t>
        </is>
      </c>
      <c r="J687" s="20" t="inlineStr">
        <is>
          <t>2028-04-30</t>
        </is>
      </c>
      <c r="K687" s="20" t="inlineStr">
        <is>
          <t>-</t>
        </is>
      </c>
      <c r="L687" s="20" t="inlineStr">
        <is>
          <t>-</t>
        </is>
      </c>
    </row>
    <row r="688">
      <c r="A688" s="20" t="inlineStr">
        <is>
          <t>아스타</t>
        </is>
      </c>
      <c r="B688" s="20" t="inlineStr">
        <is>
          <t>2024-04-03</t>
        </is>
      </c>
      <c r="C688" s="20" t="inlineStr">
        <is>
          <t>LDI-TOF MS 공급계약</t>
        </is>
      </c>
      <c r="D688" s="20" t="inlineStr">
        <is>
          <t>615,000,000</t>
        </is>
      </c>
      <c r="E688" s="20" t="inlineStr">
        <is>
          <t>3,133,234,465</t>
        </is>
      </c>
      <c r="F688" s="20" t="inlineStr">
        <is>
          <t>19.62</t>
        </is>
      </c>
      <c r="G688" s="20" t="inlineStr">
        <is>
          <t>엘지디스플레이(주)</t>
        </is>
      </c>
      <c r="H688" s="20" t="inlineStr">
        <is>
          <t>국내</t>
        </is>
      </c>
      <c r="I688" s="20" t="inlineStr">
        <is>
          <t>2024-04-03</t>
        </is>
      </c>
      <c r="J688" s="20" t="inlineStr">
        <is>
          <t>2024-07-29</t>
        </is>
      </c>
      <c r="K688" s="20" t="inlineStr">
        <is>
          <t>-</t>
        </is>
      </c>
      <c r="L688" s="20" t="inlineStr">
        <is>
          <t>-</t>
        </is>
      </c>
    </row>
    <row r="689">
      <c r="A689" s="20" t="inlineStr">
        <is>
          <t>팬젠</t>
        </is>
      </c>
      <c r="B689" s="20" t="inlineStr">
        <is>
          <t>2024-04-03</t>
        </is>
      </c>
      <c r="C689" s="20" t="inlineStr">
        <is>
          <t>원료의약품 위탁생산 및 밸리데이션</t>
        </is>
      </c>
      <c r="D689" s="20" t="inlineStr">
        <is>
          <t>5,000,000,000</t>
        </is>
      </c>
      <c r="E689" s="20" t="inlineStr">
        <is>
          <t>7,315,125,370</t>
        </is>
      </c>
      <c r="F689" s="20" t="inlineStr">
        <is>
          <t>68.35</t>
        </is>
      </c>
      <c r="G689" s="20" t="inlineStr">
        <is>
          <t>주식회사 휴온스랩</t>
        </is>
      </c>
      <c r="H689" s="20" t="inlineStr">
        <is>
          <t>대한민국</t>
        </is>
      </c>
      <c r="I689" s="20" t="inlineStr">
        <is>
          <t>2024-04-03</t>
        </is>
      </c>
      <c r="J689" s="20" t="inlineStr">
        <is>
          <t>2025-04-02</t>
        </is>
      </c>
      <c r="K689" s="20" t="inlineStr">
        <is>
          <t>-</t>
        </is>
      </c>
      <c r="L689" s="20" t="inlineStr">
        <is>
          <t>-</t>
        </is>
      </c>
    </row>
    <row r="690">
      <c r="A690" s="20" t="inlineStr">
        <is>
          <t>플레이그램</t>
        </is>
      </c>
      <c r="B690" s="20" t="inlineStr">
        <is>
          <t>2024-04-04</t>
        </is>
      </c>
      <c r="C690" s="20" t="inlineStr">
        <is>
          <t>드라마 제작 및 공급 계약</t>
        </is>
      </c>
      <c r="D690" s="20" t="inlineStr">
        <is>
          <t>-</t>
        </is>
      </c>
      <c r="E690" s="20" t="inlineStr">
        <is>
          <t>214,420,293,706</t>
        </is>
      </c>
      <c r="F690" s="20" t="inlineStr">
        <is>
          <t>-</t>
        </is>
      </c>
      <c r="G690" s="20" t="inlineStr">
        <is>
          <t>에스엘엘중앙 주식회사</t>
        </is>
      </c>
      <c r="H690" s="20" t="inlineStr">
        <is>
          <t>-</t>
        </is>
      </c>
      <c r="I690" s="20" t="inlineStr">
        <is>
          <t>2024-04-04</t>
        </is>
      </c>
      <c r="J690" s="20" t="inlineStr">
        <is>
          <t>2029-04-04</t>
        </is>
      </c>
      <c r="K690" s="20" t="inlineStr">
        <is>
          <t>경영상 비밀유지</t>
        </is>
      </c>
      <c r="L690" s="20" t="inlineStr">
        <is>
          <t>2029-04-04</t>
        </is>
      </c>
    </row>
    <row r="691">
      <c r="A691" s="20" t="inlineStr">
        <is>
          <t>핸즈코퍼레이션</t>
        </is>
      </c>
      <c r="B691" s="20" t="inlineStr">
        <is>
          <t>2024-04-04</t>
        </is>
      </c>
      <c r="C691" s="20" t="inlineStr">
        <is>
          <t>자동차용 알루미늄 휠 공급계약</t>
        </is>
      </c>
      <c r="D691" s="20" t="inlineStr">
        <is>
          <t>239,972,297,757</t>
        </is>
      </c>
      <c r="E691" s="20" t="inlineStr">
        <is>
          <t>749,497,563,641</t>
        </is>
      </c>
      <c r="F691" s="20" t="inlineStr">
        <is>
          <t>32.0</t>
        </is>
      </c>
      <c r="G691" s="20" t="inlineStr">
        <is>
          <t>현대자동차</t>
        </is>
      </c>
      <c r="H691" s="20" t="inlineStr">
        <is>
          <t>국내</t>
        </is>
      </c>
      <c r="I691" s="20" t="inlineStr">
        <is>
          <t>2026-03-02</t>
        </is>
      </c>
      <c r="J691" s="20" t="inlineStr">
        <is>
          <t>2032-03-02</t>
        </is>
      </c>
      <c r="K691" s="20" t="inlineStr">
        <is>
          <t>-</t>
        </is>
      </c>
      <c r="L691" s="20" t="inlineStr">
        <is>
          <t>-</t>
        </is>
      </c>
    </row>
    <row r="692">
      <c r="A692" s="20" t="inlineStr">
        <is>
          <t>이엔플러스</t>
        </is>
      </c>
      <c r="B692" s="20" t="inlineStr">
        <is>
          <t>2024-04-04</t>
        </is>
      </c>
      <c r="C692" s="20" t="inlineStr">
        <is>
          <t>소방펌프차 공급계약</t>
        </is>
      </c>
      <c r="D692" s="20" t="inlineStr">
        <is>
          <t>4,573,449,000</t>
        </is>
      </c>
      <c r="E692" s="20" t="inlineStr">
        <is>
          <t>44,887,669,106</t>
        </is>
      </c>
      <c r="F692" s="20" t="inlineStr">
        <is>
          <t>10.19</t>
        </is>
      </c>
      <c r="G692" s="20" t="inlineStr">
        <is>
          <t>F.CURA INDUSTRIES</t>
        </is>
      </c>
      <c r="H692" s="20" t="inlineStr">
        <is>
          <t>필리핀</t>
        </is>
      </c>
      <c r="I692" s="20" t="inlineStr">
        <is>
          <t>2024-04-04</t>
        </is>
      </c>
      <c r="J692" s="20" t="inlineStr">
        <is>
          <t>2025-04-03</t>
        </is>
      </c>
      <c r="K692" s="20" t="inlineStr">
        <is>
          <t>-</t>
        </is>
      </c>
      <c r="L692" s="20" t="inlineStr">
        <is>
          <t>-</t>
        </is>
      </c>
    </row>
    <row r="693">
      <c r="A693" s="20" t="inlineStr">
        <is>
          <t>이엠코리아</t>
        </is>
      </c>
      <c r="B693" s="20" t="inlineStr">
        <is>
          <t>2024-04-05</t>
        </is>
      </c>
      <c r="C693" s="20" t="inlineStr">
        <is>
          <t>주로터제동장치 3종, 유압분배장치 9종 및 축압기 1종</t>
        </is>
      </c>
      <c r="D693" s="20" t="inlineStr">
        <is>
          <t>12,407,526,000</t>
        </is>
      </c>
      <c r="E693" s="20" t="inlineStr">
        <is>
          <t>102,239,443,703</t>
        </is>
      </c>
      <c r="F693" s="20" t="inlineStr">
        <is>
          <t>12.14</t>
        </is>
      </c>
      <c r="G693" s="20" t="inlineStr">
        <is>
          <t>한국항공우주산업(주)</t>
        </is>
      </c>
      <c r="H693" s="20" t="inlineStr">
        <is>
          <t>대한민국</t>
        </is>
      </c>
      <c r="I693" s="20" t="inlineStr">
        <is>
          <t>2024-04-05</t>
        </is>
      </c>
      <c r="J693" s="20" t="inlineStr">
        <is>
          <t>2027-12-31</t>
        </is>
      </c>
      <c r="K693" s="20" t="inlineStr">
        <is>
          <t>-</t>
        </is>
      </c>
      <c r="L693" s="20" t="inlineStr">
        <is>
          <t>-</t>
        </is>
      </c>
    </row>
    <row r="694">
      <c r="A694" s="20" t="inlineStr">
        <is>
          <t>데이타솔루션</t>
        </is>
      </c>
      <c r="B694" s="20" t="inlineStr">
        <is>
          <t>2024-04-05</t>
        </is>
      </c>
      <c r="C694" s="20" t="inlineStr">
        <is>
          <t>물품(스토리지,네트워크) 공급 계약</t>
        </is>
      </c>
      <c r="D694" s="20" t="inlineStr">
        <is>
          <t>11,670,000,000</t>
        </is>
      </c>
      <c r="E694" s="20" t="inlineStr">
        <is>
          <t>99,260,952,857</t>
        </is>
      </c>
      <c r="F694" s="20" t="inlineStr">
        <is>
          <t>11.76</t>
        </is>
      </c>
      <c r="G694" s="20" t="inlineStr">
        <is>
          <t>(주)아이비케이시스템</t>
        </is>
      </c>
      <c r="H694" s="20" t="inlineStr">
        <is>
          <t>국내</t>
        </is>
      </c>
      <c r="I694" s="20" t="inlineStr">
        <is>
          <t>2024-04-05</t>
        </is>
      </c>
      <c r="J694" s="20" t="inlineStr">
        <is>
          <t>2025-08-26</t>
        </is>
      </c>
      <c r="K694" s="20" t="inlineStr">
        <is>
          <t>-</t>
        </is>
      </c>
      <c r="L694" s="20" t="inlineStr">
        <is>
          <t>-</t>
        </is>
      </c>
    </row>
    <row r="695">
      <c r="A695" s="20" t="inlineStr">
        <is>
          <t>DL이앤씨</t>
        </is>
      </c>
      <c r="B695" s="20" t="inlineStr">
        <is>
          <t>2024-04-05</t>
        </is>
      </c>
      <c r="C695" s="20" t="inlineStr">
        <is>
          <t>판교 제2테크노밸리 특3구역 G2-1, 2BL 신축공사</t>
        </is>
      </c>
      <c r="D695" s="20" t="inlineStr">
        <is>
          <t>207,105,800,000</t>
        </is>
      </c>
      <c r="E695" s="20" t="inlineStr">
        <is>
          <t>7,991,063,616,680</t>
        </is>
      </c>
      <c r="F695" s="20" t="inlineStr">
        <is>
          <t>2.59</t>
        </is>
      </c>
      <c r="G695" s="20" t="inlineStr">
        <is>
          <t>㈜우아한형제들 포함 4개사</t>
        </is>
      </c>
      <c r="H695" s="20" t="inlineStr">
        <is>
          <t>경기도 성남시 수정구 금토동 347 일원</t>
        </is>
      </c>
      <c r="I695" s="20" t="inlineStr">
        <is>
          <t>2022-06-20</t>
        </is>
      </c>
      <c r="J695" s="20" t="inlineStr">
        <is>
          <t>2025-03-31</t>
        </is>
      </c>
      <c r="K695" s="20" t="inlineStr">
        <is>
          <t>-</t>
        </is>
      </c>
      <c r="L695" s="20" t="inlineStr">
        <is>
          <t>-</t>
        </is>
      </c>
    </row>
    <row r="696">
      <c r="A696" s="20" t="inlineStr">
        <is>
          <t>하이트론씨스템즈</t>
        </is>
      </c>
      <c r="B696" s="20" t="inlineStr">
        <is>
          <t>2024-04-05</t>
        </is>
      </c>
      <c r="C696" s="20" t="inlineStr">
        <is>
          <t>물품공급 계약서</t>
        </is>
      </c>
      <c r="D696" s="20" t="inlineStr">
        <is>
          <t>1,285,097,000</t>
        </is>
      </c>
      <c r="E696" s="20" t="inlineStr">
        <is>
          <t>5,504,482,588</t>
        </is>
      </c>
      <c r="F696" s="20" t="inlineStr">
        <is>
          <t>23.35</t>
        </is>
      </c>
      <c r="G696" s="20" t="inlineStr">
        <is>
          <t>주식회사 연암 ENG</t>
        </is>
      </c>
      <c r="H696" s="20" t="inlineStr">
        <is>
          <t>무안국제공항 활주로 연장사업에 필요한 제품공급</t>
        </is>
      </c>
      <c r="I696" s="20" t="inlineStr">
        <is>
          <t>2024-04-05</t>
        </is>
      </c>
      <c r="J696" s="20" t="inlineStr">
        <is>
          <t>2025-12-31</t>
        </is>
      </c>
      <c r="K696" s="20" t="inlineStr">
        <is>
          <t>-</t>
        </is>
      </c>
      <c r="L696" s="20" t="inlineStr">
        <is>
          <t>-</t>
        </is>
      </c>
    </row>
    <row r="697">
      <c r="A697" s="20" t="inlineStr">
        <is>
          <t>우진</t>
        </is>
      </c>
      <c r="B697" s="20" t="inlineStr">
        <is>
          <t>2024-04-05</t>
        </is>
      </c>
      <c r="C697" s="20" t="inlineStr">
        <is>
          <t>2025년도 표준형 원전 노내핵계측기(ICI) 1차 구매</t>
        </is>
      </c>
      <c r="D697" s="20" t="inlineStr">
        <is>
          <t>9,717,004,000</t>
        </is>
      </c>
      <c r="E697" s="20" t="inlineStr">
        <is>
          <t>129,059,322,239</t>
        </is>
      </c>
      <c r="F697" s="20" t="inlineStr">
        <is>
          <t>7.53</t>
        </is>
      </c>
      <c r="G697" s="20" t="inlineStr">
        <is>
          <t>한국수력원자력(주)</t>
        </is>
      </c>
      <c r="H697" s="20" t="inlineStr">
        <is>
          <t>새울1발, 월성3발, 한울3발, 한빛2발</t>
        </is>
      </c>
      <c r="I697" s="20" t="inlineStr">
        <is>
          <t>2024-04-05</t>
        </is>
      </c>
      <c r="J697" s="20" t="inlineStr">
        <is>
          <t>2025-08-30</t>
        </is>
      </c>
      <c r="K697" s="20" t="inlineStr">
        <is>
          <t>-</t>
        </is>
      </c>
      <c r="L697" s="20" t="inlineStr">
        <is>
          <t>-</t>
        </is>
      </c>
    </row>
    <row r="698">
      <c r="A698" s="20" t="inlineStr">
        <is>
          <t>베노티앤알</t>
        </is>
      </c>
      <c r="B698" s="20" t="inlineStr">
        <is>
          <t>2024-04-08</t>
        </is>
      </c>
      <c r="C698" s="20" t="inlineStr">
        <is>
          <t>집광채광루버 및 전수동롤스크린 설치공사</t>
        </is>
      </c>
      <c r="D698" s="20" t="inlineStr">
        <is>
          <t>3,578,000,000</t>
        </is>
      </c>
      <c r="E698" s="20" t="inlineStr">
        <is>
          <t>9,916,844,608</t>
        </is>
      </c>
      <c r="F698" s="20" t="inlineStr">
        <is>
          <t>36.08</t>
        </is>
      </c>
      <c r="G698" s="20" t="inlineStr">
        <is>
          <t>신동아건설 주식회사</t>
        </is>
      </c>
      <c r="H698" s="20" t="inlineStr">
        <is>
          <t>국내</t>
        </is>
      </c>
      <c r="I698" s="20" t="inlineStr">
        <is>
          <t>2024-03-29</t>
        </is>
      </c>
      <c r="J698" s="20" t="inlineStr">
        <is>
          <t>2024-08-31</t>
        </is>
      </c>
      <c r="K698" s="20" t="inlineStr">
        <is>
          <t>-</t>
        </is>
      </c>
      <c r="L698" s="20" t="inlineStr">
        <is>
          <t>-</t>
        </is>
      </c>
    </row>
    <row r="699">
      <c r="A699" s="20" t="inlineStr">
        <is>
          <t>계룡건설산업</t>
        </is>
      </c>
      <c r="B699" s="20" t="inlineStr">
        <is>
          <t>2024-04-08</t>
        </is>
      </c>
      <c r="C699" s="20" t="inlineStr">
        <is>
          <t>쿠팡 부산 FC 신축공사</t>
        </is>
      </c>
      <c r="D699" s="20" t="inlineStr">
        <is>
          <t>263,252,880,000</t>
        </is>
      </c>
      <c r="E699" s="20" t="inlineStr">
        <is>
          <t>2,977,005,044,488</t>
        </is>
      </c>
      <c r="F699" s="20" t="inlineStr">
        <is>
          <t>8.84</t>
        </is>
      </c>
      <c r="G699" s="20" t="inlineStr">
        <is>
          <t>쿠팡 주식회사</t>
        </is>
      </c>
      <c r="H699" s="20" t="inlineStr">
        <is>
          <t>부산광역시 강서구 구랑동 1281-1</t>
        </is>
      </c>
      <c r="I699" s="20" t="inlineStr">
        <is>
          <t>2024-04-08</t>
        </is>
      </c>
      <c r="J699" s="20" t="inlineStr">
        <is>
          <t>2026-10-22</t>
        </is>
      </c>
      <c r="K699" s="20" t="inlineStr">
        <is>
          <t>-</t>
        </is>
      </c>
      <c r="L699" s="20" t="inlineStr">
        <is>
          <t>-</t>
        </is>
      </c>
    </row>
    <row r="700">
      <c r="A700" s="20" t="inlineStr">
        <is>
          <t>라온텍</t>
        </is>
      </c>
      <c r="B700" s="20" t="inlineStr">
        <is>
          <t>2024-04-08</t>
        </is>
      </c>
      <c r="C700" s="20" t="inlineStr">
        <is>
          <t>LCoS 백플레인 웨이퍼 공급</t>
        </is>
      </c>
      <c r="D700" s="20" t="inlineStr">
        <is>
          <t>1,268,664,300</t>
        </is>
      </c>
      <c r="E700" s="20" t="inlineStr">
        <is>
          <t>10,744,039,299</t>
        </is>
      </c>
      <c r="F700" s="20" t="inlineStr">
        <is>
          <t>11.81</t>
        </is>
      </c>
      <c r="G700" s="20" t="inlineStr">
        <is>
          <t>자동차 부품 제조업체</t>
        </is>
      </c>
      <c r="H700" s="20" t="inlineStr">
        <is>
          <t>영국</t>
        </is>
      </c>
      <c r="I700" s="20" t="inlineStr">
        <is>
          <t>2024-04-08</t>
        </is>
      </c>
      <c r="J700" s="20" t="inlineStr">
        <is>
          <t>2024-12-31</t>
        </is>
      </c>
      <c r="K700" s="20" t="inlineStr">
        <is>
          <t>고객사 요청</t>
        </is>
      </c>
      <c r="L700" s="20" t="inlineStr">
        <is>
          <t>-</t>
        </is>
      </c>
    </row>
    <row r="701">
      <c r="A701" s="20" t="inlineStr">
        <is>
          <t>네오셈</t>
        </is>
      </c>
      <c r="B701" s="20" t="inlineStr">
        <is>
          <t>2024-04-08</t>
        </is>
      </c>
      <c r="C701" s="20" t="inlineStr">
        <is>
          <t>반도체 검사장비</t>
        </is>
      </c>
      <c r="D701" s="20" t="inlineStr">
        <is>
          <t>6,720,000,000</t>
        </is>
      </c>
      <c r="E701" s="20" t="inlineStr">
        <is>
          <t>100,931,226,581</t>
        </is>
      </c>
      <c r="F701" s="20" t="inlineStr">
        <is>
          <t>6.7</t>
        </is>
      </c>
      <c r="G701" s="20" t="inlineStr">
        <is>
          <t>SK하이닉스</t>
        </is>
      </c>
      <c r="H701" s="20" t="inlineStr">
        <is>
          <t>한국</t>
        </is>
      </c>
      <c r="I701" s="20" t="inlineStr">
        <is>
          <t>2024-04-08</t>
        </is>
      </c>
      <c r="J701" s="20" t="inlineStr">
        <is>
          <t>2024-08-30</t>
        </is>
      </c>
      <c r="K701" s="20" t="inlineStr">
        <is>
          <t>- 상기 최근 매출액은 2023년 연결재무제표 기준입니다.  - 상기 계약기간은 상호간 협의한 일자로 지정한 일자로 원부자재 수급 상황에 따라 변동될 수 있습니다.</t>
        </is>
      </c>
      <c r="L701" s="20" t="inlineStr">
        <is>
          <t>9. 기타 투자판단에 참고할 사항</t>
        </is>
      </c>
    </row>
    <row r="702">
      <c r="A702" s="20" t="inlineStr">
        <is>
          <t>덕양산업</t>
        </is>
      </c>
      <c r="B702" s="20" t="inlineStr">
        <is>
          <t>2024-04-09</t>
        </is>
      </c>
      <c r="C702" s="20" t="inlineStr">
        <is>
          <t>제네시스 후속차종 Door Trim 공급계약</t>
        </is>
      </c>
      <c r="D702" s="20" t="inlineStr">
        <is>
          <t>945,128,089,755</t>
        </is>
      </c>
      <c r="E702" s="20" t="inlineStr">
        <is>
          <t>1,875,890,050,635</t>
        </is>
      </c>
      <c r="F702" s="20" t="inlineStr">
        <is>
          <t>50.38</t>
        </is>
      </c>
      <c r="G702" s="20" t="inlineStr">
        <is>
          <t>현대자동차</t>
        </is>
      </c>
      <c r="H702" s="20" t="inlineStr">
        <is>
          <t>한국</t>
        </is>
      </c>
      <c r="I702" s="20" t="inlineStr">
        <is>
          <t>2026-08-15</t>
        </is>
      </c>
      <c r="J702" s="20" t="inlineStr">
        <is>
          <t>2032-08-14</t>
        </is>
      </c>
      <c r="K702" s="20" t="inlineStr">
        <is>
          <t>-</t>
        </is>
      </c>
      <c r="L702" s="20" t="inlineStr">
        <is>
          <t>-</t>
        </is>
      </c>
    </row>
    <row r="703">
      <c r="A703" s="20" t="inlineStr">
        <is>
          <t>아시아나IDT</t>
        </is>
      </c>
      <c r="B703" s="20" t="inlineStr">
        <is>
          <t>2024-04-09</t>
        </is>
      </c>
      <c r="C703" s="20" t="inlineStr">
        <is>
          <t>통합정보시스템 고도화 구축 사업</t>
        </is>
      </c>
      <c r="D703" s="20" t="inlineStr">
        <is>
          <t>17,402,000,000</t>
        </is>
      </c>
      <c r="E703" s="20" t="inlineStr">
        <is>
          <t>188,353,920,542</t>
        </is>
      </c>
      <c r="F703" s="20" t="inlineStr">
        <is>
          <t>9.24</t>
        </is>
      </c>
      <c r="G703" s="20" t="inlineStr">
        <is>
          <t>인천국제공항공사 (Incheon International Airport Corporation)</t>
        </is>
      </c>
      <c r="H703" s="20" t="inlineStr">
        <is>
          <t>인천국제공항</t>
        </is>
      </c>
      <c r="I703" s="20" t="inlineStr">
        <is>
          <t>2024-04-09</t>
        </is>
      </c>
      <c r="J703" s="20" t="inlineStr">
        <is>
          <t>2027-04-09</t>
        </is>
      </c>
      <c r="K703" s="20" t="inlineStr">
        <is>
          <t>-</t>
        </is>
      </c>
      <c r="L703" s="20" t="inlineStr">
        <is>
          <t>-</t>
        </is>
      </c>
    </row>
    <row r="704">
      <c r="A704" s="20" t="inlineStr">
        <is>
          <t>엘앤에프</t>
        </is>
      </c>
      <c r="B704" s="20" t="inlineStr">
        <is>
          <t>2024-04-09</t>
        </is>
      </c>
      <c r="C704" s="20" t="inlineStr">
        <is>
          <t>하이니켈 양극재 공급 계약 체결</t>
        </is>
      </c>
      <c r="D704" s="20" t="inlineStr">
        <is>
          <t>9,238,265,731,570</t>
        </is>
      </c>
      <c r="E704" s="20" t="inlineStr">
        <is>
          <t>4,644,090,367,589</t>
        </is>
      </c>
      <c r="F704" s="20" t="inlineStr">
        <is>
          <t>198.93</t>
        </is>
      </c>
      <c r="G704" s="20" t="inlineStr">
        <is>
          <t>-</t>
        </is>
      </c>
      <c r="H704" s="20" t="inlineStr">
        <is>
          <t>유럽</t>
        </is>
      </c>
      <c r="I704" s="20" t="inlineStr">
        <is>
          <t>2025-01-01</t>
        </is>
      </c>
      <c r="J704" s="20" t="inlineStr">
        <is>
          <t>2030-12-31</t>
        </is>
      </c>
      <c r="K704" s="20" t="inlineStr">
        <is>
          <t>경영상 비밀유지</t>
        </is>
      </c>
      <c r="L704" s="20" t="inlineStr">
        <is>
          <t>2030-12-31</t>
        </is>
      </c>
    </row>
    <row r="705">
      <c r="A705" s="20" t="inlineStr">
        <is>
          <t>티에스넥스젠</t>
        </is>
      </c>
      <c r="B705" s="20" t="inlineStr">
        <is>
          <t>2024-04-09</t>
        </is>
      </c>
      <c r="C705" s="20" t="inlineStr">
        <is>
          <t>전기공사 물품납품 계약</t>
        </is>
      </c>
      <c r="D705" s="20" t="inlineStr">
        <is>
          <t>5,839,000,000</t>
        </is>
      </c>
      <c r="E705" s="20" t="inlineStr">
        <is>
          <t>26,545,557,983</t>
        </is>
      </c>
      <c r="F705" s="20" t="inlineStr">
        <is>
          <t>22.00</t>
        </is>
      </c>
      <c r="G705" s="20" t="inlineStr">
        <is>
          <t>동부건설(주)</t>
        </is>
      </c>
      <c r="H705" s="20" t="inlineStr">
        <is>
          <t>부산 기장군 동부산 E-park 일반산업단지 A1</t>
        </is>
      </c>
      <c r="I705" s="20" t="inlineStr">
        <is>
          <t>2024-04-09</t>
        </is>
      </c>
      <c r="J705" s="20" t="inlineStr">
        <is>
          <t>2024-12-30</t>
        </is>
      </c>
      <c r="K705" s="20" t="inlineStr">
        <is>
          <t>-</t>
        </is>
      </c>
      <c r="L705" s="20" t="inlineStr">
        <is>
          <t>-</t>
        </is>
      </c>
    </row>
    <row r="706">
      <c r="A706" s="20" t="inlineStr">
        <is>
          <t>주성코퍼레이션</t>
        </is>
      </c>
      <c r="B706" s="20" t="inlineStr">
        <is>
          <t>2024-04-09</t>
        </is>
      </c>
      <c r="C706" s="20" t="inlineStr">
        <is>
          <t>'24년 2차 IBS소형2 중계기 단가계약</t>
        </is>
      </c>
      <c r="D706" s="20" t="inlineStr">
        <is>
          <t>1,807,960,000</t>
        </is>
      </c>
      <c r="E706" s="20" t="inlineStr">
        <is>
          <t>23,947,360,256</t>
        </is>
      </c>
      <c r="F706" s="20" t="inlineStr">
        <is>
          <t>7.54</t>
        </is>
      </c>
      <c r="G706" s="20" t="inlineStr">
        <is>
          <t>(주)엘지유플러스</t>
        </is>
      </c>
      <c r="H706" s="20" t="inlineStr">
        <is>
          <t>(주)엘지유플러스 지정장소</t>
        </is>
      </c>
      <c r="I706" s="20" t="inlineStr">
        <is>
          <t>2024-04-08</t>
        </is>
      </c>
      <c r="J706" s="20" t="inlineStr">
        <is>
          <t>2024-09-30</t>
        </is>
      </c>
      <c r="K706" s="20" t="inlineStr">
        <is>
          <t>-</t>
        </is>
      </c>
      <c r="L706" s="20" t="inlineStr">
        <is>
          <t>-</t>
        </is>
      </c>
    </row>
    <row r="707">
      <c r="A707" s="20" t="inlineStr">
        <is>
          <t>한신공영</t>
        </is>
      </c>
      <c r="B707" s="20" t="inlineStr">
        <is>
          <t>2024-04-09</t>
        </is>
      </c>
      <c r="C707" s="20" t="inlineStr">
        <is>
          <t>국도42호선 정선 임계-동해 신흥 도로건설공사</t>
        </is>
      </c>
      <c r="D707" s="20" t="inlineStr">
        <is>
          <t>70,060,045,844</t>
        </is>
      </c>
      <c r="E707" s="20" t="inlineStr">
        <is>
          <t>1,309,008,523,014</t>
        </is>
      </c>
      <c r="F707" s="20" t="inlineStr">
        <is>
          <t>5.4</t>
        </is>
      </c>
      <c r="G707" s="20" t="inlineStr">
        <is>
          <t>원주지방국토관리청</t>
        </is>
      </c>
      <c r="H707" s="20" t="inlineStr">
        <is>
          <t>강원특별자치도</t>
        </is>
      </c>
      <c r="I707" s="20" t="inlineStr">
        <is>
          <t>2024-04-24</t>
        </is>
      </c>
      <c r="J707" s="20" t="inlineStr">
        <is>
          <t>2031-04-22</t>
        </is>
      </c>
      <c r="K707" s="20" t="inlineStr">
        <is>
          <t>-</t>
        </is>
      </c>
      <c r="L707" s="20" t="inlineStr">
        <is>
          <t>-</t>
        </is>
      </c>
    </row>
    <row r="708">
      <c r="A708" s="20" t="inlineStr">
        <is>
          <t>한미반도체</t>
        </is>
      </c>
      <c r="B708" s="20" t="inlineStr">
        <is>
          <t>2024-04-10</t>
        </is>
      </c>
      <c r="C708" s="20" t="inlineStr">
        <is>
          <t>HBM 제조용 'DUAL TC BONDER TIGER' 장비 수주</t>
        </is>
      </c>
      <c r="D708" s="20" t="inlineStr">
        <is>
          <t>22,591,392,000</t>
        </is>
      </c>
      <c r="E708" s="20" t="inlineStr">
        <is>
          <t>159,008,528,366</t>
        </is>
      </c>
      <c r="F708" s="20" t="inlineStr">
        <is>
          <t>14.21</t>
        </is>
      </c>
      <c r="G708" s="20" t="inlineStr">
        <is>
          <t>MICRON</t>
        </is>
      </c>
      <c r="H708" s="20" t="inlineStr">
        <is>
          <t>대만</t>
        </is>
      </c>
      <c r="I708" s="20" t="inlineStr">
        <is>
          <t>2024-04-10</t>
        </is>
      </c>
      <c r="J708" s="20" t="inlineStr">
        <is>
          <t>2024-07-08</t>
        </is>
      </c>
      <c r="K708" s="20" t="inlineStr">
        <is>
          <t>-</t>
        </is>
      </c>
      <c r="L708" s="20" t="inlineStr">
        <is>
          <t>-</t>
        </is>
      </c>
    </row>
    <row r="709">
      <c r="A709" s="20" t="inlineStr">
        <is>
          <t>피엔티엠에스</t>
        </is>
      </c>
      <c r="B709" s="20" t="inlineStr">
        <is>
          <t>2024-04-11</t>
        </is>
      </c>
      <c r="C709" s="20" t="inlineStr">
        <is>
          <t>TPI Coating &amp; Drying Machine, TPI Heat Treatment Machine 제작</t>
        </is>
      </c>
      <c r="D709" s="20" t="inlineStr">
        <is>
          <t>3,833,705,000</t>
        </is>
      </c>
      <c r="E709" s="20" t="inlineStr">
        <is>
          <t>25,029,807,561</t>
        </is>
      </c>
      <c r="F709" s="20" t="inlineStr">
        <is>
          <t>15.3</t>
        </is>
      </c>
      <c r="G709" s="20" t="inlineStr">
        <is>
          <t>이차전지 부품 장비 기업</t>
        </is>
      </c>
      <c r="H709" s="20" t="inlineStr">
        <is>
          <t>중국</t>
        </is>
      </c>
      <c r="I709" s="20" t="inlineStr">
        <is>
          <t>2024-04-11</t>
        </is>
      </c>
      <c r="J709" s="20" t="inlineStr">
        <is>
          <t>2024-09-30</t>
        </is>
      </c>
      <c r="K709" s="20" t="inlineStr">
        <is>
          <t>계약상대방의 영업상 기밀유지 요청</t>
        </is>
      </c>
      <c r="L709" s="20" t="inlineStr">
        <is>
          <t>2024-09-30</t>
        </is>
      </c>
    </row>
    <row r="710">
      <c r="A710" s="20" t="inlineStr">
        <is>
          <t>에이비온</t>
        </is>
      </c>
      <c r="B710" s="20" t="inlineStr">
        <is>
          <t>2024-04-11</t>
        </is>
      </c>
      <c r="C710" s="20" t="inlineStr">
        <is>
          <t>항체 해독 플랫폼 연구 기술 개발</t>
        </is>
      </c>
      <c r="D710" s="20" t="inlineStr">
        <is>
          <t>1,736,363,636</t>
        </is>
      </c>
      <c r="E710" s="20" t="inlineStr">
        <is>
          <t>1,274,306,821</t>
        </is>
      </c>
      <c r="F710" s="20" t="inlineStr">
        <is>
          <t>136.25</t>
        </is>
      </c>
      <c r="G710" s="20" t="inlineStr">
        <is>
          <t>국방과학연구소</t>
        </is>
      </c>
      <c r="H710" s="20" t="inlineStr">
        <is>
          <t>대한민국</t>
        </is>
      </c>
      <c r="I710" s="20" t="inlineStr">
        <is>
          <t>2024-04-11</t>
        </is>
      </c>
      <c r="J710" s="20" t="inlineStr">
        <is>
          <t>2026-10-31</t>
        </is>
      </c>
      <c r="K710" s="20" t="inlineStr">
        <is>
          <t>-</t>
        </is>
      </c>
      <c r="L710" s="20" t="inlineStr">
        <is>
          <t>-</t>
        </is>
      </c>
    </row>
    <row r="711">
      <c r="A711" s="20" t="inlineStr">
        <is>
          <t>HJ중공업</t>
        </is>
      </c>
      <c r="B711" s="20" t="inlineStr">
        <is>
          <t>2024-04-11</t>
        </is>
      </c>
      <c r="C711" s="20" t="inlineStr">
        <is>
          <t>부산 괴정3구역 가로주택정비사업 공사</t>
        </is>
      </c>
      <c r="D711" s="20" t="inlineStr">
        <is>
          <t>72,319,554,756</t>
        </is>
      </c>
      <c r="E711" s="20" t="inlineStr">
        <is>
          <t>2,162,072,738,092</t>
        </is>
      </c>
      <c r="F711" s="20" t="inlineStr">
        <is>
          <t>3.34</t>
        </is>
      </c>
      <c r="G711" s="20" t="inlineStr">
        <is>
          <t>괴정3구역 가로주택정비사업조합</t>
        </is>
      </c>
      <c r="H711" s="20" t="inlineStr">
        <is>
          <t>부산시 사하구</t>
        </is>
      </c>
      <c r="I711" s="20" t="inlineStr">
        <is>
          <t>-</t>
        </is>
      </c>
      <c r="J711" s="20" t="inlineStr">
        <is>
          <t>-</t>
        </is>
      </c>
      <c r="K711" s="20" t="inlineStr">
        <is>
          <t>-</t>
        </is>
      </c>
      <c r="L711" s="20" t="inlineStr">
        <is>
          <t>-</t>
        </is>
      </c>
    </row>
    <row r="712">
      <c r="A712" s="20" t="inlineStr">
        <is>
          <t>HJ중공업</t>
        </is>
      </c>
      <c r="B712" s="20" t="inlineStr">
        <is>
          <t>2024-04-11</t>
        </is>
      </c>
      <c r="C712" s="20" t="inlineStr">
        <is>
          <t>부산진해 경제자유구역 명지지구 2단계 2공구 조성공사</t>
        </is>
      </c>
      <c r="D712" s="20" t="inlineStr">
        <is>
          <t>86,702,076,236</t>
        </is>
      </c>
      <c r="E712" s="20" t="inlineStr">
        <is>
          <t>2,162,072,738,092</t>
        </is>
      </c>
      <c r="F712" s="20" t="inlineStr">
        <is>
          <t>4.01</t>
        </is>
      </c>
      <c r="G712" s="20" t="inlineStr">
        <is>
          <t>한국토지주택공사</t>
        </is>
      </c>
      <c r="H712" s="20" t="inlineStr">
        <is>
          <t>부산광역시 강서구 명지동 일원</t>
        </is>
      </c>
      <c r="I712" s="20" t="inlineStr">
        <is>
          <t>2024-05-02</t>
        </is>
      </c>
      <c r="J712" s="20" t="inlineStr">
        <is>
          <t>2030-03-01</t>
        </is>
      </c>
      <c r="K712" s="20" t="inlineStr">
        <is>
          <t>-</t>
        </is>
      </c>
      <c r="L712" s="20" t="inlineStr">
        <is>
          <t>-</t>
        </is>
      </c>
    </row>
    <row r="713">
      <c r="A713" s="20" t="inlineStr">
        <is>
          <t>하이트론씨스템즈</t>
        </is>
      </c>
      <c r="B713" s="20" t="inlineStr">
        <is>
          <t>2024-04-11</t>
        </is>
      </c>
      <c r="C713" s="20" t="inlineStr">
        <is>
          <t>Commissioned Processing Agreement</t>
        </is>
      </c>
      <c r="D713" s="20" t="inlineStr">
        <is>
          <t>6,772,000,000</t>
        </is>
      </c>
      <c r="E713" s="20" t="inlineStr">
        <is>
          <t>5,504,482,588</t>
        </is>
      </c>
      <c r="F713" s="20" t="inlineStr">
        <is>
          <t>123.03</t>
        </is>
      </c>
      <c r="G713" s="20" t="inlineStr">
        <is>
          <t>UNV DIGITAL TECHNOLOGIES COMPANY Ltd.</t>
        </is>
      </c>
      <c r="H713" s="20" t="inlineStr">
        <is>
          <t>홍콩</t>
        </is>
      </c>
      <c r="I713" s="20" t="inlineStr">
        <is>
          <t>2024-04-11</t>
        </is>
      </c>
      <c r="J713" s="20" t="inlineStr">
        <is>
          <t>2025-12-31</t>
        </is>
      </c>
      <c r="K713" s="20" t="inlineStr">
        <is>
          <t>-</t>
        </is>
      </c>
      <c r="L713" s="20" t="inlineStr">
        <is>
          <t>-</t>
        </is>
      </c>
    </row>
    <row r="714">
      <c r="A714" s="20" t="inlineStr">
        <is>
          <t>HL D&amp;I</t>
        </is>
      </c>
      <c r="B714" s="20" t="inlineStr">
        <is>
          <t>2024-04-12</t>
        </is>
      </c>
      <c r="C714" s="20" t="inlineStr">
        <is>
          <t>이천 부발읍 아미지구 공동주택 신축공사</t>
        </is>
      </c>
      <c r="D714" s="20" t="inlineStr">
        <is>
          <t>192,136,865,981</t>
        </is>
      </c>
      <c r="E714" s="20" t="inlineStr">
        <is>
          <t>1,571,977,582,483</t>
        </is>
      </c>
      <c r="F714" s="20" t="inlineStr">
        <is>
          <t>12.22</t>
        </is>
      </c>
      <c r="G714" s="20" t="inlineStr">
        <is>
          <t>주식회사 빌더스개발원</t>
        </is>
      </c>
      <c r="H714" s="20" t="inlineStr">
        <is>
          <t>경기도 이천시 부발읍 아미리 737-6번지 일원</t>
        </is>
      </c>
      <c r="I714" s="20" t="inlineStr">
        <is>
          <t>-</t>
        </is>
      </c>
      <c r="J714" s="20" t="inlineStr">
        <is>
          <t>-</t>
        </is>
      </c>
      <c r="K714" s="20" t="inlineStr">
        <is>
          <t>-</t>
        </is>
      </c>
      <c r="L714" s="20" t="inlineStr">
        <is>
          <t>-</t>
        </is>
      </c>
    </row>
    <row r="715">
      <c r="A715" s="20" t="inlineStr">
        <is>
          <t>한국항공우주</t>
        </is>
      </c>
      <c r="B715" s="20" t="inlineStr">
        <is>
          <t>2024-04-12</t>
        </is>
      </c>
      <c r="C715" s="20" t="inlineStr">
        <is>
          <t>EVE-100 eVTOL 사업 Pylon 공급 계약</t>
        </is>
      </c>
      <c r="D715" s="20" t="inlineStr">
        <is>
          <t>1,257,201,848,500</t>
        </is>
      </c>
      <c r="E715" s="20" t="inlineStr">
        <is>
          <t>3,819,344,382,446</t>
        </is>
      </c>
      <c r="F715" s="20" t="inlineStr">
        <is>
          <t>32.9</t>
        </is>
      </c>
      <c r="G715" s="20" t="inlineStr">
        <is>
          <t>EVE UAM, LLC社, EMBRAER S.A.社</t>
        </is>
      </c>
      <c r="H715" s="20" t="inlineStr">
        <is>
          <t>브라질</t>
        </is>
      </c>
      <c r="I715" s="20" t="inlineStr">
        <is>
          <t>2024-04-12</t>
        </is>
      </c>
      <c r="J715" s="20" t="inlineStr">
        <is>
          <t>2035-12-31</t>
        </is>
      </c>
      <c r="K715" s="20" t="inlineStr">
        <is>
          <t>-</t>
        </is>
      </c>
      <c r="L715" s="20" t="inlineStr">
        <is>
          <t>-</t>
        </is>
      </c>
    </row>
    <row r="716">
      <c r="A716" s="20" t="inlineStr">
        <is>
          <t>에스원</t>
        </is>
      </c>
      <c r="B716" s="20" t="inlineStr">
        <is>
          <t>2024-04-12</t>
        </is>
      </c>
      <c r="C716" s="20" t="inlineStr">
        <is>
          <t>통합 인력보안 용역 계약</t>
        </is>
      </c>
      <c r="D716" s="20" t="inlineStr">
        <is>
          <t>162,284,346,400</t>
        </is>
      </c>
      <c r="E716" s="20" t="inlineStr">
        <is>
          <t>2,620,810,541,515</t>
        </is>
      </c>
      <c r="F716" s="20" t="inlineStr">
        <is>
          <t>6.19</t>
        </is>
      </c>
      <c r="G716" s="20" t="inlineStr">
        <is>
          <t>삼성전자 주식회사 (SAMSUNG ELECTRONICS CO,.LTD)</t>
        </is>
      </c>
      <c r="H716" s="20" t="inlineStr">
        <is>
          <t>대한민국</t>
        </is>
      </c>
      <c r="I716" s="20" t="inlineStr">
        <is>
          <t>2024-01-01</t>
        </is>
      </c>
      <c r="J716" s="20" t="inlineStr">
        <is>
          <t>2024-12-31</t>
        </is>
      </c>
      <c r="K716" s="20" t="inlineStr">
        <is>
          <t>-</t>
        </is>
      </c>
      <c r="L716" s="20" t="inlineStr">
        <is>
          <t>-</t>
        </is>
      </c>
    </row>
    <row r="717">
      <c r="A717" s="20" t="inlineStr">
        <is>
          <t>현대건설</t>
        </is>
      </c>
      <c r="B717" s="20" t="inlineStr">
        <is>
          <t>2024-04-12</t>
        </is>
      </c>
      <c r="C717" s="20" t="inlineStr">
        <is>
          <t>대전 도안2-2지구 공동주택 신축공사</t>
        </is>
      </c>
      <c r="D717" s="20" t="inlineStr">
        <is>
          <t>1,558,826,903,000</t>
        </is>
      </c>
      <c r="E717" s="20" t="inlineStr">
        <is>
          <t>29,651,357,167,841</t>
        </is>
      </c>
      <c r="F717" s="20" t="inlineStr">
        <is>
          <t>5.26</t>
        </is>
      </c>
      <c r="G717" s="20" t="inlineStr">
        <is>
          <t>주식회사유토개발2차</t>
        </is>
      </c>
      <c r="H717" s="20" t="inlineStr">
        <is>
          <t>대전광역시 유성구 학하동 30-1번지 일원</t>
        </is>
      </c>
      <c r="I717" s="20" t="inlineStr">
        <is>
          <t>-</t>
        </is>
      </c>
      <c r="J717" s="20" t="inlineStr">
        <is>
          <t>-</t>
        </is>
      </c>
      <c r="K717" s="20" t="inlineStr">
        <is>
          <t>-</t>
        </is>
      </c>
      <c r="L717" s="20" t="inlineStr">
        <is>
          <t>-</t>
        </is>
      </c>
    </row>
    <row r="718">
      <c r="A718" s="20" t="inlineStr">
        <is>
          <t>한전기술</t>
        </is>
      </c>
      <c r="B718" s="20" t="inlineStr">
        <is>
          <t>2024-04-12</t>
        </is>
      </c>
      <c r="C718" s="20" t="inlineStr">
        <is>
          <t>2024년도 가동원전 긴급지원 기술용역</t>
        </is>
      </c>
      <c r="D718" s="20" t="inlineStr">
        <is>
          <t>32,809,700,000</t>
        </is>
      </c>
      <c r="E718" s="20" t="inlineStr">
        <is>
          <t>545,091,772,616</t>
        </is>
      </c>
      <c r="F718" s="20" t="inlineStr">
        <is>
          <t>6.02</t>
        </is>
      </c>
      <c r="G718" s="20" t="inlineStr">
        <is>
          <t>한국수력원자력(주)</t>
        </is>
      </c>
      <c r="H718" s="20" t="inlineStr">
        <is>
          <t>국내</t>
        </is>
      </c>
      <c r="I718" s="20" t="inlineStr">
        <is>
          <t>2024-04-14</t>
        </is>
      </c>
      <c r="J718" s="20" t="inlineStr">
        <is>
          <t>2025-04-13</t>
        </is>
      </c>
      <c r="K718" s="20" t="inlineStr">
        <is>
          <t>-</t>
        </is>
      </c>
      <c r="L718" s="20" t="inlineStr">
        <is>
          <t>-</t>
        </is>
      </c>
    </row>
    <row r="719">
      <c r="A719" s="20" t="inlineStr">
        <is>
          <t>우진</t>
        </is>
      </c>
      <c r="B719" s="20" t="inlineStr">
        <is>
          <t>2024-04-12</t>
        </is>
      </c>
      <c r="C719" s="20" t="inlineStr">
        <is>
          <t>2025년도 표준형 원전 노내핵계측기(ICI) 2차 구매</t>
        </is>
      </c>
      <c r="D719" s="20" t="inlineStr">
        <is>
          <t>6,403,353,000</t>
        </is>
      </c>
      <c r="E719" s="20" t="inlineStr">
        <is>
          <t>129,059,322,239</t>
        </is>
      </c>
      <c r="F719" s="20" t="inlineStr">
        <is>
          <t>4.96</t>
        </is>
      </c>
      <c r="G719" s="20" t="inlineStr">
        <is>
          <t>한국수력원자력(주)</t>
        </is>
      </c>
      <c r="H719" s="20" t="inlineStr">
        <is>
          <t>고리 3발, 월성 3발, 한울 3발</t>
        </is>
      </c>
      <c r="I719" s="20" t="inlineStr">
        <is>
          <t>2024-04-12</t>
        </is>
      </c>
      <c r="J719" s="20" t="inlineStr">
        <is>
          <t>2025-12-31</t>
        </is>
      </c>
      <c r="K719" s="20" t="inlineStr">
        <is>
          <t>8. 기타 투자판단과 관련한 중요사항</t>
        </is>
      </c>
      <c r="L719" s="20" t="inlineStr">
        <is>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is>
      </c>
    </row>
    <row r="720">
      <c r="A720" s="20" t="inlineStr">
        <is>
          <t>GS건설</t>
        </is>
      </c>
      <c r="B720" s="20" t="inlineStr">
        <is>
          <t>2024-04-15</t>
        </is>
      </c>
      <c r="C720" s="20" t="inlineStr">
        <is>
          <t>가락프라자아파트 주택재건축정비사업</t>
        </is>
      </c>
      <c r="D720" s="20" t="inlineStr">
        <is>
          <t>473,183,540,000</t>
        </is>
      </c>
      <c r="E720" s="20" t="inlineStr">
        <is>
          <t>13,436,684,904,471</t>
        </is>
      </c>
      <c r="F720" s="20" t="inlineStr">
        <is>
          <t>3.52</t>
        </is>
      </c>
      <c r="G720" s="20" t="inlineStr">
        <is>
          <t>가락프라자아파트 주택재건축정비사업조합</t>
        </is>
      </c>
      <c r="H720" s="20" t="inlineStr">
        <is>
          <t>서울시 송파구 가락동</t>
        </is>
      </c>
      <c r="I720" s="20" t="inlineStr">
        <is>
          <t>-</t>
        </is>
      </c>
      <c r="J720" s="20" t="inlineStr">
        <is>
          <t>-</t>
        </is>
      </c>
      <c r="K720" s="20" t="inlineStr">
        <is>
          <t>-</t>
        </is>
      </c>
      <c r="L720" s="20" t="inlineStr">
        <is>
          <t>-</t>
        </is>
      </c>
    </row>
    <row r="721">
      <c r="A721" s="20" t="inlineStr">
        <is>
          <t>HS화성</t>
        </is>
      </c>
      <c r="B721" s="20" t="inlineStr">
        <is>
          <t>2024-04-15</t>
        </is>
      </c>
      <c r="C721" s="20" t="inlineStr">
        <is>
          <t>IMC 공장신축 공사(파우더)</t>
        </is>
      </c>
      <c r="D721" s="20" t="inlineStr">
        <is>
          <t>62,700,000,000</t>
        </is>
      </c>
      <c r="E721" s="20" t="inlineStr">
        <is>
          <t>908,068,526,965</t>
        </is>
      </c>
      <c r="F721" s="20" t="inlineStr">
        <is>
          <t>6.9</t>
        </is>
      </c>
      <c r="G721" s="20" t="inlineStr">
        <is>
          <t>아이엠씨엔드밀 유한책임회사</t>
        </is>
      </c>
      <c r="H721" s="20" t="inlineStr">
        <is>
          <t>대구 달성군 가창면</t>
        </is>
      </c>
      <c r="I721" s="20" t="inlineStr">
        <is>
          <t>2024-04-15</t>
        </is>
      </c>
      <c r="J721" s="20" t="inlineStr">
        <is>
          <t>2025-08-31</t>
        </is>
      </c>
      <c r="K721" s="20" t="inlineStr">
        <is>
          <t>-</t>
        </is>
      </c>
      <c r="L721" s="20" t="inlineStr">
        <is>
          <t>-</t>
        </is>
      </c>
    </row>
    <row r="722">
      <c r="A722" s="20" t="inlineStr">
        <is>
          <t>GS건설</t>
        </is>
      </c>
      <c r="B722" s="20" t="inlineStr">
        <is>
          <t>2024-04-15</t>
        </is>
      </c>
      <c r="C722" s="20" t="inlineStr">
        <is>
          <t>Fadhili Offshore Gas Increment-Sulfur Recovery Unit(Package2)-OOK</t>
        </is>
      </c>
      <c r="D722" s="20" t="inlineStr">
        <is>
          <t>82,285,512,746</t>
        </is>
      </c>
      <c r="E722" s="20" t="inlineStr">
        <is>
          <t>13,436,684,904,471</t>
        </is>
      </c>
      <c r="F722" s="20" t="inlineStr">
        <is>
          <t>0.61</t>
        </is>
      </c>
      <c r="G722" s="20" t="inlineStr">
        <is>
          <t>ARAMCO ASIA JAPAN K.K</t>
        </is>
      </c>
      <c r="H722" s="20" t="inlineStr">
        <is>
          <t>사우디아라비아</t>
        </is>
      </c>
      <c r="I722" s="20" t="inlineStr">
        <is>
          <t>2024-04-15</t>
        </is>
      </c>
      <c r="J722" s="20" t="inlineStr">
        <is>
          <t>2027-09-16</t>
        </is>
      </c>
      <c r="K722" s="20" t="inlineStr">
        <is>
          <t>8. 기타 투자판단과 관련한 중요사항</t>
        </is>
      </c>
      <c r="L722" s="20" t="inlineStr">
        <is>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is>
      </c>
    </row>
    <row r="723">
      <c r="A723" s="20" t="inlineStr">
        <is>
          <t>피엔티엠에스</t>
        </is>
      </c>
      <c r="B723" s="20" t="inlineStr">
        <is>
          <t>2024-04-15</t>
        </is>
      </c>
      <c r="C723" s="20" t="inlineStr">
        <is>
          <t>COATER 철골제작 및 CHAMBER 조립</t>
        </is>
      </c>
      <c r="D723" s="20" t="inlineStr">
        <is>
          <t>5,100,000,000</t>
        </is>
      </c>
      <c r="E723" s="20" t="inlineStr">
        <is>
          <t>25,029,807,561</t>
        </is>
      </c>
      <c r="F723" s="20" t="inlineStr">
        <is>
          <t>20.4</t>
        </is>
      </c>
      <c r="G723" s="20" t="inlineStr">
        <is>
          <t>국내 이차전지 기업</t>
        </is>
      </c>
      <c r="H723" s="20" t="inlineStr">
        <is>
          <t>국내</t>
        </is>
      </c>
      <c r="I723" s="20" t="inlineStr">
        <is>
          <t>2024-04-15</t>
        </is>
      </c>
      <c r="J723" s="20" t="inlineStr">
        <is>
          <t>2024-09-25</t>
        </is>
      </c>
      <c r="K723" s="20" t="inlineStr">
        <is>
          <t>계약상대방의 영업상 기밀유지 요청</t>
        </is>
      </c>
      <c r="L723" s="20" t="inlineStr">
        <is>
          <t>2024-09-25</t>
        </is>
      </c>
    </row>
    <row r="724">
      <c r="A724" s="20" t="inlineStr">
        <is>
          <t>비트나인</t>
        </is>
      </c>
      <c r="B724" s="20" t="inlineStr">
        <is>
          <t>2024-04-15</t>
        </is>
      </c>
      <c r="C724" s="20" t="inlineStr">
        <is>
          <t>소프트웨어 라이센스, 서비스</t>
        </is>
      </c>
      <c r="D724" s="20" t="inlineStr">
        <is>
          <t>2,057,400,000</t>
        </is>
      </c>
      <c r="E724" s="20" t="inlineStr">
        <is>
          <t>27,840,337,672</t>
        </is>
      </c>
      <c r="F724" s="20" t="inlineStr">
        <is>
          <t>7.39</t>
        </is>
      </c>
      <c r="G724" s="20" t="inlineStr">
        <is>
          <t>CGI IT UK Limited</t>
        </is>
      </c>
      <c r="H724" s="20" t="inlineStr">
        <is>
          <t>계약상대방이 지정하는 장소</t>
        </is>
      </c>
      <c r="I724" s="20" t="inlineStr">
        <is>
          <t>2024-04-15</t>
        </is>
      </c>
      <c r="J724" s="20" t="inlineStr">
        <is>
          <t>2025-05-14</t>
        </is>
      </c>
      <c r="K724" s="20" t="inlineStr">
        <is>
          <t>- 상기 2항의 최근 매출액은 2023년 K-IFRS로 작성된 연결재무제표상의 금액입니다.  - 상기 2항의 계약금액 총액은 USD1,500,000이며, 계약일 2024.04.15 매매기준환율(1,371,60)을 적용하였습니다.</t>
        </is>
      </c>
      <c r="L724" s="20" t="inlineStr">
        <is>
          <t>9. 기타 투자판단에 참고할 사항</t>
        </is>
      </c>
    </row>
    <row r="725">
      <c r="A725" s="20" t="inlineStr">
        <is>
          <t>HD현대중공업</t>
        </is>
      </c>
      <c r="B725" s="20" t="inlineStr">
        <is>
          <t>2024-04-16</t>
        </is>
      </c>
      <c r="C725" s="20" t="inlineStr">
        <is>
          <t>함정 4척 건조용 자재 및 장비 공급</t>
        </is>
      </c>
      <c r="D725" s="20" t="inlineStr">
        <is>
          <t>640,600,000,000</t>
        </is>
      </c>
      <c r="E725" s="20" t="inlineStr">
        <is>
          <t>11,963,900,000,000</t>
        </is>
      </c>
      <c r="F725" s="20" t="inlineStr">
        <is>
          <t>5.35</t>
        </is>
      </c>
      <c r="G725" s="20" t="inlineStr">
        <is>
          <t>SERVICIOS INDUSTRIALES DE LA MARINA S.A.</t>
        </is>
      </c>
      <c r="H725" s="20" t="inlineStr">
        <is>
          <t>페루</t>
        </is>
      </c>
      <c r="I725" s="20" t="inlineStr">
        <is>
          <t>2024-04-16</t>
        </is>
      </c>
      <c r="J725" s="20" t="inlineStr">
        <is>
          <t>2030-01-16</t>
        </is>
      </c>
      <c r="K725" s="20" t="inlineStr">
        <is>
          <t>-</t>
        </is>
      </c>
      <c r="L725" s="20" t="inlineStr">
        <is>
          <t>-</t>
        </is>
      </c>
    </row>
    <row r="726">
      <c r="A726" s="20" t="inlineStr">
        <is>
          <t>알티캐스트</t>
        </is>
      </c>
      <c r="B726" s="20" t="inlineStr">
        <is>
          <t>2024-04-16</t>
        </is>
      </c>
      <c r="C726" s="20" t="inlineStr">
        <is>
          <t>IPTV단말 검증 용역</t>
        </is>
      </c>
      <c r="D726" s="20" t="inlineStr">
        <is>
          <t>1,062,040,000</t>
        </is>
      </c>
      <c r="E726" s="20" t="inlineStr">
        <is>
          <t>6,229,890,000</t>
        </is>
      </c>
      <c r="F726" s="20" t="inlineStr">
        <is>
          <t>17.05</t>
        </is>
      </c>
      <c r="G726" s="20" t="inlineStr">
        <is>
          <t>(주)케이티</t>
        </is>
      </c>
      <c r="H726" s="20" t="inlineStr">
        <is>
          <t>KT 지정 단말 및 서비스 대상</t>
        </is>
      </c>
      <c r="I726" s="20" t="inlineStr">
        <is>
          <t>2024-05-01</t>
        </is>
      </c>
      <c r="J726" s="20" t="inlineStr">
        <is>
          <t>2025-04-30</t>
        </is>
      </c>
      <c r="K726" s="20" t="inlineStr">
        <is>
          <t>-</t>
        </is>
      </c>
      <c r="L726" s="20" t="inlineStr">
        <is>
          <t>-</t>
        </is>
      </c>
    </row>
    <row r="727">
      <c r="A727" s="20" t="inlineStr">
        <is>
          <t>피엔티</t>
        </is>
      </c>
      <c r="B727" s="20" t="inlineStr">
        <is>
          <t>2024-04-16</t>
        </is>
      </c>
      <c r="C727" s="20" t="inlineStr">
        <is>
          <t>2차전지 전극공정 장비</t>
        </is>
      </c>
      <c r="D727" s="20" t="inlineStr">
        <is>
          <t>66,038,000,000</t>
        </is>
      </c>
      <c r="E727" s="20" t="inlineStr">
        <is>
          <t>545,413,968,484</t>
        </is>
      </c>
      <c r="F727" s="20" t="inlineStr">
        <is>
          <t>12.10</t>
        </is>
      </c>
      <c r="G727" s="20" t="inlineStr">
        <is>
          <t>-</t>
        </is>
      </c>
      <c r="H727" s="20" t="inlineStr">
        <is>
          <t>-</t>
        </is>
      </c>
      <c r="I727" s="20" t="inlineStr">
        <is>
          <t>2024-04-16</t>
        </is>
      </c>
      <c r="J727" s="20" t="inlineStr">
        <is>
          <t>2025-11-17</t>
        </is>
      </c>
      <c r="K727" s="20" t="inlineStr">
        <is>
          <t>계약상대방의 영업비밀 보호요청</t>
        </is>
      </c>
      <c r="L727" s="20" t="inlineStr">
        <is>
          <t>2025-11-17</t>
        </is>
      </c>
    </row>
    <row r="728">
      <c r="A728" s="20" t="inlineStr">
        <is>
          <t>선익시스템</t>
        </is>
      </c>
      <c r="B728" s="20" t="inlineStr">
        <is>
          <t>2024-04-16</t>
        </is>
      </c>
      <c r="C728" s="20" t="inlineStr">
        <is>
          <t>OLED 디스플레이 연구용 증착장비</t>
        </is>
      </c>
      <c r="D728" s="20" t="inlineStr">
        <is>
          <t>-</t>
        </is>
      </c>
      <c r="E728" s="20" t="inlineStr">
        <is>
          <t>62,412,802,428</t>
        </is>
      </c>
      <c r="F728" s="20" t="inlineStr">
        <is>
          <t>-</t>
        </is>
      </c>
      <c r="G728" s="20" t="inlineStr">
        <is>
          <t>SAMSUNG SDI WUXI CO.,LTD</t>
        </is>
      </c>
      <c r="H728" s="20" t="inlineStr">
        <is>
          <t>중국</t>
        </is>
      </c>
      <c r="I728" s="20" t="inlineStr">
        <is>
          <t>2024-04-16</t>
        </is>
      </c>
      <c r="J728" s="20" t="inlineStr">
        <is>
          <t>2025-03-28</t>
        </is>
      </c>
      <c r="K728" s="20" t="inlineStr">
        <is>
          <t>계약상대방의 영업비밀 보호요청</t>
        </is>
      </c>
      <c r="L728" s="20" t="inlineStr">
        <is>
          <t>2025-03-28</t>
        </is>
      </c>
    </row>
    <row r="729">
      <c r="A729" s="20" t="inlineStr">
        <is>
          <t>하이트론씨스템즈</t>
        </is>
      </c>
      <c r="B729" s="20" t="inlineStr">
        <is>
          <t>2024-04-16</t>
        </is>
      </c>
      <c r="C729" s="20" t="inlineStr">
        <is>
          <t>Proforma Invoice</t>
        </is>
      </c>
      <c r="D729" s="20" t="inlineStr">
        <is>
          <t>510,606,055</t>
        </is>
      </c>
      <c r="E729" s="20" t="inlineStr">
        <is>
          <t>5,504,482,588</t>
        </is>
      </c>
      <c r="F729" s="20" t="inlineStr">
        <is>
          <t>9.28</t>
        </is>
      </c>
      <c r="G729" s="20" t="inlineStr">
        <is>
          <t>COSTAR VIDEO SYSTEMS</t>
        </is>
      </c>
      <c r="H729" s="20" t="inlineStr">
        <is>
          <t>United States</t>
        </is>
      </c>
      <c r="I729" s="20" t="inlineStr">
        <is>
          <t>2024-04-16</t>
        </is>
      </c>
      <c r="J729" s="20" t="inlineStr">
        <is>
          <t>2024-09-30</t>
        </is>
      </c>
      <c r="K729" s="20" t="inlineStr">
        <is>
          <t>-</t>
        </is>
      </c>
      <c r="L729" s="20" t="inlineStr">
        <is>
          <t>-</t>
        </is>
      </c>
    </row>
    <row r="730">
      <c r="A730" s="20" t="inlineStr">
        <is>
          <t>삼성E&amp;A</t>
        </is>
      </c>
      <c r="B730" s="20" t="inlineStr">
        <is>
          <t>2024-04-17</t>
        </is>
      </c>
      <c r="C730" s="20" t="inlineStr">
        <is>
          <t>Fadhili Gas Increment Program PKG1</t>
        </is>
      </c>
      <c r="D730" s="20" t="inlineStr">
        <is>
          <t>160,038,036,031</t>
        </is>
      </c>
      <c r="E730" s="20" t="inlineStr">
        <is>
          <t>10,624,917,993,595</t>
        </is>
      </c>
      <c r="F730" s="20" t="inlineStr">
        <is>
          <t>1.51</t>
        </is>
      </c>
      <c r="G730" s="20" t="inlineStr">
        <is>
          <t>Aramco Asia Japan</t>
        </is>
      </c>
      <c r="H730" s="20" t="inlineStr">
        <is>
          <t>사우디 아라비아</t>
        </is>
      </c>
      <c r="I730" s="20" t="inlineStr">
        <is>
          <t>2024-04-15</t>
        </is>
      </c>
      <c r="J730" s="20" t="inlineStr">
        <is>
          <t>2027-09-16</t>
        </is>
      </c>
      <c r="K730" s="20" t="inlineStr">
        <is>
          <t>8. 기타 투자판단과 관련한 중요사항</t>
        </is>
      </c>
      <c r="L730" s="20" t="inlineStr">
        <is>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is>
      </c>
    </row>
    <row r="731">
      <c r="A731" s="20" t="inlineStr">
        <is>
          <t>삼성E&amp;A</t>
        </is>
      </c>
      <c r="B731" s="20" t="inlineStr">
        <is>
          <t>2024-04-17</t>
        </is>
      </c>
      <c r="C731" s="20" t="inlineStr">
        <is>
          <t>Fadhili Gas Increment Program PKG4</t>
        </is>
      </c>
      <c r="D731" s="20" t="inlineStr">
        <is>
          <t>291,548,177,545</t>
        </is>
      </c>
      <c r="E731" s="20" t="inlineStr">
        <is>
          <t>10,624,917,993,595</t>
        </is>
      </c>
      <c r="F731" s="20" t="inlineStr">
        <is>
          <t>2.74</t>
        </is>
      </c>
      <c r="G731" s="20" t="inlineStr">
        <is>
          <t>Aramco Asia Japan</t>
        </is>
      </c>
      <c r="H731" s="20" t="inlineStr">
        <is>
          <t>사우디 아라비아</t>
        </is>
      </c>
      <c r="I731" s="20" t="inlineStr">
        <is>
          <t>2024-04-15</t>
        </is>
      </c>
      <c r="J731" s="20" t="inlineStr">
        <is>
          <t>2027-09-16</t>
        </is>
      </c>
      <c r="K731" s="20" t="inlineStr">
        <is>
          <t>-</t>
        </is>
      </c>
      <c r="L731" s="20" t="inlineStr">
        <is>
          <t>-</t>
        </is>
      </c>
    </row>
    <row r="732">
      <c r="A732" s="20" t="inlineStr">
        <is>
          <t>플리토</t>
        </is>
      </c>
      <c r="B732" s="20" t="inlineStr">
        <is>
          <t>2024-04-18</t>
        </is>
      </c>
      <c r="C732" s="20" t="inlineStr">
        <is>
          <t>코퍼스(Corpus) 판매계약</t>
        </is>
      </c>
      <c r="D732" s="20" t="inlineStr">
        <is>
          <t>5,368,661,541</t>
        </is>
      </c>
      <c r="E732" s="20" t="inlineStr">
        <is>
          <t>17,761,267,682</t>
        </is>
      </c>
      <c r="F732" s="20" t="inlineStr">
        <is>
          <t>30.23</t>
        </is>
      </c>
      <c r="G732" s="20" t="inlineStr">
        <is>
          <t>글로벌 IT기업</t>
        </is>
      </c>
      <c r="H732" s="20" t="inlineStr">
        <is>
          <t>수요업체</t>
        </is>
      </c>
      <c r="I732" s="20" t="inlineStr">
        <is>
          <t>2024-04-18</t>
        </is>
      </c>
      <c r="J732" s="20" t="inlineStr">
        <is>
          <t>2024-11-14</t>
        </is>
      </c>
      <c r="K732" s="20" t="inlineStr">
        <is>
          <t>계약상대방의 영업비밀 보호요청</t>
        </is>
      </c>
      <c r="L732" s="20" t="inlineStr">
        <is>
          <t>2024-11-14</t>
        </is>
      </c>
    </row>
    <row r="733">
      <c r="A733" s="20" t="inlineStr">
        <is>
          <t>협진</t>
        </is>
      </c>
      <c r="B733" s="20" t="inlineStr">
        <is>
          <t>2024-04-18</t>
        </is>
      </c>
      <c r="C733" s="20" t="inlineStr">
        <is>
          <t>회전식 레토르트, 칠러 냉각시스템 및 쿨링장치 냉각시스템 제작 설치공사</t>
        </is>
      </c>
      <c r="D733" s="20" t="inlineStr">
        <is>
          <t>1,270,000,000</t>
        </is>
      </c>
      <c r="E733" s="20" t="inlineStr">
        <is>
          <t>10,281,647,279</t>
        </is>
      </c>
      <c r="F733" s="20" t="inlineStr">
        <is>
          <t>12.35</t>
        </is>
      </c>
      <c r="G733" s="20" t="inlineStr">
        <is>
          <t>(주)에스케이팩</t>
        </is>
      </c>
      <c r="H733" s="20" t="inlineStr">
        <is>
          <t>국내</t>
        </is>
      </c>
      <c r="I733" s="20" t="inlineStr">
        <is>
          <t>2024-04-18</t>
        </is>
      </c>
      <c r="J733" s="20" t="inlineStr">
        <is>
          <t>2024-10-30</t>
        </is>
      </c>
      <c r="K733" s="20" t="inlineStr">
        <is>
          <t>-</t>
        </is>
      </c>
      <c r="L733" s="20" t="inlineStr">
        <is>
          <t>-</t>
        </is>
      </c>
    </row>
    <row r="734">
      <c r="A734" s="20" t="inlineStr">
        <is>
          <t>비아이매트릭스</t>
        </is>
      </c>
      <c r="B734" s="20" t="inlineStr">
        <is>
          <t>2024-04-18</t>
        </is>
      </c>
      <c r="C734" s="20" t="inlineStr">
        <is>
          <t>삼성바이오로직스 BSCM(바이오SCM) 시스템 고도화</t>
        </is>
      </c>
      <c r="D734" s="20" t="inlineStr">
        <is>
          <t>1,327,400,000</t>
        </is>
      </c>
      <c r="E734" s="20" t="inlineStr">
        <is>
          <t>25,855,874,322</t>
        </is>
      </c>
      <c r="F734" s="20" t="inlineStr">
        <is>
          <t>5.1</t>
        </is>
      </c>
      <c r="G734" s="20" t="inlineStr">
        <is>
          <t>삼성바이오로직스(주)</t>
        </is>
      </c>
      <c r="H734" s="20" t="inlineStr">
        <is>
          <t>대한민국</t>
        </is>
      </c>
      <c r="I734" s="20" t="inlineStr">
        <is>
          <t>2024-01-01</t>
        </is>
      </c>
      <c r="J734" s="20" t="inlineStr">
        <is>
          <t>2024-09-30</t>
        </is>
      </c>
      <c r="K734" s="20"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34" s="20" t="inlineStr">
        <is>
          <t>9. 기타 투자판단에 참고할 사항</t>
        </is>
      </c>
    </row>
    <row r="735">
      <c r="A735" s="20" t="inlineStr">
        <is>
          <t>제노코</t>
        </is>
      </c>
      <c r="B735" s="20" t="inlineStr">
        <is>
          <t>2024-04-18</t>
        </is>
      </c>
      <c r="C735" s="20" t="inlineStr">
        <is>
          <t>전기,기계장치 개발</t>
        </is>
      </c>
      <c r="D735" s="20" t="inlineStr">
        <is>
          <t>15,623,276,000</t>
        </is>
      </c>
      <c r="E735" s="20" t="inlineStr">
        <is>
          <t>55,112,129,394</t>
        </is>
      </c>
      <c r="F735" s="20" t="inlineStr">
        <is>
          <t>28.35</t>
        </is>
      </c>
      <c r="G735" s="20" t="inlineStr">
        <is>
          <t>한화시스템 주식회사</t>
        </is>
      </c>
      <c r="H735" s="20" t="inlineStr">
        <is>
          <t>발주처 지정도착도</t>
        </is>
      </c>
      <c r="I735" s="20" t="inlineStr">
        <is>
          <t>2024-04-18</t>
        </is>
      </c>
      <c r="J735" s="20" t="inlineStr">
        <is>
          <t>2028-05-29</t>
        </is>
      </c>
      <c r="K735" s="20" t="inlineStr">
        <is>
          <t>-</t>
        </is>
      </c>
      <c r="L735" s="20" t="inlineStr">
        <is>
          <t>-</t>
        </is>
      </c>
    </row>
    <row r="736">
      <c r="A736" s="20" t="inlineStr">
        <is>
          <t>다스코</t>
        </is>
      </c>
      <c r="B736" s="20" t="inlineStr">
        <is>
          <t>2024-04-19</t>
        </is>
      </c>
      <c r="C736" s="20" t="inlineStr">
        <is>
          <t>수망 태양광발전소 2 (41.23MW) 구조물 설치공사</t>
        </is>
      </c>
      <c r="D736" s="20" t="inlineStr">
        <is>
          <t>4,535,300,000</t>
        </is>
      </c>
      <c r="E736" s="20" t="inlineStr">
        <is>
          <t>378,093,139,375</t>
        </is>
      </c>
      <c r="F736" s="20" t="inlineStr">
        <is>
          <t>1.20</t>
        </is>
      </c>
      <c r="G736" s="20" t="inlineStr">
        <is>
          <t>제이원 주식회사</t>
        </is>
      </c>
      <c r="H736" s="20" t="inlineStr">
        <is>
          <t>제주특별자치도 서귀포시 남원읍 수망리 산 178번지 일원</t>
        </is>
      </c>
      <c r="I736" s="20" t="inlineStr">
        <is>
          <t>2024-04-19</t>
        </is>
      </c>
      <c r="J736" s="20" t="inlineStr">
        <is>
          <t>2024-12-19</t>
        </is>
      </c>
      <c r="K736" s="20" t="inlineStr">
        <is>
          <t>8. 기타 투자판단과 관련한 중요사항</t>
        </is>
      </c>
      <c r="L736" s="20" t="inlineStr">
        <is>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37">
      <c r="A737" s="20" t="inlineStr">
        <is>
          <t>다스코</t>
        </is>
      </c>
      <c r="B737" s="20" t="inlineStr">
        <is>
          <t>2024-04-19</t>
        </is>
      </c>
      <c r="C737" s="20" t="inlineStr">
        <is>
          <t>수망 태양광발전소 1 (58.77MW) 구조물 설치공사</t>
        </is>
      </c>
      <c r="D737" s="20" t="inlineStr">
        <is>
          <t>6,464,700,000</t>
        </is>
      </c>
      <c r="E737" s="20" t="inlineStr">
        <is>
          <t>378,093,139,375</t>
        </is>
      </c>
      <c r="F737" s="20" t="inlineStr">
        <is>
          <t>1.71</t>
        </is>
      </c>
      <c r="G737" s="20" t="inlineStr">
        <is>
          <t>제이원 주식회사</t>
        </is>
      </c>
      <c r="H737" s="20" t="inlineStr">
        <is>
          <t>제주특별자치도 서귀포시 남원읍 수망리 산 178번지 일원</t>
        </is>
      </c>
      <c r="I737" s="20" t="inlineStr">
        <is>
          <t>2024-04-19</t>
        </is>
      </c>
      <c r="J737" s="20" t="inlineStr">
        <is>
          <t>2024-12-19</t>
        </is>
      </c>
      <c r="K737" s="20" t="inlineStr">
        <is>
          <t>8. 기타 투자판단과 관련한 중요사항</t>
        </is>
      </c>
      <c r="L737" s="20" t="inlineStr">
        <is>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38">
      <c r="A738" s="20" t="inlineStr">
        <is>
          <t>핸디소프트</t>
        </is>
      </c>
      <c r="B738" s="20" t="inlineStr">
        <is>
          <t>2024-04-22</t>
        </is>
      </c>
      <c r="C738" s="20" t="inlineStr">
        <is>
          <t>국방 온나라 2.0 전환 및 확산</t>
        </is>
      </c>
      <c r="D738" s="20" t="inlineStr">
        <is>
          <t>4,009,932,000</t>
        </is>
      </c>
      <c r="E738" s="20" t="inlineStr">
        <is>
          <t>26,120,903,057</t>
        </is>
      </c>
      <c r="F738" s="20" t="inlineStr">
        <is>
          <t>15.35</t>
        </is>
      </c>
      <c r="G738" s="20" t="inlineStr">
        <is>
          <t>국방전산정보원</t>
        </is>
      </c>
      <c r="H738" s="20" t="inlineStr">
        <is>
          <t>대한민국</t>
        </is>
      </c>
      <c r="I738" s="20" t="inlineStr">
        <is>
          <t>2024-04-22</t>
        </is>
      </c>
      <c r="J738" s="20" t="inlineStr">
        <is>
          <t>2025-08-15</t>
        </is>
      </c>
      <c r="K738" s="20" t="inlineStr">
        <is>
          <t>-</t>
        </is>
      </c>
      <c r="L738" s="20" t="inlineStr">
        <is>
          <t>-</t>
        </is>
      </c>
    </row>
    <row r="739">
      <c r="A739" s="20" t="inlineStr">
        <is>
          <t>이수스페셜티케미컬</t>
        </is>
      </c>
      <c r="B739" s="20" t="inlineStr">
        <is>
          <t>2024-04-22</t>
        </is>
      </c>
      <c r="C739" s="20" t="inlineStr">
        <is>
          <t>BASE OIL SALES/PURCHASE AGREEMENT</t>
        </is>
      </c>
      <c r="D739" s="20" t="inlineStr">
        <is>
          <t>10,027,400,000</t>
        </is>
      </c>
      <c r="E739" s="20" t="inlineStr">
        <is>
          <t>117,528,614,931</t>
        </is>
      </c>
      <c r="F739" s="20" t="inlineStr">
        <is>
          <t>8.53</t>
        </is>
      </c>
      <c r="G739" s="20" t="inlineStr">
        <is>
          <t>COLUMBIA PETRO CHEM PVT LTD.</t>
        </is>
      </c>
      <c r="H739" s="20" t="inlineStr">
        <is>
          <t>-</t>
        </is>
      </c>
      <c r="I739" s="20" t="inlineStr">
        <is>
          <t>2024-04-25</t>
        </is>
      </c>
      <c r="J739" s="20" t="inlineStr">
        <is>
          <t>2024-05-05</t>
        </is>
      </c>
      <c r="K739" s="20" t="inlineStr">
        <is>
          <t>-</t>
        </is>
      </c>
      <c r="L739" s="20" t="inlineStr">
        <is>
          <t>-</t>
        </is>
      </c>
    </row>
    <row r="740">
      <c r="A740" s="20" t="inlineStr">
        <is>
          <t>E1</t>
        </is>
      </c>
      <c r="B740" s="20" t="inlineStr">
        <is>
          <t>2024-04-22</t>
        </is>
      </c>
      <c r="C740" s="20" t="inlineStr">
        <is>
          <t>액화석유가스 매매 계약</t>
        </is>
      </c>
      <c r="D740" s="20" t="inlineStr">
        <is>
          <t>466,396,561,440</t>
        </is>
      </c>
      <c r="E740" s="20" t="inlineStr">
        <is>
          <t>7,827,737,066,529</t>
        </is>
      </c>
      <c r="F740" s="20" t="inlineStr">
        <is>
          <t>5.96</t>
        </is>
      </c>
      <c r="G740" s="20" t="inlineStr">
        <is>
          <t>롯데케미칼(주) (Lotte Chemical Corporation)</t>
        </is>
      </c>
      <c r="H740" s="20" t="inlineStr">
        <is>
          <t>국내</t>
        </is>
      </c>
      <c r="I740" s="20" t="inlineStr">
        <is>
          <t>2024-07-01</t>
        </is>
      </c>
      <c r="J740" s="20" t="inlineStr">
        <is>
          <t>2025-06-30</t>
        </is>
      </c>
      <c r="K740" s="20" t="inlineStr">
        <is>
          <t>-</t>
        </is>
      </c>
      <c r="L740" s="20" t="inlineStr">
        <is>
          <t>-</t>
        </is>
      </c>
    </row>
    <row r="741">
      <c r="A741" s="20" t="inlineStr">
        <is>
          <t>씨이랩</t>
        </is>
      </c>
      <c r="B741" s="20" t="inlineStr">
        <is>
          <t>2024-04-23</t>
        </is>
      </c>
      <c r="C741" s="20" t="inlineStr">
        <is>
          <t>DGX H100 80G INC 구축 사업</t>
        </is>
      </c>
      <c r="D741" s="20" t="inlineStr">
        <is>
          <t>428,050,000</t>
        </is>
      </c>
      <c r="E741" s="20" t="inlineStr">
        <is>
          <t>3,663,438,456</t>
        </is>
      </c>
      <c r="F741" s="20" t="inlineStr">
        <is>
          <t>11.68</t>
        </is>
      </c>
      <c r="G741" s="20" t="inlineStr">
        <is>
          <t>주식회사 테스트웍스</t>
        </is>
      </c>
      <c r="H741" s="20" t="inlineStr">
        <is>
          <t>국내</t>
        </is>
      </c>
      <c r="I741" s="20" t="inlineStr">
        <is>
          <t>2024-04-23</t>
        </is>
      </c>
      <c r="J741" s="20" t="inlineStr">
        <is>
          <t>2024-09-29</t>
        </is>
      </c>
      <c r="K741" s="20" t="inlineStr">
        <is>
          <t>-</t>
        </is>
      </c>
      <c r="L741" s="20" t="inlineStr">
        <is>
          <t>-</t>
        </is>
      </c>
    </row>
    <row r="742">
      <c r="A742" s="20" t="inlineStr">
        <is>
          <t>SNT에너지</t>
        </is>
      </c>
      <c r="B742" s="20" t="inlineStr">
        <is>
          <t>2024-04-23</t>
        </is>
      </c>
      <c r="C742" s="20" t="inlineStr">
        <is>
          <t>Air Cooler(에어 쿨러) 공급계약</t>
        </is>
      </c>
      <c r="D742" s="20" t="inlineStr">
        <is>
          <t>16,153,020,000</t>
        </is>
      </c>
      <c r="E742" s="20" t="inlineStr">
        <is>
          <t>321,955,650,203</t>
        </is>
      </c>
      <c r="F742" s="20" t="inlineStr">
        <is>
          <t>5.02</t>
        </is>
      </c>
      <c r="G742" s="20" t="inlineStr">
        <is>
          <t>SNT Gulf for Industry Co.,Ltd.</t>
        </is>
      </c>
      <c r="H742" s="20" t="inlineStr">
        <is>
          <t>해외</t>
        </is>
      </c>
      <c r="I742" s="20" t="inlineStr">
        <is>
          <t>2024-04-23</t>
        </is>
      </c>
      <c r="J742" s="20" t="inlineStr">
        <is>
          <t>2025-05-31</t>
        </is>
      </c>
      <c r="K742" s="20" t="inlineStr">
        <is>
          <t>-</t>
        </is>
      </c>
      <c r="L742" s="20" t="inlineStr">
        <is>
          <t>-</t>
        </is>
      </c>
    </row>
    <row r="743">
      <c r="A743" s="20" t="inlineStr">
        <is>
          <t>비아이매트릭스</t>
        </is>
      </c>
      <c r="B743" s="20" t="inlineStr">
        <is>
          <t>2024-04-24</t>
        </is>
      </c>
      <c r="C743" s="20" t="inlineStr">
        <is>
          <t>매일유업 S&amp;OP 시스템 구축</t>
        </is>
      </c>
      <c r="D743" s="20" t="inlineStr">
        <is>
          <t>1,500,000,000</t>
        </is>
      </c>
      <c r="E743" s="20" t="inlineStr">
        <is>
          <t>25,855,874,322</t>
        </is>
      </c>
      <c r="F743" s="20" t="inlineStr">
        <is>
          <t>5.8</t>
        </is>
      </c>
      <c r="G743" s="20" t="inlineStr">
        <is>
          <t>매일유업 주식회사</t>
        </is>
      </c>
      <c r="H743" s="20" t="inlineStr">
        <is>
          <t>대한민국</t>
        </is>
      </c>
      <c r="I743" s="20" t="inlineStr">
        <is>
          <t>2024-04-08</t>
        </is>
      </c>
      <c r="J743" s="20" t="inlineStr">
        <is>
          <t>2025-04-30</t>
        </is>
      </c>
      <c r="K743" s="20"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3" s="20" t="inlineStr">
        <is>
          <t>9. 기타 투자판단에 참고할 사항</t>
        </is>
      </c>
    </row>
    <row r="744">
      <c r="A744" s="20" t="inlineStr">
        <is>
          <t>탑머티리얼</t>
        </is>
      </c>
      <c r="B744" s="20" t="inlineStr">
        <is>
          <t>2024-04-24</t>
        </is>
      </c>
      <c r="C744" s="20" t="inlineStr">
        <is>
          <t>리튬메탈전지 제조라인 시스템엔지니어링</t>
        </is>
      </c>
      <c r="D744" s="20" t="inlineStr">
        <is>
          <t>34,447,500,000</t>
        </is>
      </c>
      <c r="E744" s="20" t="inlineStr">
        <is>
          <t>122,198,212,216</t>
        </is>
      </c>
      <c r="F744" s="20" t="inlineStr">
        <is>
          <t>28.19</t>
        </is>
      </c>
      <c r="G744" s="20" t="inlineStr">
        <is>
          <t>SES Holdings PTE Ltd</t>
        </is>
      </c>
      <c r="H744" s="20" t="inlineStr">
        <is>
          <t>국내</t>
        </is>
      </c>
      <c r="I744" s="20" t="inlineStr">
        <is>
          <t>2024-04-24</t>
        </is>
      </c>
      <c r="J744" s="20" t="inlineStr">
        <is>
          <t>2025-12-20</t>
        </is>
      </c>
      <c r="K744" s="20" t="inlineStr">
        <is>
          <t>-</t>
        </is>
      </c>
      <c r="L744" s="20" t="inlineStr">
        <is>
          <t>-</t>
        </is>
      </c>
    </row>
    <row r="745">
      <c r="A745" s="20" t="inlineStr">
        <is>
          <t>HDC현대산업개발</t>
        </is>
      </c>
      <c r="B745" s="20" t="inlineStr">
        <is>
          <t>2024-04-24</t>
        </is>
      </c>
      <c r="C745" s="20" t="inlineStr">
        <is>
          <t>고천가구역 재개발정비사업</t>
        </is>
      </c>
      <c r="D745" s="20" t="inlineStr">
        <is>
          <t>203,398,596,840</t>
        </is>
      </c>
      <c r="E745" s="20" t="inlineStr">
        <is>
          <t>4,190,788,148,341</t>
        </is>
      </c>
      <c r="F745" s="20" t="inlineStr">
        <is>
          <t>4.9</t>
        </is>
      </c>
      <c r="G745" s="20" t="inlineStr">
        <is>
          <t>고천가구역 재개발정비사업조합</t>
        </is>
      </c>
      <c r="H745" s="20" t="inlineStr">
        <is>
          <t>경기도 의왕시 고천동 276-8번지 일원</t>
        </is>
      </c>
      <c r="I745" s="20" t="inlineStr">
        <is>
          <t>-</t>
        </is>
      </c>
      <c r="J745" s="20" t="inlineStr">
        <is>
          <t>-</t>
        </is>
      </c>
      <c r="K745" s="20" t="inlineStr">
        <is>
          <t>-</t>
        </is>
      </c>
      <c r="L745" s="20" t="inlineStr">
        <is>
          <t>-</t>
        </is>
      </c>
    </row>
    <row r="746">
      <c r="A746" s="20" t="inlineStr">
        <is>
          <t>인텔리안테크</t>
        </is>
      </c>
      <c r="B746" s="20" t="inlineStr">
        <is>
          <t>2024-04-24</t>
        </is>
      </c>
      <c r="C746" s="20" t="inlineStr">
        <is>
          <t>Ground Gateway Antenna 공급계약</t>
        </is>
      </c>
      <c r="D746" s="20" t="inlineStr">
        <is>
          <t>35,678,007,415</t>
        </is>
      </c>
      <c r="E746" s="20" t="inlineStr">
        <is>
          <t>305,042,847,051</t>
        </is>
      </c>
      <c r="F746" s="20" t="inlineStr">
        <is>
          <t>11.70</t>
        </is>
      </c>
      <c r="G746" s="20" t="inlineStr">
        <is>
          <t>-</t>
        </is>
      </c>
      <c r="H746" s="20" t="inlineStr">
        <is>
          <t>전세계(Global)</t>
        </is>
      </c>
      <c r="I746" s="20" t="inlineStr">
        <is>
          <t>2024-04-24</t>
        </is>
      </c>
      <c r="J746" s="20" t="inlineStr">
        <is>
          <t>2025-11-30</t>
        </is>
      </c>
      <c r="K746" s="20" t="inlineStr">
        <is>
          <t>계약 상대방의 비밀유지 요청</t>
        </is>
      </c>
      <c r="L746" s="20" t="inlineStr">
        <is>
          <t>2025-11-30</t>
        </is>
      </c>
    </row>
    <row r="747">
      <c r="A747" s="20" t="inlineStr">
        <is>
          <t>와이씨</t>
        </is>
      </c>
      <c r="B747" s="20" t="inlineStr">
        <is>
          <t>2024-04-24</t>
        </is>
      </c>
      <c r="C747" s="20" t="inlineStr">
        <is>
          <t>반도체 검사장비</t>
        </is>
      </c>
      <c r="D747" s="20" t="inlineStr">
        <is>
          <t>33,480,000,000</t>
        </is>
      </c>
      <c r="E747" s="20" t="inlineStr">
        <is>
          <t>255,182,306,180</t>
        </is>
      </c>
      <c r="F747" s="20" t="inlineStr">
        <is>
          <t>13.12</t>
        </is>
      </c>
      <c r="G747" s="20" t="inlineStr">
        <is>
          <t>삼성전자(주)</t>
        </is>
      </c>
      <c r="H747" s="20" t="inlineStr">
        <is>
          <t>대한민국</t>
        </is>
      </c>
      <c r="I747" s="20" t="inlineStr">
        <is>
          <t>2024-04-23</t>
        </is>
      </c>
      <c r="J747" s="20" t="inlineStr">
        <is>
          <t>2024-09-30</t>
        </is>
      </c>
      <c r="K747" s="20" t="inlineStr">
        <is>
          <t>-</t>
        </is>
      </c>
      <c r="L747" s="20" t="inlineStr">
        <is>
          <t>-</t>
        </is>
      </c>
    </row>
    <row r="748">
      <c r="A748" s="20" t="inlineStr">
        <is>
          <t>서희건설</t>
        </is>
      </c>
      <c r="B748" s="20" t="inlineStr">
        <is>
          <t>2024-04-25</t>
        </is>
      </c>
      <c r="C748" s="20" t="inlineStr">
        <is>
          <t>양지7지구 3단지 지역주택조합 아파트 신축공사</t>
        </is>
      </c>
      <c r="D748" s="20" t="inlineStr">
        <is>
          <t>296,723,000,000</t>
        </is>
      </c>
      <c r="E748" s="20" t="inlineStr">
        <is>
          <t>1,441,907,750,436</t>
        </is>
      </c>
      <c r="F748" s="20" t="inlineStr">
        <is>
          <t>20.58</t>
        </is>
      </c>
      <c r="G748" s="20" t="inlineStr">
        <is>
          <t>양지7지구 3단지 지역주택조합</t>
        </is>
      </c>
      <c r="H748" s="20" t="inlineStr">
        <is>
          <t>경기도 남양주시 오남읍</t>
        </is>
      </c>
      <c r="I748" s="20" t="inlineStr">
        <is>
          <t>2024-05-31</t>
        </is>
      </c>
      <c r="J748" s="20" t="inlineStr">
        <is>
          <t>2028-03-31</t>
        </is>
      </c>
      <c r="K748" s="20" t="inlineStr">
        <is>
          <t>-</t>
        </is>
      </c>
      <c r="L748" s="20" t="inlineStr">
        <is>
          <t>-</t>
        </is>
      </c>
    </row>
    <row r="749">
      <c r="A749" s="20" t="inlineStr">
        <is>
          <t>서희건설</t>
        </is>
      </c>
      <c r="B749" s="20" t="inlineStr">
        <is>
          <t>2024-04-25</t>
        </is>
      </c>
      <c r="C749" s="20" t="inlineStr">
        <is>
          <t>양지7지구 1단지 지역주택조합 아파트 신축공사</t>
        </is>
      </c>
      <c r="D749" s="20" t="inlineStr">
        <is>
          <t>335,446,000,000</t>
        </is>
      </c>
      <c r="E749" s="20" t="inlineStr">
        <is>
          <t>1,441,907,750,436</t>
        </is>
      </c>
      <c r="F749" s="20" t="inlineStr">
        <is>
          <t>23.26</t>
        </is>
      </c>
      <c r="G749" s="20" t="inlineStr">
        <is>
          <t>양지7지구 1단지 지역주택조합</t>
        </is>
      </c>
      <c r="H749" s="20" t="inlineStr">
        <is>
          <t>경기도 남양주시 오남읍</t>
        </is>
      </c>
      <c r="I749" s="20" t="inlineStr">
        <is>
          <t>2024-05-31</t>
        </is>
      </c>
      <c r="J749" s="20" t="inlineStr">
        <is>
          <t>2027-12-31</t>
        </is>
      </c>
      <c r="K749" s="20" t="inlineStr">
        <is>
          <t>-</t>
        </is>
      </c>
      <c r="L749" s="20" t="inlineStr">
        <is>
          <t>-</t>
        </is>
      </c>
    </row>
    <row r="750">
      <c r="A750" s="20" t="inlineStr">
        <is>
          <t>파이버프로</t>
        </is>
      </c>
      <c r="B750" s="20" t="inlineStr">
        <is>
          <t>2024-04-25</t>
        </is>
      </c>
      <c r="C750" s="20" t="inlineStr">
        <is>
          <t>다채널 광 파워미터(Multichannel Optical Power Meter) 공급계약</t>
        </is>
      </c>
      <c r="D750" s="20" t="inlineStr">
        <is>
          <t>3,538,710,000</t>
        </is>
      </c>
      <c r="E750" s="20" t="inlineStr">
        <is>
          <t>19,386,431,576</t>
        </is>
      </c>
      <c r="F750" s="20" t="inlineStr">
        <is>
          <t>18.25</t>
        </is>
      </c>
      <c r="G750" s="20" t="inlineStr">
        <is>
          <t>santec LIS Corporation</t>
        </is>
      </c>
      <c r="H750" s="20" t="inlineStr">
        <is>
          <t>일본</t>
        </is>
      </c>
      <c r="I750" s="20" t="inlineStr">
        <is>
          <t>2024-04-25</t>
        </is>
      </c>
      <c r="J750" s="20" t="inlineStr">
        <is>
          <t>2024-06-28</t>
        </is>
      </c>
      <c r="K750" s="20" t="inlineStr">
        <is>
          <t>-</t>
        </is>
      </c>
      <c r="L750" s="20" t="inlineStr">
        <is>
          <t>-</t>
        </is>
      </c>
    </row>
    <row r="751">
      <c r="A751" s="20" t="inlineStr">
        <is>
          <t>핸즈코퍼레이션</t>
        </is>
      </c>
      <c r="B751" s="20" t="inlineStr">
        <is>
          <t>2024-04-25</t>
        </is>
      </c>
      <c r="C751" s="20" t="inlineStr">
        <is>
          <t>자동차용 알루미늄 휠 공급계약</t>
        </is>
      </c>
      <c r="D751" s="20" t="inlineStr">
        <is>
          <t>54,847,652,235</t>
        </is>
      </c>
      <c r="E751" s="20" t="inlineStr">
        <is>
          <t>749,497,563,641</t>
        </is>
      </c>
      <c r="F751" s="20" t="inlineStr">
        <is>
          <t>7.3</t>
        </is>
      </c>
      <c r="G751" s="20" t="inlineStr">
        <is>
          <t>르노코리아주식회사</t>
        </is>
      </c>
      <c r="H751" s="20" t="inlineStr">
        <is>
          <t>국내</t>
        </is>
      </c>
      <c r="I751" s="20" t="inlineStr">
        <is>
          <t>2026-02-01</t>
        </is>
      </c>
      <c r="J751" s="20" t="inlineStr">
        <is>
          <t>2032-02-01</t>
        </is>
      </c>
      <c r="K751" s="20" t="inlineStr">
        <is>
          <t>-</t>
        </is>
      </c>
      <c r="L751" s="20" t="inlineStr">
        <is>
          <t>-</t>
        </is>
      </c>
    </row>
    <row r="752">
      <c r="A752" s="20" t="inlineStr">
        <is>
          <t>에스엠코어</t>
        </is>
      </c>
      <c r="B752" s="20" t="inlineStr">
        <is>
          <t>2024-04-25</t>
        </is>
      </c>
      <c r="C752" s="20" t="inlineStr">
        <is>
          <t>Automatic Storage and Retrieval System(AS/RS) Package For Panipat Refinery Capacity Expansion Project of Indian Oil Corporation Limited</t>
        </is>
      </c>
      <c r="D752" s="20" t="inlineStr">
        <is>
          <t>35,632,569,925</t>
        </is>
      </c>
      <c r="E752" s="20" t="inlineStr">
        <is>
          <t>173,774,167,026</t>
        </is>
      </c>
      <c r="F752" s="20" t="inlineStr">
        <is>
          <t>20.51</t>
        </is>
      </c>
      <c r="G752" s="20" t="inlineStr">
        <is>
          <t>Indian Oil Corporation Limited</t>
        </is>
      </c>
      <c r="H752" s="20" t="inlineStr">
        <is>
          <t>인도</t>
        </is>
      </c>
      <c r="I752" s="20" t="inlineStr">
        <is>
          <t>2024-01-12</t>
        </is>
      </c>
      <c r="J752" s="20" t="inlineStr">
        <is>
          <t>2025-10-12</t>
        </is>
      </c>
      <c r="K752" s="20" t="inlineStr">
        <is>
          <t>-</t>
        </is>
      </c>
      <c r="L752" s="20" t="inlineStr">
        <is>
          <t>-</t>
        </is>
      </c>
    </row>
    <row r="753">
      <c r="A753" s="20" t="inlineStr">
        <is>
          <t>HL D&amp;I</t>
        </is>
      </c>
      <c r="B753" s="20" t="inlineStr">
        <is>
          <t>2024-04-25</t>
        </is>
      </c>
      <c r="C753" s="20" t="inlineStr">
        <is>
          <t>마포로 3-1지구 주상복합 신축공사</t>
        </is>
      </c>
      <c r="D753" s="20" t="inlineStr">
        <is>
          <t>107,253,564,000</t>
        </is>
      </c>
      <c r="E753" s="20" t="inlineStr">
        <is>
          <t>1,571,977,582,483</t>
        </is>
      </c>
      <c r="F753" s="20" t="inlineStr">
        <is>
          <t>6.82</t>
        </is>
      </c>
      <c r="G753" s="20" t="inlineStr">
        <is>
          <t>(주)인사이트투</t>
        </is>
      </c>
      <c r="H753" s="20" t="inlineStr">
        <is>
          <t>서울특별시 마포구 아현동 671-1번지 일원</t>
        </is>
      </c>
      <c r="I753" s="20" t="inlineStr">
        <is>
          <t>-</t>
        </is>
      </c>
      <c r="J753" s="20" t="inlineStr">
        <is>
          <t>-</t>
        </is>
      </c>
      <c r="K753" s="20" t="inlineStr">
        <is>
          <t>-</t>
        </is>
      </c>
      <c r="L753" s="20" t="inlineStr">
        <is>
          <t>-</t>
        </is>
      </c>
    </row>
    <row r="754">
      <c r="A754" s="20" t="inlineStr">
        <is>
          <t>한화에어로스페이스</t>
        </is>
      </c>
      <c r="B754" s="20" t="inlineStr">
        <is>
          <t>2024-04-25</t>
        </is>
      </c>
      <c r="C754" s="20" t="inlineStr">
        <is>
          <t>폴란드 천무 다연장 로켓 수출 2차 실행계약 체결</t>
        </is>
      </c>
      <c r="D754" s="20" t="inlineStr">
        <is>
          <t>2,252,614,808,820</t>
        </is>
      </c>
      <c r="E754" s="20" t="inlineStr">
        <is>
          <t>9,359,005,981,309</t>
        </is>
      </c>
      <c r="F754" s="20" t="inlineStr">
        <is>
          <t>24.07</t>
        </is>
      </c>
      <c r="G754" s="20" t="inlineStr">
        <is>
          <t>폴란드 군비청</t>
        </is>
      </c>
      <c r="H754" s="20" t="inlineStr">
        <is>
          <t>폴란드</t>
        </is>
      </c>
      <c r="I754" s="20" t="inlineStr">
        <is>
          <t>2024-04-25</t>
        </is>
      </c>
      <c r="J754" s="20" t="inlineStr">
        <is>
          <t>2029-10-30</t>
        </is>
      </c>
      <c r="K754" s="20" t="inlineStr">
        <is>
          <t>-</t>
        </is>
      </c>
      <c r="L754" s="20" t="inlineStr">
        <is>
          <t>-</t>
        </is>
      </c>
    </row>
    <row r="755">
      <c r="A755" s="20" t="inlineStr">
        <is>
          <t>계룡건설산업</t>
        </is>
      </c>
      <c r="B755" s="20" t="inlineStr">
        <is>
          <t>2024-04-26</t>
        </is>
      </c>
      <c r="C755" s="20" t="inlineStr">
        <is>
          <t>신분당선 광교~호매실 복선전철 제3공구 건설공사</t>
        </is>
      </c>
      <c r="D755" s="20" t="inlineStr">
        <is>
          <t>123,597,000,000</t>
        </is>
      </c>
      <c r="E755" s="20" t="inlineStr">
        <is>
          <t>2,977,005,044,488</t>
        </is>
      </c>
      <c r="F755" s="20" t="inlineStr">
        <is>
          <t>4.15</t>
        </is>
      </c>
      <c r="G755" s="20" t="inlineStr">
        <is>
          <t>국가철도공단</t>
        </is>
      </c>
      <c r="H755" s="20" t="inlineStr">
        <is>
          <t>경기도 수원시 권선구 구운동, 금곡동 일원</t>
        </is>
      </c>
      <c r="I755" s="20" t="inlineStr">
        <is>
          <t>2024-04-26</t>
        </is>
      </c>
      <c r="J755" s="20" t="inlineStr">
        <is>
          <t>2029-03-30</t>
        </is>
      </c>
      <c r="K755" s="20" t="inlineStr">
        <is>
          <t>-</t>
        </is>
      </c>
      <c r="L755" s="20" t="inlineStr">
        <is>
          <t>-</t>
        </is>
      </c>
    </row>
    <row r="756">
      <c r="A756" s="20" t="inlineStr">
        <is>
          <t>서호전기</t>
        </is>
      </c>
      <c r="B756" s="20" t="inlineStr">
        <is>
          <t>2024-04-26</t>
        </is>
      </c>
      <c r="C756" s="20" t="inlineStr">
        <is>
          <t>ELECTRICAL CONTROL SYSTEM FOR CRANE(크레인 제어 시스템)</t>
        </is>
      </c>
      <c r="D756" s="20" t="inlineStr">
        <is>
          <t>22,265,128,400</t>
        </is>
      </c>
      <c r="E756" s="20" t="inlineStr">
        <is>
          <t>66,169,002,063</t>
        </is>
      </c>
      <c r="F756" s="20" t="inlineStr">
        <is>
          <t>33.6</t>
        </is>
      </c>
      <c r="G756" s="20" t="inlineStr">
        <is>
          <t>Wuxi HuaDong Heavy Machinery Co., Ltd</t>
        </is>
      </c>
      <c r="H756" s="20" t="inlineStr">
        <is>
          <t>중국</t>
        </is>
      </c>
      <c r="I756" s="20" t="inlineStr">
        <is>
          <t>2024-04-26</t>
        </is>
      </c>
      <c r="J756" s="20" t="inlineStr">
        <is>
          <t>2025-03-10</t>
        </is>
      </c>
      <c r="K756" s="20" t="inlineStr">
        <is>
          <t>-</t>
        </is>
      </c>
      <c r="L756" s="20" t="inlineStr">
        <is>
          <t>-</t>
        </is>
      </c>
    </row>
    <row r="757">
      <c r="A757" s="20" t="inlineStr">
        <is>
          <t>수산인더스트리</t>
        </is>
      </c>
      <c r="B757" s="20" t="inlineStr">
        <is>
          <t>2024-04-26</t>
        </is>
      </c>
      <c r="C757" s="20" t="inlineStr">
        <is>
          <t>2024년 한울5,6호기 2차측 기전설비 정비공사</t>
        </is>
      </c>
      <c r="D757" s="20" t="inlineStr">
        <is>
          <t>38,905,009,220</t>
        </is>
      </c>
      <c r="E757" s="20" t="inlineStr">
        <is>
          <t>324,740,172,778</t>
        </is>
      </c>
      <c r="F757" s="20" t="inlineStr">
        <is>
          <t>11.98</t>
        </is>
      </c>
      <c r="G757" s="20" t="inlineStr">
        <is>
          <t>한국수력원자력(주)</t>
        </is>
      </c>
      <c r="H757" s="20" t="inlineStr">
        <is>
          <t>한국수력원자력 한울원자력본부</t>
        </is>
      </c>
      <c r="I757" s="20" t="inlineStr">
        <is>
          <t>2024-05-01</t>
        </is>
      </c>
      <c r="J757" s="20" t="inlineStr">
        <is>
          <t>2026-04-30</t>
        </is>
      </c>
      <c r="K757" s="20" t="inlineStr">
        <is>
          <t>-</t>
        </is>
      </c>
      <c r="L757" s="20" t="inlineStr">
        <is>
          <t>-</t>
        </is>
      </c>
    </row>
    <row r="758">
      <c r="A758" s="20" t="inlineStr">
        <is>
          <t>한화엔진</t>
        </is>
      </c>
      <c r="B758" s="20" t="inlineStr">
        <is>
          <t>2024-04-26</t>
        </is>
      </c>
      <c r="C758" s="20" t="inlineStr">
        <is>
          <t>선박용 엔진</t>
        </is>
      </c>
      <c r="D758" s="20" t="inlineStr">
        <is>
          <t>273,600,000,000</t>
        </is>
      </c>
      <c r="E758" s="20" t="inlineStr">
        <is>
          <t>854,400,000,000</t>
        </is>
      </c>
      <c r="F758" s="20" t="inlineStr">
        <is>
          <t>32.0</t>
        </is>
      </c>
      <c r="G758" s="20" t="inlineStr">
        <is>
          <t>삼성중공업㈜ (Samsung Heavy Industries Co., Ltd.)</t>
        </is>
      </c>
      <c r="H758" s="20" t="inlineStr">
        <is>
          <t>국내</t>
        </is>
      </c>
      <c r="I758" s="20" t="inlineStr">
        <is>
          <t>2024-04-26</t>
        </is>
      </c>
      <c r="J758" s="20" t="inlineStr">
        <is>
          <t>2027-10-01</t>
        </is>
      </c>
      <c r="K758" s="20" t="inlineStr">
        <is>
          <t>-</t>
        </is>
      </c>
      <c r="L758" s="20" t="inlineStr">
        <is>
          <t>-</t>
        </is>
      </c>
    </row>
    <row r="759">
      <c r="A759" s="20" t="inlineStr">
        <is>
          <t>아이엠티</t>
        </is>
      </c>
      <c r="B759" s="20" t="inlineStr">
        <is>
          <t>2024-04-27</t>
        </is>
      </c>
      <c r="C759" s="20" t="inlineStr">
        <is>
          <t>HBM용 Wafer 세정장비</t>
        </is>
      </c>
      <c r="D759" s="20" t="inlineStr">
        <is>
          <t>873,696,500</t>
        </is>
      </c>
      <c r="E759" s="20" t="inlineStr">
        <is>
          <t>6,469,805,221</t>
        </is>
      </c>
      <c r="F759" s="20" t="inlineStr">
        <is>
          <t>13.50</t>
        </is>
      </c>
      <c r="G759" s="20" t="inlineStr">
        <is>
          <t>Micron Technology, Inc.</t>
        </is>
      </c>
      <c r="H759" s="20" t="inlineStr">
        <is>
          <t>미국(USA)</t>
        </is>
      </c>
      <c r="I759" s="20" t="inlineStr">
        <is>
          <t>2024-04-27</t>
        </is>
      </c>
      <c r="J759" s="20" t="inlineStr">
        <is>
          <t>2025-01-24</t>
        </is>
      </c>
      <c r="K759" s="20" t="inlineStr">
        <is>
          <t>-</t>
        </is>
      </c>
      <c r="L759" s="20" t="inlineStr">
        <is>
          <t>-</t>
        </is>
      </c>
    </row>
    <row r="760">
      <c r="A760" s="20" t="inlineStr">
        <is>
          <t>금호건설</t>
        </is>
      </c>
      <c r="B760" s="20" t="inlineStr">
        <is>
          <t>2024-04-29</t>
        </is>
      </c>
      <c r="C760" s="20" t="inlineStr">
        <is>
          <t>춘천시 동면 만천리 2단지 금호어울림 공동주택 신축공사</t>
        </is>
      </c>
      <c r="D760" s="20" t="inlineStr">
        <is>
          <t>124,202,508,055</t>
        </is>
      </c>
      <c r="E760" s="20" t="inlineStr">
        <is>
          <t>2,217,626,015,573</t>
        </is>
      </c>
      <c r="F760" s="20" t="inlineStr">
        <is>
          <t>5.60</t>
        </is>
      </c>
      <c r="G760" s="20" t="inlineStr">
        <is>
          <t>(주)하나자산신탁, (주)블루키파트너스</t>
        </is>
      </c>
      <c r="H760" s="20" t="inlineStr">
        <is>
          <t>강원도 춘천시 동면 만천리 770-6번지 일원</t>
        </is>
      </c>
      <c r="I760" s="20" t="inlineStr">
        <is>
          <t>-</t>
        </is>
      </c>
      <c r="J760" s="20" t="inlineStr">
        <is>
          <t>-</t>
        </is>
      </c>
      <c r="K760" s="20" t="inlineStr">
        <is>
          <t>-</t>
        </is>
      </c>
      <c r="L760" s="20" t="inlineStr">
        <is>
          <t>-</t>
        </is>
      </c>
    </row>
    <row r="761">
      <c r="A761" s="20" t="inlineStr">
        <is>
          <t>시큐센</t>
        </is>
      </c>
      <c r="B761" s="20" t="inlineStr">
        <is>
          <t>2024-04-29</t>
        </is>
      </c>
      <c r="C761" s="20" t="inlineStr">
        <is>
          <t>IBK 카드 플랫폼 구축</t>
        </is>
      </c>
      <c r="D761" s="20" t="inlineStr">
        <is>
          <t>2,583,352,000</t>
        </is>
      </c>
      <c r="E761" s="20" t="inlineStr">
        <is>
          <t>16,219,150,218</t>
        </is>
      </c>
      <c r="F761" s="20" t="inlineStr">
        <is>
          <t>15.93</t>
        </is>
      </c>
      <c r="G761" s="20" t="inlineStr">
        <is>
          <t>주식회사 아이비케이시스템</t>
        </is>
      </c>
      <c r="H761" s="20" t="inlineStr">
        <is>
          <t>대한민국</t>
        </is>
      </c>
      <c r="I761" s="20" t="inlineStr">
        <is>
          <t>2024-04-29</t>
        </is>
      </c>
      <c r="J761" s="20" t="inlineStr">
        <is>
          <t>2025-03-28</t>
        </is>
      </c>
      <c r="K761" s="20" t="inlineStr">
        <is>
          <t>-</t>
        </is>
      </c>
      <c r="L761" s="20" t="inlineStr">
        <is>
          <t>-</t>
        </is>
      </c>
    </row>
    <row r="762">
      <c r="A762" s="20" t="inlineStr">
        <is>
          <t>한화오션</t>
        </is>
      </c>
      <c r="B762" s="20" t="inlineStr">
        <is>
          <t>2024-04-29</t>
        </is>
      </c>
      <c r="C762" s="20" t="inlineStr">
        <is>
          <t>해양제품 성능개량 사업</t>
        </is>
      </c>
      <c r="D762" s="20" t="inlineStr">
        <is>
          <t>264,800,000,000</t>
        </is>
      </c>
      <c r="E762" s="20" t="inlineStr">
        <is>
          <t>7,408,300,000,000</t>
        </is>
      </c>
      <c r="F762" s="20" t="inlineStr">
        <is>
          <t>3.6</t>
        </is>
      </c>
      <c r="G762" s="20" t="inlineStr">
        <is>
          <t>Tidal Action LLC</t>
        </is>
      </c>
      <c r="H762" s="20" t="inlineStr">
        <is>
          <t>미주 지역</t>
        </is>
      </c>
      <c r="I762" s="20" t="inlineStr">
        <is>
          <t>2024-04-29</t>
        </is>
      </c>
      <c r="J762" s="20" t="inlineStr">
        <is>
          <t>2025-03-31</t>
        </is>
      </c>
      <c r="K762" s="20" t="inlineStr">
        <is>
          <t>-</t>
        </is>
      </c>
      <c r="L762" s="20" t="inlineStr">
        <is>
          <t>-</t>
        </is>
      </c>
    </row>
    <row r="763">
      <c r="A763" s="20" t="inlineStr">
        <is>
          <t>나래나노텍</t>
        </is>
      </c>
      <c r="B763" s="20" t="inlineStr">
        <is>
          <t>2024-04-29</t>
        </is>
      </c>
      <c r="C763" s="20" t="inlineStr">
        <is>
          <t>디스플레이 장비</t>
        </is>
      </c>
      <c r="D763" s="20" t="inlineStr">
        <is>
          <t>5,500,000,000</t>
        </is>
      </c>
      <c r="E763" s="20" t="inlineStr">
        <is>
          <t>52,925,517,541</t>
        </is>
      </c>
      <c r="F763" s="20" t="inlineStr">
        <is>
          <t>10.4</t>
        </is>
      </c>
      <c r="G763" s="20" t="inlineStr">
        <is>
          <t>엘지디스플레이(주)</t>
        </is>
      </c>
      <c r="H763" s="20" t="inlineStr">
        <is>
          <t>-</t>
        </is>
      </c>
      <c r="I763" s="20" t="inlineStr">
        <is>
          <t>2024-04-29</t>
        </is>
      </c>
      <c r="J763" s="20" t="inlineStr">
        <is>
          <t>2024-12-30</t>
        </is>
      </c>
      <c r="K763" s="20" t="inlineStr">
        <is>
          <t>-</t>
        </is>
      </c>
      <c r="L763" s="20" t="inlineStr">
        <is>
          <t>-</t>
        </is>
      </c>
    </row>
    <row r="764">
      <c r="A764" s="20" t="inlineStr">
        <is>
          <t>세기상사</t>
        </is>
      </c>
      <c r="B764" s="20" t="inlineStr">
        <is>
          <t>2024-04-29</t>
        </is>
      </c>
      <c r="C764" s="20" t="inlineStr">
        <is>
          <t>대한극장 건물 임대차 계약</t>
        </is>
      </c>
      <c r="D764" s="20" t="inlineStr">
        <is>
          <t>15,510,000,000</t>
        </is>
      </c>
      <c r="E764" s="20" t="inlineStr">
        <is>
          <t>31,328,511,051</t>
        </is>
      </c>
      <c r="F764" s="20" t="inlineStr">
        <is>
          <t>49.5</t>
        </is>
      </c>
      <c r="G764" s="20" t="inlineStr">
        <is>
          <t>미쓰잭슨 주식회사</t>
        </is>
      </c>
      <c r="H764" s="20" t="inlineStr">
        <is>
          <t>서울특별시 중구 퇴계로212</t>
        </is>
      </c>
      <c r="I764" s="20" t="inlineStr">
        <is>
          <t>2025-03-15</t>
        </is>
      </c>
      <c r="J764" s="20" t="inlineStr">
        <is>
          <t>2030-03-14</t>
        </is>
      </c>
      <c r="K764" s="20" t="inlineStr">
        <is>
          <t>-</t>
        </is>
      </c>
      <c r="L764" s="20" t="inlineStr">
        <is>
          <t>-</t>
        </is>
      </c>
    </row>
    <row r="765">
      <c r="A765" s="20" t="inlineStr">
        <is>
          <t>서희건설</t>
        </is>
      </c>
      <c r="B765" s="20" t="inlineStr">
        <is>
          <t>2024-04-29</t>
        </is>
      </c>
      <c r="C765" s="20" t="inlineStr">
        <is>
          <t>양지7지구 2단지 지역주택조합 아파트 신축공사</t>
        </is>
      </c>
      <c r="D765" s="20" t="inlineStr">
        <is>
          <t>270,406,000,000</t>
        </is>
      </c>
      <c r="E765" s="20" t="inlineStr">
        <is>
          <t>1,441,907,750,436</t>
        </is>
      </c>
      <c r="F765" s="20" t="inlineStr">
        <is>
          <t>18.75</t>
        </is>
      </c>
      <c r="G765" s="20" t="inlineStr">
        <is>
          <t>양지7지구 2블럭 지역주택조합</t>
        </is>
      </c>
      <c r="H765" s="20" t="inlineStr">
        <is>
          <t>경기도 남양주시 오남읍</t>
        </is>
      </c>
      <c r="I765" s="20" t="inlineStr">
        <is>
          <t>2024-05-31</t>
        </is>
      </c>
      <c r="J765" s="20" t="inlineStr">
        <is>
          <t>2027-12-31</t>
        </is>
      </c>
      <c r="K765" s="20" t="inlineStr">
        <is>
          <t>-</t>
        </is>
      </c>
      <c r="L765" s="20" t="inlineStr">
        <is>
          <t>-</t>
        </is>
      </c>
    </row>
    <row r="766">
      <c r="A766" s="20" t="inlineStr">
        <is>
          <t>예스티</t>
        </is>
      </c>
      <c r="B766" s="20" t="inlineStr">
        <is>
          <t>2024-04-29</t>
        </is>
      </c>
      <c r="C766" s="20" t="inlineStr">
        <is>
          <t>Wafer Furnace</t>
        </is>
      </c>
      <c r="D766" s="20" t="inlineStr">
        <is>
          <t>3,705,641,946</t>
        </is>
      </c>
      <c r="E766" s="20" t="inlineStr">
        <is>
          <t>79,808,251,218</t>
        </is>
      </c>
      <c r="F766" s="20" t="inlineStr">
        <is>
          <t>4.64</t>
        </is>
      </c>
      <c r="G766" s="20" t="inlineStr">
        <is>
          <t>Seichi Integrated Circuit(Hefei)Co., Ltd</t>
        </is>
      </c>
      <c r="H766" s="20" t="inlineStr">
        <is>
          <t>중국</t>
        </is>
      </c>
      <c r="I766" s="20" t="inlineStr">
        <is>
          <t>2024-04-29</t>
        </is>
      </c>
      <c r="J766" s="20" t="inlineStr">
        <is>
          <t>2024-08-28</t>
        </is>
      </c>
      <c r="K766" s="20" t="inlineStr">
        <is>
          <t>- 계약(수주)일자'는 당사의 PO(Purchase Order)접수일입니다. - 최근매출액은 2023년말 연결재무제표 기준입니다. - 상기 예약금액은 2024년 4월 29일종가 환율 1,377원을 적용하였습니다.</t>
        </is>
      </c>
      <c r="L766" s="20" t="inlineStr">
        <is>
          <t>9. 기타 투자판단에 참고할 사항</t>
        </is>
      </c>
    </row>
    <row r="767">
      <c r="A767" s="20" t="inlineStr">
        <is>
          <t>파이버프로</t>
        </is>
      </c>
      <c r="B767" s="20" t="inlineStr">
        <is>
          <t>2024-04-29</t>
        </is>
      </c>
      <c r="C767" s="20" t="inlineStr">
        <is>
          <t>OO급 관성측정기 수출용 소요자재 공급계약</t>
        </is>
      </c>
      <c r="D767" s="20" t="inlineStr">
        <is>
          <t>17,899,464,000</t>
        </is>
      </c>
      <c r="E767" s="20" t="inlineStr">
        <is>
          <t>19,386,431,576</t>
        </is>
      </c>
      <c r="F767" s="20" t="inlineStr">
        <is>
          <t>92.33</t>
        </is>
      </c>
      <c r="G767" s="20" t="inlineStr">
        <is>
          <t>한화에어로스페이스㈜</t>
        </is>
      </c>
      <c r="H767" s="20" t="inlineStr">
        <is>
          <t>대한민국</t>
        </is>
      </c>
      <c r="I767" s="20" t="inlineStr">
        <is>
          <t>2024-04-29</t>
        </is>
      </c>
      <c r="J767" s="20" t="inlineStr">
        <is>
          <t>2026-07-10</t>
        </is>
      </c>
      <c r="K767" s="20" t="inlineStr">
        <is>
          <t>-</t>
        </is>
      </c>
      <c r="L767" s="20" t="inlineStr">
        <is>
          <t>-</t>
        </is>
      </c>
    </row>
    <row r="768">
      <c r="A768" s="20" t="inlineStr">
        <is>
          <t>다원시스</t>
        </is>
      </c>
      <c r="B768" s="20" t="inlineStr">
        <is>
          <t>2024-04-29</t>
        </is>
      </c>
      <c r="C768" s="20" t="inlineStr">
        <is>
          <t>EMU-150 116량</t>
        </is>
      </c>
      <c r="D768" s="20" t="inlineStr">
        <is>
          <t>220,818,181,818</t>
        </is>
      </c>
      <c r="E768" s="20" t="inlineStr">
        <is>
          <t>357,843,609,890</t>
        </is>
      </c>
      <c r="F768" s="20" t="inlineStr">
        <is>
          <t>61.71</t>
        </is>
      </c>
      <c r="G768" s="20" t="inlineStr">
        <is>
          <t>한국철도공사</t>
        </is>
      </c>
      <c r="H768" s="20" t="inlineStr">
        <is>
          <t>대한민국</t>
        </is>
      </c>
      <c r="I768" s="20" t="inlineStr">
        <is>
          <t>2024-04-26</t>
        </is>
      </c>
      <c r="J768" s="20" t="inlineStr">
        <is>
          <t>2028-01-31</t>
        </is>
      </c>
      <c r="K768" s="20" t="inlineStr">
        <is>
          <t>-</t>
        </is>
      </c>
      <c r="L768" s="20" t="inlineStr">
        <is>
          <t>-</t>
        </is>
      </c>
    </row>
    <row r="769">
      <c r="A769" s="20" t="inlineStr">
        <is>
          <t>모비스</t>
        </is>
      </c>
      <c r="B769" s="20" t="inlineStr">
        <is>
          <t>2024-04-29</t>
        </is>
      </c>
      <c r="C769" s="20" t="inlineStr">
        <is>
          <t>통합제조실행시스템구축</t>
        </is>
      </c>
      <c r="D769" s="20" t="inlineStr">
        <is>
          <t>1,690,000,000</t>
        </is>
      </c>
      <c r="E769" s="20" t="inlineStr">
        <is>
          <t>19,082,389,118</t>
        </is>
      </c>
      <c r="F769" s="20" t="inlineStr">
        <is>
          <t>8.9</t>
        </is>
      </c>
      <c r="G769" s="20" t="inlineStr">
        <is>
          <t>(주)선일다이파스</t>
        </is>
      </c>
      <c r="H769" s="20" t="inlineStr">
        <is>
          <t>대한민국</t>
        </is>
      </c>
      <c r="I769" s="20" t="inlineStr">
        <is>
          <t>2024-05-07</t>
        </is>
      </c>
      <c r="J769" s="20" t="inlineStr">
        <is>
          <t>2025-06-30</t>
        </is>
      </c>
      <c r="K769" s="20" t="inlineStr">
        <is>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is>
      </c>
      <c r="L769" s="20" t="inlineStr">
        <is>
          <t>9. 기타 투자판단에 참고할 사항</t>
        </is>
      </c>
    </row>
    <row r="770">
      <c r="A770" s="20" t="inlineStr">
        <is>
          <t>NPX</t>
        </is>
      </c>
      <c r="B770" s="20" t="inlineStr">
        <is>
          <t>2024-04-29</t>
        </is>
      </c>
      <c r="C770" s="20" t="inlineStr">
        <is>
          <t>BBT(Bare Board Tester) 공급계약</t>
        </is>
      </c>
      <c r="D770" s="20" t="inlineStr">
        <is>
          <t>3,700,000,000</t>
        </is>
      </c>
      <c r="E770" s="20" t="inlineStr">
        <is>
          <t>12,456,309,964</t>
        </is>
      </c>
      <c r="F770" s="20" t="inlineStr">
        <is>
          <t>29.70</t>
        </is>
      </c>
      <c r="G770" s="20" t="inlineStr">
        <is>
          <t>(주)씨앤비전자</t>
        </is>
      </c>
      <c r="H770" s="20" t="inlineStr">
        <is>
          <t>경기도 안산시</t>
        </is>
      </c>
      <c r="I770" s="20" t="inlineStr">
        <is>
          <t>2024-04-29</t>
        </is>
      </c>
      <c r="J770" s="20" t="inlineStr">
        <is>
          <t>2027-03-31</t>
        </is>
      </c>
      <c r="K770" s="20" t="inlineStr">
        <is>
          <t>-</t>
        </is>
      </c>
      <c r="L770" s="20" t="inlineStr">
        <is>
          <t>-</t>
        </is>
      </c>
    </row>
    <row r="771">
      <c r="A771" s="20" t="inlineStr">
        <is>
          <t>동부건설</t>
        </is>
      </c>
      <c r="B771" s="20" t="inlineStr">
        <is>
          <t>2024-04-29</t>
        </is>
      </c>
      <c r="C771" s="20" t="inlineStr">
        <is>
          <t>울산 남구 신정동 공동주택 신축공사</t>
        </is>
      </c>
      <c r="D771" s="20" t="inlineStr">
        <is>
          <t>106,070,000,000</t>
        </is>
      </c>
      <c r="E771" s="20" t="inlineStr">
        <is>
          <t>1,899,979,526,270</t>
        </is>
      </c>
      <c r="F771" s="20" t="inlineStr">
        <is>
          <t>5.58</t>
        </is>
      </c>
      <c r="G771" s="20" t="inlineStr">
        <is>
          <t>주식회사 영우디앤씨</t>
        </is>
      </c>
      <c r="H771" s="20" t="inlineStr">
        <is>
          <t>울산 남구 신정동 1151-1번지 일원</t>
        </is>
      </c>
      <c r="I771" s="20" t="inlineStr">
        <is>
          <t>-</t>
        </is>
      </c>
      <c r="J771" s="20" t="inlineStr">
        <is>
          <t>-</t>
        </is>
      </c>
      <c r="K771" s="20" t="inlineStr">
        <is>
          <t>-</t>
        </is>
      </c>
      <c r="L771" s="20" t="inlineStr">
        <is>
          <t>-</t>
        </is>
      </c>
    </row>
    <row r="772">
      <c r="A772" s="20" t="inlineStr">
        <is>
          <t>하이트론씨스템즈</t>
        </is>
      </c>
      <c r="B772" s="20" t="inlineStr">
        <is>
          <t>2024-04-29</t>
        </is>
      </c>
      <c r="C772" s="20" t="inlineStr">
        <is>
          <t>물품공급 계약서</t>
        </is>
      </c>
      <c r="D772" s="20" t="inlineStr">
        <is>
          <t>3,420,000,000</t>
        </is>
      </c>
      <c r="E772" s="20" t="inlineStr">
        <is>
          <t>5,504,482,588</t>
        </is>
      </c>
      <c r="F772" s="20" t="inlineStr">
        <is>
          <t>62.13</t>
        </is>
      </c>
      <c r="G772" s="20" t="inlineStr">
        <is>
          <t>주식회사 이지스파크</t>
        </is>
      </c>
      <c r="H772" s="20" t="inlineStr">
        <is>
          <t>국내(지자체별 노상 주차장 공사 현장)</t>
        </is>
      </c>
      <c r="I772" s="20" t="inlineStr">
        <is>
          <t>2024-04-29</t>
        </is>
      </c>
      <c r="J772" s="20" t="inlineStr">
        <is>
          <t>2024-12-31</t>
        </is>
      </c>
      <c r="K772" s="20" t="inlineStr">
        <is>
          <t>-</t>
        </is>
      </c>
      <c r="L772" s="20" t="inlineStr">
        <is>
          <t>-</t>
        </is>
      </c>
    </row>
    <row r="773">
      <c r="A773" s="20" t="inlineStr">
        <is>
          <t>HD현대미포</t>
        </is>
      </c>
      <c r="B773" s="20" t="inlineStr">
        <is>
          <t>2024-04-30</t>
        </is>
      </c>
      <c r="C773" s="20" t="inlineStr">
        <is>
          <t>MGC 4척</t>
        </is>
      </c>
      <c r="D773" s="20" t="inlineStr">
        <is>
          <t>389,900,000,000</t>
        </is>
      </c>
      <c r="E773" s="20" t="inlineStr">
        <is>
          <t>4,039,100,000,000</t>
        </is>
      </c>
      <c r="F773" s="20" t="inlineStr">
        <is>
          <t>9.65</t>
        </is>
      </c>
      <c r="G773" s="20" t="inlineStr">
        <is>
          <t>아시아 소재 선사</t>
        </is>
      </c>
      <c r="H773" s="20" t="inlineStr">
        <is>
          <t>아시아</t>
        </is>
      </c>
      <c r="I773" s="20" t="inlineStr">
        <is>
          <t>2024-04-30</t>
        </is>
      </c>
      <c r="J773" s="20" t="inlineStr">
        <is>
          <t>2027-11-30</t>
        </is>
      </c>
      <c r="K773" s="20" t="inlineStr">
        <is>
          <t>-</t>
        </is>
      </c>
      <c r="L773" s="20" t="inlineStr">
        <is>
          <t>-</t>
        </is>
      </c>
    </row>
    <row r="774">
      <c r="A774" s="20" t="inlineStr">
        <is>
          <t>RFHIC</t>
        </is>
      </c>
      <c r="B774" s="20" t="inlineStr">
        <is>
          <t>2024-04-30</t>
        </is>
      </c>
      <c r="C774" s="20" t="inlineStr">
        <is>
          <t>함정용전자전장비-II 고출력전력증폭기 공급 계약</t>
        </is>
      </c>
      <c r="D774" s="20" t="inlineStr">
        <is>
          <t>18,000,000,000</t>
        </is>
      </c>
      <c r="E774" s="20" t="inlineStr">
        <is>
          <t>111,432,998,779</t>
        </is>
      </c>
      <c r="F774" s="20" t="inlineStr">
        <is>
          <t>16.15</t>
        </is>
      </c>
      <c r="G774" s="20" t="inlineStr">
        <is>
          <t>LIG넥스원(주)</t>
        </is>
      </c>
      <c r="H774" s="20" t="inlineStr">
        <is>
          <t>대한민국</t>
        </is>
      </c>
      <c r="I774" s="20" t="inlineStr">
        <is>
          <t>2024-04-30</t>
        </is>
      </c>
      <c r="J774" s="20" t="inlineStr">
        <is>
          <t>2027-10-25</t>
        </is>
      </c>
      <c r="K774" s="20" t="inlineStr">
        <is>
          <t>-</t>
        </is>
      </c>
      <c r="L774" s="20" t="inlineStr">
        <is>
          <t>-</t>
        </is>
      </c>
    </row>
    <row r="775">
      <c r="A775" s="20" t="inlineStr">
        <is>
          <t>HJ중공업</t>
        </is>
      </c>
      <c r="B775" s="20" t="inlineStr">
        <is>
          <t>2024-04-30</t>
        </is>
      </c>
      <c r="C775" s="20" t="inlineStr">
        <is>
          <t>신분당선 광교~호매실 복선전철 제1공구 건설공사(T/K)</t>
        </is>
      </c>
      <c r="D775" s="20" t="inlineStr">
        <is>
          <t>197,631,315,000</t>
        </is>
      </c>
      <c r="E775" s="20" t="inlineStr">
        <is>
          <t>2,162,072,738,092</t>
        </is>
      </c>
      <c r="F775" s="20" t="inlineStr">
        <is>
          <t>9.14</t>
        </is>
      </c>
      <c r="G775" s="20" t="inlineStr">
        <is>
          <t>국가철도공단</t>
        </is>
      </c>
      <c r="H775" s="20" t="inlineStr">
        <is>
          <t>경기도 수원시 영통구 이의동, 팔달구 우만동, 장안구 연무동, 영화동, 조원동 일원</t>
        </is>
      </c>
      <c r="I775" s="20" t="inlineStr">
        <is>
          <t>2024-04-30</t>
        </is>
      </c>
      <c r="J775" s="20" t="inlineStr">
        <is>
          <t>2029-03-30</t>
        </is>
      </c>
      <c r="K775" s="20" t="inlineStr">
        <is>
          <t>-</t>
        </is>
      </c>
      <c r="L775" s="20" t="inlineStr">
        <is>
          <t>-</t>
        </is>
      </c>
    </row>
    <row r="776">
      <c r="A776" s="20" t="inlineStr">
        <is>
          <t>윤성에프앤씨</t>
        </is>
      </c>
      <c r="B776" s="20" t="inlineStr">
        <is>
          <t>2024-04-30</t>
        </is>
      </c>
      <c r="C776" s="20" t="inlineStr">
        <is>
          <t>2차전지 믹싱시스템</t>
        </is>
      </c>
      <c r="D776" s="20" t="inlineStr">
        <is>
          <t>37,500,000,000</t>
        </is>
      </c>
      <c r="E776" s="20" t="inlineStr">
        <is>
          <t>312,881,434,759</t>
        </is>
      </c>
      <c r="F776" s="20" t="inlineStr">
        <is>
          <t>11.99</t>
        </is>
      </c>
      <c r="G776" s="20" t="inlineStr">
        <is>
          <t>(주)금양</t>
        </is>
      </c>
      <c r="H776" s="20" t="inlineStr">
        <is>
          <t>국내</t>
        </is>
      </c>
      <c r="I776" s="20" t="inlineStr">
        <is>
          <t>2024-04-30</t>
        </is>
      </c>
      <c r="J776" s="20" t="inlineStr">
        <is>
          <t>2025-12-31</t>
        </is>
      </c>
      <c r="K776" s="20" t="inlineStr">
        <is>
          <t>-</t>
        </is>
      </c>
      <c r="L776" s="20" t="inlineStr">
        <is>
          <t>-</t>
        </is>
      </c>
    </row>
    <row r="777">
      <c r="A777" s="20" t="inlineStr">
        <is>
          <t>이화공영</t>
        </is>
      </c>
      <c r="B777" s="20" t="inlineStr">
        <is>
          <t>2024-04-30</t>
        </is>
      </c>
      <c r="C777" s="20" t="inlineStr">
        <is>
          <t>(주)레인보우로보틱스 세종사옥 신축공사</t>
        </is>
      </c>
      <c r="D777" s="20" t="inlineStr">
        <is>
          <t>27,850,000,000</t>
        </is>
      </c>
      <c r="E777" s="20" t="inlineStr">
        <is>
          <t>151,188,719,378</t>
        </is>
      </c>
      <c r="F777" s="20" t="inlineStr">
        <is>
          <t>18.42</t>
        </is>
      </c>
      <c r="G777" s="20" t="inlineStr">
        <is>
          <t>(주)레인보우로보틱스</t>
        </is>
      </c>
      <c r="H777" s="20" t="inlineStr">
        <is>
          <t>세종시</t>
        </is>
      </c>
      <c r="I777" s="20" t="inlineStr">
        <is>
          <t>2024-05-16</t>
        </is>
      </c>
      <c r="J777" s="20" t="inlineStr">
        <is>
          <t>2025-12-15</t>
        </is>
      </c>
      <c r="K777" s="20" t="inlineStr">
        <is>
          <t>-</t>
        </is>
      </c>
      <c r="L777" s="20" t="inlineStr">
        <is>
          <t>-</t>
        </is>
      </c>
    </row>
    <row r="778">
      <c r="A778" s="20" t="inlineStr">
        <is>
          <t>KSS해운</t>
        </is>
      </c>
      <c r="B778" s="20" t="inlineStr">
        <is>
          <t>2024-04-30</t>
        </is>
      </c>
      <c r="C778" s="20" t="inlineStr">
        <is>
          <t>제품유 운송계약</t>
        </is>
      </c>
      <c r="D778" s="20" t="inlineStr">
        <is>
          <t>47,806,422,500</t>
        </is>
      </c>
      <c r="E778" s="20" t="inlineStr">
        <is>
          <t>472,602,859,921</t>
        </is>
      </c>
      <c r="F778" s="20" t="inlineStr">
        <is>
          <t>10.12</t>
        </is>
      </c>
      <c r="G778" s="20" t="inlineStr">
        <is>
          <t>HD HYUNDAI OIL SINGAPORE PTE LTD</t>
        </is>
      </c>
      <c r="H778" s="20" t="inlineStr">
        <is>
          <t>WORLD-WIDE</t>
        </is>
      </c>
      <c r="I778" s="20" t="inlineStr">
        <is>
          <t>2024-06-15</t>
        </is>
      </c>
      <c r="J778" s="20" t="inlineStr">
        <is>
          <t>2028-06-15</t>
        </is>
      </c>
      <c r="K778" s="20" t="inlineStr">
        <is>
          <t>-</t>
        </is>
      </c>
      <c r="L778" s="20" t="inlineStr">
        <is>
          <t>-</t>
        </is>
      </c>
    </row>
    <row r="779">
      <c r="A779" s="20" t="inlineStr">
        <is>
          <t>쎄트렉아이</t>
        </is>
      </c>
      <c r="B779" s="20" t="inlineStr">
        <is>
          <t>2024-04-30</t>
        </is>
      </c>
      <c r="C779" s="20" t="inlineStr">
        <is>
          <t>전기/기계장치</t>
        </is>
      </c>
      <c r="D779" s="20" t="inlineStr">
        <is>
          <t>101,342,729,570</t>
        </is>
      </c>
      <c r="E779" s="20" t="inlineStr">
        <is>
          <t>125,433,494,958</t>
        </is>
      </c>
      <c r="F779" s="20" t="inlineStr">
        <is>
          <t>80.79</t>
        </is>
      </c>
      <c r="G779" s="20" t="inlineStr">
        <is>
          <t>한화시스템(주)</t>
        </is>
      </c>
      <c r="H779" s="20" t="inlineStr">
        <is>
          <t>대한민국</t>
        </is>
      </c>
      <c r="I779" s="20" t="inlineStr">
        <is>
          <t>2024-04-30</t>
        </is>
      </c>
      <c r="J779" s="20" t="inlineStr">
        <is>
          <t>2028-05-29</t>
        </is>
      </c>
      <c r="K779" s="20" t="inlineStr">
        <is>
          <t>계약상대방의 비밀유지 요청에 따라 공급계약의 구체적인 명칭에 대하여 별도의 통보가 있을 때까지 공시를 유보함</t>
        </is>
      </c>
      <c r="L779" s="20" t="inlineStr">
        <is>
          <t>2028-05-29</t>
        </is>
      </c>
    </row>
    <row r="780">
      <c r="A780" s="20" t="inlineStr">
        <is>
          <t>핸즈코퍼레이션</t>
        </is>
      </c>
      <c r="B780" s="20" t="inlineStr">
        <is>
          <t>2024-05-02</t>
        </is>
      </c>
      <c r="C780" s="20" t="inlineStr">
        <is>
          <t>자동차용 알루미늄 휠 공급계약</t>
        </is>
      </c>
      <c r="D780" s="20" t="inlineStr">
        <is>
          <t>488,191,531,662</t>
        </is>
      </c>
      <c r="E780" s="20" t="inlineStr">
        <is>
          <t>749,497,563,641</t>
        </is>
      </c>
      <c r="F780" s="20" t="inlineStr">
        <is>
          <t>65.1</t>
        </is>
      </c>
      <c r="G780" s="20" t="inlineStr">
        <is>
          <t>현대자동차</t>
        </is>
      </c>
      <c r="H780" s="20" t="inlineStr">
        <is>
          <t>북미</t>
        </is>
      </c>
      <c r="I780" s="20" t="inlineStr">
        <is>
          <t>2026-07-01</t>
        </is>
      </c>
      <c r="J780" s="20" t="inlineStr">
        <is>
          <t>2034-12-01</t>
        </is>
      </c>
      <c r="K780" s="20" t="inlineStr">
        <is>
          <t>-</t>
        </is>
      </c>
      <c r="L780" s="20" t="inlineStr">
        <is>
          <t>-</t>
        </is>
      </c>
    </row>
    <row r="781">
      <c r="A781" s="20" t="inlineStr">
        <is>
          <t>씨에스윈드</t>
        </is>
      </c>
      <c r="B781" s="20" t="inlineStr">
        <is>
          <t>2024-05-02</t>
        </is>
      </c>
      <c r="C781" s="20" t="inlineStr">
        <is>
          <t>WIND TOWER 공급계약 체결</t>
        </is>
      </c>
      <c r="D781" s="20" t="inlineStr">
        <is>
          <t>82,317,451,723</t>
        </is>
      </c>
      <c r="E781" s="20" t="inlineStr">
        <is>
          <t>1,520,162,115,494</t>
        </is>
      </c>
      <c r="F781" s="20" t="inlineStr">
        <is>
          <t>5.4</t>
        </is>
      </c>
      <c r="G781" s="20" t="inlineStr">
        <is>
          <t>Vestas American Wind Technology</t>
        </is>
      </c>
      <c r="H781" s="20" t="inlineStr">
        <is>
          <t>미국</t>
        </is>
      </c>
      <c r="I781" s="20" t="inlineStr">
        <is>
          <t>2024-05-02</t>
        </is>
      </c>
      <c r="J781" s="20" t="inlineStr">
        <is>
          <t>2024-11-22</t>
        </is>
      </c>
      <c r="K781" s="20" t="inlineStr">
        <is>
          <t>-</t>
        </is>
      </c>
      <c r="L781" s="20" t="inlineStr">
        <is>
          <t>-</t>
        </is>
      </c>
    </row>
    <row r="782">
      <c r="A782" s="20" t="inlineStr">
        <is>
          <t>HD현대중공업</t>
        </is>
      </c>
      <c r="B782" s="20" t="inlineStr">
        <is>
          <t>2024-05-02</t>
        </is>
      </c>
      <c r="C782" s="20" t="inlineStr">
        <is>
          <t>LNGC 2척</t>
        </is>
      </c>
      <c r="D782" s="20" t="inlineStr">
        <is>
          <t>733,400,000,000</t>
        </is>
      </c>
      <c r="E782" s="20" t="inlineStr">
        <is>
          <t>11,963,900,000,000</t>
        </is>
      </c>
      <c r="F782" s="20" t="inlineStr">
        <is>
          <t>6.13</t>
        </is>
      </c>
      <c r="G782" s="20" t="inlineStr">
        <is>
          <t>아프리카 소재 선사</t>
        </is>
      </c>
      <c r="H782" s="20" t="inlineStr">
        <is>
          <t>아프리카</t>
        </is>
      </c>
      <c r="I782" s="20" t="inlineStr">
        <is>
          <t>2024-05-02</t>
        </is>
      </c>
      <c r="J782" s="20" t="inlineStr">
        <is>
          <t>2028-05-31</t>
        </is>
      </c>
      <c r="K782" s="20" t="inlineStr">
        <is>
          <t>-</t>
        </is>
      </c>
      <c r="L782" s="20" t="inlineStr">
        <is>
          <t>-</t>
        </is>
      </c>
    </row>
    <row r="783">
      <c r="A783" s="20" t="inlineStr">
        <is>
          <t>테스</t>
        </is>
      </c>
      <c r="B783" s="20" t="inlineStr">
        <is>
          <t>2024-05-02</t>
        </is>
      </c>
      <c r="C783" s="20" t="inlineStr">
        <is>
          <t>반도체 제조장비</t>
        </is>
      </c>
      <c r="D783" s="20" t="inlineStr">
        <is>
          <t>13,706,000,000</t>
        </is>
      </c>
      <c r="E783" s="20" t="inlineStr">
        <is>
          <t>146,938,072,263</t>
        </is>
      </c>
      <c r="F783" s="20" t="inlineStr">
        <is>
          <t>9.33</t>
        </is>
      </c>
      <c r="G783" s="20" t="inlineStr">
        <is>
          <t>SK하이닉스</t>
        </is>
      </c>
      <c r="H783" s="20" t="inlineStr">
        <is>
          <t>대한민국</t>
        </is>
      </c>
      <c r="I783" s="20" t="inlineStr">
        <is>
          <t>2024-05-02</t>
        </is>
      </c>
      <c r="J783" s="20" t="inlineStr">
        <is>
          <t>2024-09-15</t>
        </is>
      </c>
      <c r="K783" s="20" t="inlineStr">
        <is>
          <t>- 상기 최근 매출액은 최근사업연도 감사보고서(연결) 기준입니다. - 상기 계약금액은 부가가치세를 제외한 금액입니다.</t>
        </is>
      </c>
      <c r="L783" s="20" t="inlineStr">
        <is>
          <t>9. 기타 투자판단에 참고할 사항</t>
        </is>
      </c>
    </row>
    <row r="784">
      <c r="A784" s="20" t="inlineStr">
        <is>
          <t>엑시콘</t>
        </is>
      </c>
      <c r="B784" s="20" t="inlineStr">
        <is>
          <t>2024-05-02</t>
        </is>
      </c>
      <c r="C784" s="20" t="inlineStr">
        <is>
          <t>반도체 검사장비(SSD Tester)</t>
        </is>
      </c>
      <c r="D784" s="20" t="inlineStr">
        <is>
          <t>4,370,000,000</t>
        </is>
      </c>
      <c r="E784" s="20" t="inlineStr">
        <is>
          <t>82,296,331,600</t>
        </is>
      </c>
      <c r="F784" s="20" t="inlineStr">
        <is>
          <t>5.3</t>
        </is>
      </c>
      <c r="G784" s="20" t="inlineStr">
        <is>
          <t>삼성전자(주)</t>
        </is>
      </c>
      <c r="H784" s="20" t="inlineStr">
        <is>
          <t>대한민국</t>
        </is>
      </c>
      <c r="I784" s="20" t="inlineStr">
        <is>
          <t>2024-04-30</t>
        </is>
      </c>
      <c r="J784" s="20" t="inlineStr">
        <is>
          <t>2024-11-30</t>
        </is>
      </c>
      <c r="K784" s="20" t="inlineStr">
        <is>
          <t>- 상기 최근 매출액은 2023년도 연결재무제표 기준입니다.  - 상기 계약금액은 부가가치세 제외 금액입니다.  - 상기 계약(수주)일자는 고객사로부터 접수받은 일자 기준입니다.</t>
        </is>
      </c>
      <c r="L784" s="20" t="inlineStr">
        <is>
          <t>9. 기타 투자판단에 참고할 사항</t>
        </is>
      </c>
    </row>
    <row r="785">
      <c r="A785" s="20" t="inlineStr">
        <is>
          <t>영우디에스피</t>
        </is>
      </c>
      <c r="B785" s="20" t="inlineStr">
        <is>
          <t>2024-05-03</t>
        </is>
      </c>
      <c r="C785" s="20" t="inlineStr">
        <is>
          <t>디스플레이 장비</t>
        </is>
      </c>
      <c r="D785" s="20" t="inlineStr">
        <is>
          <t>3,664,800,000</t>
        </is>
      </c>
      <c r="E785" s="20" t="inlineStr">
        <is>
          <t>47,814,660,587</t>
        </is>
      </c>
      <c r="F785" s="20" t="inlineStr">
        <is>
          <t>7.66</t>
        </is>
      </c>
      <c r="G785" s="20" t="inlineStr">
        <is>
          <t>삼성디스플레이 주식회사</t>
        </is>
      </c>
      <c r="H785" s="20" t="inlineStr">
        <is>
          <t>대한민국</t>
        </is>
      </c>
      <c r="I785" s="20" t="inlineStr">
        <is>
          <t>2024-05-03</t>
        </is>
      </c>
      <c r="J785" s="20" t="inlineStr">
        <is>
          <t>2024-10-02</t>
        </is>
      </c>
      <c r="K785" s="20" t="inlineStr">
        <is>
          <t>-2. 계약내역의 최근 매출액은 2023년도 연결기준 매출액입니다. -3. 계약상대방 최근 매출액은 2023년도 연결기준 매출액입니다. -8. 상기 계약(수주일자)는 계약 상대방으로부터 Purchase order를 통보받은 날짜입니다.</t>
        </is>
      </c>
      <c r="L785" s="20" t="inlineStr">
        <is>
          <t>9. 기타 투자판단에 참고할 사항</t>
        </is>
      </c>
    </row>
    <row r="786">
      <c r="A786" s="20" t="inlineStr">
        <is>
          <t>파이버프로</t>
        </is>
      </c>
      <c r="B786" s="20" t="inlineStr">
        <is>
          <t>2024-05-07</t>
        </is>
      </c>
      <c r="C786" s="20" t="inlineStr">
        <is>
          <t>자이로 칩 공급</t>
        </is>
      </c>
      <c r="D786" s="20" t="inlineStr">
        <is>
          <t>2,150,000,000</t>
        </is>
      </c>
      <c r="E786" s="20" t="inlineStr">
        <is>
          <t>19,386,431,576</t>
        </is>
      </c>
      <c r="F786" s="20" t="inlineStr">
        <is>
          <t>11.09</t>
        </is>
      </c>
      <c r="G786" s="20" t="inlineStr">
        <is>
          <t>통신기기 제조업체</t>
        </is>
      </c>
      <c r="H786" s="20" t="inlineStr">
        <is>
          <t>대한민국</t>
        </is>
      </c>
      <c r="I786" s="20" t="inlineStr">
        <is>
          <t>2024-05-07</t>
        </is>
      </c>
      <c r="J786" s="20" t="inlineStr">
        <is>
          <t>2024-11-29</t>
        </is>
      </c>
      <c r="K786" s="20" t="inlineStr">
        <is>
          <t>계약상대방의 비밀유지 요청에 따라 계약의 명칭과 계약상대방의 명칭 및 계약상대방의 최근매출액, 주요사업 등에 대하여 공시를 유보함</t>
        </is>
      </c>
      <c r="L786" s="20" t="inlineStr">
        <is>
          <t>2024-11-29</t>
        </is>
      </c>
    </row>
    <row r="787">
      <c r="A787" s="20" t="inlineStr">
        <is>
          <t>금호건설</t>
        </is>
      </c>
      <c r="B787" s="20" t="inlineStr">
        <is>
          <t>2024-05-07</t>
        </is>
      </c>
      <c r="C787" s="20" t="inlineStr">
        <is>
          <t>청주테크노폴리스 A8블록 공동주택 신축공사</t>
        </is>
      </c>
      <c r="D787" s="20" t="inlineStr">
        <is>
          <t>291,594,400,000</t>
        </is>
      </c>
      <c r="E787" s="20" t="inlineStr">
        <is>
          <t>2,217,626,015,573</t>
        </is>
      </c>
      <c r="F787" s="20" t="inlineStr">
        <is>
          <t>13.15</t>
        </is>
      </c>
      <c r="G787" s="20" t="inlineStr">
        <is>
          <t>청주테크노폴리스주택개발피에프브이㈜</t>
        </is>
      </c>
      <c r="H787" s="20" t="inlineStr">
        <is>
          <t>충청북도 청주시 흥덕구 송절동 32-3일원</t>
        </is>
      </c>
      <c r="I787" s="20" t="inlineStr">
        <is>
          <t>-</t>
        </is>
      </c>
      <c r="J787" s="20" t="inlineStr">
        <is>
          <t>-</t>
        </is>
      </c>
      <c r="K787" s="20" t="inlineStr">
        <is>
          <t>-</t>
        </is>
      </c>
      <c r="L787" s="20" t="inlineStr">
        <is>
          <t>-</t>
        </is>
      </c>
    </row>
    <row r="788">
      <c r="A788" s="20" t="inlineStr">
        <is>
          <t>씨유박스</t>
        </is>
      </c>
      <c r="B788" s="20" t="inlineStr">
        <is>
          <t>2024-05-07</t>
        </is>
      </c>
      <c r="C788" s="20" t="inlineStr">
        <is>
          <t>인천공항 스마트패스시스템 구축사업(2차)</t>
        </is>
      </c>
      <c r="D788" s="20" t="inlineStr">
        <is>
          <t>5,552,467,000</t>
        </is>
      </c>
      <c r="E788" s="20" t="inlineStr">
        <is>
          <t>14,100,761,179</t>
        </is>
      </c>
      <c r="F788" s="20" t="inlineStr">
        <is>
          <t>39.38</t>
        </is>
      </c>
      <c r="G788" s="20" t="inlineStr">
        <is>
          <t>(주)케이티</t>
        </is>
      </c>
      <c r="H788" s="20" t="inlineStr">
        <is>
          <t>대한민국</t>
        </is>
      </c>
      <c r="I788" s="20" t="inlineStr">
        <is>
          <t>2024-05-07</t>
        </is>
      </c>
      <c r="J788" s="20" t="inlineStr">
        <is>
          <t>2025-04-24</t>
        </is>
      </c>
      <c r="K788" s="20" t="inlineStr">
        <is>
          <t>-</t>
        </is>
      </c>
      <c r="L788" s="20" t="inlineStr">
        <is>
          <t>-</t>
        </is>
      </c>
    </row>
    <row r="789">
      <c r="A789" s="20" t="inlineStr">
        <is>
          <t>하이트론씨스템즈</t>
        </is>
      </c>
      <c r="B789" s="20" t="inlineStr">
        <is>
          <t>2024-05-07</t>
        </is>
      </c>
      <c r="C789" s="20" t="inlineStr">
        <is>
          <t>AI 안전관리시스템 제품공급</t>
        </is>
      </c>
      <c r="D789" s="20" t="inlineStr">
        <is>
          <t>2,000,000,000</t>
        </is>
      </c>
      <c r="E789" s="20" t="inlineStr">
        <is>
          <t>5,504,482,588</t>
        </is>
      </c>
      <c r="F789" s="20" t="inlineStr">
        <is>
          <t>36.33</t>
        </is>
      </c>
      <c r="G789" s="20" t="inlineStr">
        <is>
          <t>주식회사 케어닥</t>
        </is>
      </c>
      <c r="H789" s="20" t="inlineStr">
        <is>
          <t>실버타운, 요양시설</t>
        </is>
      </c>
      <c r="I789" s="20" t="inlineStr">
        <is>
          <t>2024-05-07</t>
        </is>
      </c>
      <c r="J789" s="20" t="inlineStr">
        <is>
          <t>2025-05-06</t>
        </is>
      </c>
      <c r="K789" s="20" t="inlineStr">
        <is>
          <t>-</t>
        </is>
      </c>
      <c r="L789" s="20" t="inlineStr">
        <is>
          <t>-</t>
        </is>
      </c>
    </row>
    <row r="790">
      <c r="A790" s="20" t="inlineStr">
        <is>
          <t>코오롱글로벌</t>
        </is>
      </c>
      <c r="B790" s="20" t="inlineStr">
        <is>
          <t>2024-05-08</t>
        </is>
      </c>
      <c r="C790" s="20" t="inlineStr">
        <is>
          <t>검단신도시 AA16BL 민간참여 주택건설사업</t>
        </is>
      </c>
      <c r="D790" s="20" t="inlineStr">
        <is>
          <t>69,437,535,163</t>
        </is>
      </c>
      <c r="E790" s="20" t="inlineStr">
        <is>
          <t>2,663,480,259,991</t>
        </is>
      </c>
      <c r="F790" s="20" t="inlineStr">
        <is>
          <t>2.61</t>
        </is>
      </c>
      <c r="G790" s="20" t="inlineStr">
        <is>
          <t>인천도시공사</t>
        </is>
      </c>
      <c r="H790" s="20" t="inlineStr">
        <is>
          <t>인천광역시 서구 불로동 116-0 (검단신도시 AA16BL)</t>
        </is>
      </c>
      <c r="I790" s="20" t="inlineStr">
        <is>
          <t>2022-05-13</t>
        </is>
      </c>
      <c r="J790" s="20" t="inlineStr">
        <is>
          <t>2025-01-13</t>
        </is>
      </c>
      <c r="K790" s="20" t="inlineStr">
        <is>
          <t>-</t>
        </is>
      </c>
      <c r="L790" s="20" t="inlineStr">
        <is>
          <t>-</t>
        </is>
      </c>
    </row>
    <row r="791">
      <c r="A791" s="20" t="inlineStr">
        <is>
          <t>S-Oil</t>
        </is>
      </c>
      <c r="B791" s="20" t="inlineStr">
        <is>
          <t>2024-05-08</t>
        </is>
      </c>
      <c r="C791" s="20" t="inlineStr">
        <is>
          <t>호주향 정유제품 공급계약</t>
        </is>
      </c>
      <c r="D791" s="20" t="inlineStr">
        <is>
          <t>913,497,000,000</t>
        </is>
      </c>
      <c r="E791" s="20" t="inlineStr">
        <is>
          <t>35,726,694,000,000</t>
        </is>
      </c>
      <c r="F791" s="20" t="inlineStr">
        <is>
          <t>2.6</t>
        </is>
      </c>
      <c r="G791" s="20" t="inlineStr">
        <is>
          <t>Aramco Trading Singapore PTE. LTD.</t>
        </is>
      </c>
      <c r="H791" s="20" t="inlineStr">
        <is>
          <t>해외수출 판매처</t>
        </is>
      </c>
      <c r="I791" s="20" t="inlineStr">
        <is>
          <t>2024-04-01</t>
        </is>
      </c>
      <c r="J791" s="20" t="inlineStr">
        <is>
          <t>2025-03-31</t>
        </is>
      </c>
      <c r="K791" s="20" t="inlineStr">
        <is>
          <t>-</t>
        </is>
      </c>
      <c r="L791" s="20" t="inlineStr">
        <is>
          <t>-</t>
        </is>
      </c>
    </row>
    <row r="792">
      <c r="A792" s="20" t="inlineStr">
        <is>
          <t>DB</t>
        </is>
      </c>
      <c r="B792" s="20" t="inlineStr">
        <is>
          <t>2024-05-08</t>
        </is>
      </c>
      <c r="C792" s="20" t="inlineStr">
        <is>
          <t>실손보험 청구 전산화 시스템 구축 사업</t>
        </is>
      </c>
      <c r="D792" s="20" t="inlineStr">
        <is>
          <t>59,100,000,000</t>
        </is>
      </c>
      <c r="E792" s="20" t="inlineStr">
        <is>
          <t>458,583,862,804</t>
        </is>
      </c>
      <c r="F792" s="20" t="inlineStr">
        <is>
          <t>12.89</t>
        </is>
      </c>
      <c r="G792" s="20" t="inlineStr">
        <is>
          <t>사단법인 보험개발원</t>
        </is>
      </c>
      <c r="H792" s="20" t="inlineStr">
        <is>
          <t>대한민국</t>
        </is>
      </c>
      <c r="I792" s="20" t="inlineStr">
        <is>
          <t>2024-05-08</t>
        </is>
      </c>
      <c r="J792" s="20" t="inlineStr">
        <is>
          <t>2025-10-31</t>
        </is>
      </c>
      <c r="K792" s="20" t="inlineStr">
        <is>
          <t>-</t>
        </is>
      </c>
      <c r="L792" s="20" t="inlineStr">
        <is>
          <t>-</t>
        </is>
      </c>
    </row>
    <row r="793">
      <c r="A793" s="20" t="inlineStr">
        <is>
          <t>서호전기</t>
        </is>
      </c>
      <c r="B793" s="20" t="inlineStr">
        <is>
          <t>2024-05-09</t>
        </is>
      </c>
      <c r="C793" s="20" t="inlineStr">
        <is>
          <t>ELECTRICAL CONTROL SYSTEM FOR CRANE(크레인 제어 시스템)</t>
        </is>
      </c>
      <c r="D793" s="20" t="inlineStr">
        <is>
          <t>20,212,221,600</t>
        </is>
      </c>
      <c r="E793" s="20" t="inlineStr">
        <is>
          <t>66,169,002,063</t>
        </is>
      </c>
      <c r="F793" s="20" t="inlineStr">
        <is>
          <t>30.5</t>
        </is>
      </c>
      <c r="G793" s="20" t="inlineStr">
        <is>
          <t>Wuxi HuaDong Heavy Machinery Co., Ltd</t>
        </is>
      </c>
      <c r="H793" s="20" t="inlineStr">
        <is>
          <t>중국</t>
        </is>
      </c>
      <c r="I793" s="20" t="inlineStr">
        <is>
          <t>2024-05-09</t>
        </is>
      </c>
      <c r="J793" s="20" t="inlineStr">
        <is>
          <t>2025-04-20</t>
        </is>
      </c>
      <c r="K793" s="20" t="inlineStr">
        <is>
          <t>-</t>
        </is>
      </c>
      <c r="L793" s="20" t="inlineStr">
        <is>
          <t>-</t>
        </is>
      </c>
    </row>
    <row r="794">
      <c r="A794" s="20" t="inlineStr">
        <is>
          <t>코오롱글로벌</t>
        </is>
      </c>
      <c r="B794" s="20" t="inlineStr">
        <is>
          <t>2024-05-09</t>
        </is>
      </c>
      <c r="C794" s="20" t="inlineStr">
        <is>
          <t>화성동탄2 A76-2블록 민간참여 공동주택사업</t>
        </is>
      </c>
      <c r="D794" s="20" t="inlineStr">
        <is>
          <t>67,605,000,000</t>
        </is>
      </c>
      <c r="E794" s="20" t="inlineStr">
        <is>
          <t>2,663,480,259,991</t>
        </is>
      </c>
      <c r="F794" s="20" t="inlineStr">
        <is>
          <t>2.54</t>
        </is>
      </c>
      <c r="G794" s="20" t="inlineStr">
        <is>
          <t>경기주택도시공사</t>
        </is>
      </c>
      <c r="H794" s="20" t="inlineStr">
        <is>
          <t>경기도 화성시 산척동(동탄) A76-2블럭</t>
        </is>
      </c>
      <c r="I794" s="20" t="inlineStr">
        <is>
          <t>-</t>
        </is>
      </c>
      <c r="J794" s="20" t="inlineStr">
        <is>
          <t>-</t>
        </is>
      </c>
      <c r="K794" s="20" t="inlineStr">
        <is>
          <t>-</t>
        </is>
      </c>
      <c r="L794" s="20" t="inlineStr">
        <is>
          <t>-</t>
        </is>
      </c>
    </row>
    <row r="795">
      <c r="A795" s="20" t="inlineStr">
        <is>
          <t>우신시스템</t>
        </is>
      </c>
      <c r="B795" s="20" t="inlineStr">
        <is>
          <t>2024-05-09</t>
        </is>
      </c>
      <c r="C795" s="20" t="inlineStr">
        <is>
          <t>2차전지 조립라인</t>
        </is>
      </c>
      <c r="D795" s="20" t="inlineStr">
        <is>
          <t>55,117,303,680</t>
        </is>
      </c>
      <c r="E795" s="20" t="inlineStr">
        <is>
          <t>242,195,761,152</t>
        </is>
      </c>
      <c r="F795" s="20" t="inlineStr">
        <is>
          <t>22.76</t>
        </is>
      </c>
      <c r="G795" s="20" t="inlineStr">
        <is>
          <t>-</t>
        </is>
      </c>
      <c r="H795" s="20" t="inlineStr">
        <is>
          <t>-</t>
        </is>
      </c>
      <c r="I795" s="20" t="inlineStr">
        <is>
          <t>2024-05-09</t>
        </is>
      </c>
      <c r="J795" s="20" t="inlineStr">
        <is>
          <t>2027-02-01</t>
        </is>
      </c>
      <c r="K795" s="20" t="inlineStr">
        <is>
          <t>-</t>
        </is>
      </c>
      <c r="L795" s="20" t="inlineStr">
        <is>
          <t>2027-02-01</t>
        </is>
      </c>
    </row>
    <row r="796">
      <c r="A796" s="20" t="inlineStr">
        <is>
          <t>한신공영</t>
        </is>
      </c>
      <c r="B796" s="20" t="inlineStr">
        <is>
          <t>2024-05-09</t>
        </is>
      </c>
      <c r="C796" s="20" t="inlineStr">
        <is>
          <t>인천계양 테크노밸리 공공주택지구 조성공사 2공구</t>
        </is>
      </c>
      <c r="D796" s="20" t="inlineStr">
        <is>
          <t>67,653,543,159</t>
        </is>
      </c>
      <c r="E796" s="20" t="inlineStr">
        <is>
          <t>1,309,008,523,014</t>
        </is>
      </c>
      <c r="F796" s="20" t="inlineStr">
        <is>
          <t>5.2</t>
        </is>
      </c>
      <c r="G796" s="20" t="inlineStr">
        <is>
          <t>한국토지주택공사</t>
        </is>
      </c>
      <c r="H796" s="20" t="inlineStr">
        <is>
          <t>인천계양 테크노밸리 공공주택지구</t>
        </is>
      </c>
      <c r="I796" s="20" t="inlineStr">
        <is>
          <t>2024-05-30</t>
        </is>
      </c>
      <c r="J796" s="20" t="inlineStr">
        <is>
          <t>2029-09-30</t>
        </is>
      </c>
      <c r="K796" s="20" t="inlineStr">
        <is>
          <t>-</t>
        </is>
      </c>
      <c r="L796" s="20" t="inlineStr">
        <is>
          <t>-</t>
        </is>
      </c>
    </row>
    <row r="797">
      <c r="A797" s="20" t="inlineStr">
        <is>
          <t>SK오션플랜트</t>
        </is>
      </c>
      <c r="B797" s="20" t="inlineStr">
        <is>
          <t>2024-05-09</t>
        </is>
      </c>
      <c r="C797" s="20" t="inlineStr">
        <is>
          <t>해상풍력 발전단지 프로젝트 기초(재킷) 제작</t>
        </is>
      </c>
      <c r="D797" s="20" t="inlineStr">
        <is>
          <t>67,778,000,000</t>
        </is>
      </c>
      <c r="E797" s="20" t="inlineStr">
        <is>
          <t>925,835,675,846</t>
        </is>
      </c>
      <c r="F797" s="20" t="inlineStr">
        <is>
          <t>7.32</t>
        </is>
      </c>
      <c r="G797" s="20" t="inlineStr">
        <is>
          <t>-</t>
        </is>
      </c>
      <c r="H797" s="20" t="inlineStr">
        <is>
          <t>대만</t>
        </is>
      </c>
      <c r="I797" s="20" t="inlineStr">
        <is>
          <t>-</t>
        </is>
      </c>
      <c r="J797" s="20" t="inlineStr">
        <is>
          <t>-</t>
        </is>
      </c>
      <c r="K797" s="20" t="inlineStr">
        <is>
          <t>경영상 비밀유지</t>
        </is>
      </c>
      <c r="L797" s="20" t="inlineStr">
        <is>
          <t>2025-04-19</t>
        </is>
      </c>
    </row>
    <row r="798">
      <c r="A798" s="20" t="inlineStr">
        <is>
          <t>한화에어로스페이스</t>
        </is>
      </c>
      <c r="B798" s="20" t="inlineStr">
        <is>
          <t>2024-05-09</t>
        </is>
      </c>
      <c r="C798" s="20" t="inlineStr">
        <is>
          <t>차세대발사체개발사업 발사체 총괄 주관 제작</t>
        </is>
      </c>
      <c r="D798" s="20" t="inlineStr">
        <is>
          <t>950,510,494,800</t>
        </is>
      </c>
      <c r="E798" s="20" t="inlineStr">
        <is>
          <t>9,359,005,981,309</t>
        </is>
      </c>
      <c r="F798" s="20" t="inlineStr">
        <is>
          <t>10.16</t>
        </is>
      </c>
      <c r="G798" s="20" t="inlineStr">
        <is>
          <t>조달청(수요기관:한국항공우주연구원)</t>
        </is>
      </c>
      <c r="H798" s="20" t="inlineStr">
        <is>
          <t>대한민국</t>
        </is>
      </c>
      <c r="I798" s="20" t="inlineStr">
        <is>
          <t>2024-05-09</t>
        </is>
      </c>
      <c r="J798" s="20" t="inlineStr">
        <is>
          <t>2032-12-31</t>
        </is>
      </c>
      <c r="K798" s="20" t="inlineStr">
        <is>
          <t>-</t>
        </is>
      </c>
      <c r="L798" s="20" t="inlineStr">
        <is>
          <t>-</t>
        </is>
      </c>
    </row>
    <row r="799">
      <c r="A799" s="20" t="inlineStr">
        <is>
          <t>한국특강</t>
        </is>
      </c>
      <c r="B799" s="20" t="inlineStr">
        <is>
          <t>2024-05-09</t>
        </is>
      </c>
      <c r="C799" s="20" t="inlineStr">
        <is>
          <t>조달물자공급계약-철근콘크리트용 봉강(이형봉강)</t>
        </is>
      </c>
      <c r="D799" s="20" t="inlineStr">
        <is>
          <t>131,605,286,040</t>
        </is>
      </c>
      <c r="E799" s="20" t="inlineStr">
        <is>
          <t>830,391,818,276</t>
        </is>
      </c>
      <c r="F799" s="20" t="inlineStr">
        <is>
          <t>15.85</t>
        </is>
      </c>
      <c r="G799" s="20" t="inlineStr">
        <is>
          <t>조달청</t>
        </is>
      </c>
      <c r="H799" s="20" t="inlineStr">
        <is>
          <t>전국(제주제외)</t>
        </is>
      </c>
      <c r="I799" s="20" t="inlineStr">
        <is>
          <t>2024-05-09</t>
        </is>
      </c>
      <c r="J799" s="20" t="inlineStr">
        <is>
          <t>2025-06-30</t>
        </is>
      </c>
      <c r="K799" s="20" t="inlineStr">
        <is>
          <t>-</t>
        </is>
      </c>
      <c r="L799" s="20" t="inlineStr">
        <is>
          <t>-</t>
        </is>
      </c>
    </row>
    <row r="800">
      <c r="A800" s="20" t="inlineStr">
        <is>
          <t>효성중공업</t>
        </is>
      </c>
      <c r="B800" s="20" t="inlineStr">
        <is>
          <t>2024-05-09</t>
        </is>
      </c>
      <c r="C800" s="20" t="inlineStr">
        <is>
          <t>강원풍력발전단지 리파워링 공사(90.3MW)</t>
        </is>
      </c>
      <c r="D800" s="20" t="inlineStr">
        <is>
          <t>231,000,000,000</t>
        </is>
      </c>
      <c r="E800" s="20" t="inlineStr">
        <is>
          <t>4,300,571,503,251</t>
        </is>
      </c>
      <c r="F800" s="20" t="inlineStr">
        <is>
          <t>5.37</t>
        </is>
      </c>
      <c r="G800" s="20" t="inlineStr">
        <is>
          <t>강원풍력발전 주식회사</t>
        </is>
      </c>
      <c r="H800" s="20" t="inlineStr">
        <is>
          <t>강원특별자치도 평창군 대관령면 횡계리 산1-3, 산1-142번지 일원</t>
        </is>
      </c>
      <c r="I800" s="20" t="inlineStr">
        <is>
          <t>-</t>
        </is>
      </c>
      <c r="J800" s="20" t="inlineStr">
        <is>
          <t>2026-09-30</t>
        </is>
      </c>
      <c r="K800" s="20" t="inlineStr">
        <is>
          <t>-</t>
        </is>
      </c>
      <c r="L800" s="20" t="inlineStr">
        <is>
          <t>-</t>
        </is>
      </c>
    </row>
    <row r="801">
      <c r="A801" s="20" t="inlineStr">
        <is>
          <t>동부건설</t>
        </is>
      </c>
      <c r="B801" s="20" t="inlineStr">
        <is>
          <t>2024-05-09</t>
        </is>
      </c>
      <c r="C801" s="20" t="inlineStr">
        <is>
          <t>화성 동탄2 A76-2블록 민간참여 공동주택사업 사업협약 체결</t>
        </is>
      </c>
      <c r="D801" s="20" t="inlineStr">
        <is>
          <t>85,633,000,000</t>
        </is>
      </c>
      <c r="E801" s="20" t="inlineStr">
        <is>
          <t>1,899,979,526,270</t>
        </is>
      </c>
      <c r="F801" s="20" t="inlineStr">
        <is>
          <t>4.51</t>
        </is>
      </c>
      <c r="G801" s="20" t="inlineStr">
        <is>
          <t>경기주택도시공사</t>
        </is>
      </c>
      <c r="H801" s="20" t="inlineStr">
        <is>
          <t>경기도 화성시 화성동탄2 택지개발지구 내 76-2블록</t>
        </is>
      </c>
      <c r="I801" s="20" t="inlineStr">
        <is>
          <t>-</t>
        </is>
      </c>
      <c r="J801" s="20" t="inlineStr">
        <is>
          <t>-</t>
        </is>
      </c>
      <c r="K801" s="20" t="inlineStr">
        <is>
          <t>8. 기타 투자판단과 관련한 중요사항</t>
        </is>
      </c>
      <c r="L801" s="20" t="inlineStr">
        <is>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is>
      </c>
    </row>
    <row r="802">
      <c r="A802" s="20" t="inlineStr">
        <is>
          <t>동국제강</t>
        </is>
      </c>
      <c r="B802" s="20" t="inlineStr">
        <is>
          <t>2024-05-09</t>
        </is>
      </c>
      <c r="C802" s="20" t="inlineStr">
        <is>
          <t>철근 또는 강철봉 물품계약</t>
        </is>
      </c>
      <c r="D802" s="20" t="inlineStr">
        <is>
          <t>273,745,872,610</t>
        </is>
      </c>
      <c r="E802" s="20" t="inlineStr">
        <is>
          <t>4,696,745,647,820</t>
        </is>
      </c>
      <c r="F802" s="20" t="inlineStr">
        <is>
          <t>5.83</t>
        </is>
      </c>
      <c r="G802" s="20" t="inlineStr">
        <is>
          <t>조달청</t>
        </is>
      </c>
      <c r="H802" s="20" t="inlineStr">
        <is>
          <t>전국</t>
        </is>
      </c>
      <c r="I802" s="20" t="inlineStr">
        <is>
          <t>2024-05-09</t>
        </is>
      </c>
      <c r="J802" s="20" t="inlineStr">
        <is>
          <t>2025-06-30</t>
        </is>
      </c>
      <c r="K802" s="20" t="inlineStr">
        <is>
          <t>-</t>
        </is>
      </c>
      <c r="L802" s="20" t="inlineStr">
        <is>
          <t>-</t>
        </is>
      </c>
    </row>
    <row r="803">
      <c r="A803" s="20" t="inlineStr">
        <is>
          <t>피엔티</t>
        </is>
      </c>
      <c r="B803" s="20" t="inlineStr">
        <is>
          <t>2024-05-10</t>
        </is>
      </c>
      <c r="C803" s="20" t="inlineStr">
        <is>
          <t>전기자동차용 소재 생산 장비</t>
        </is>
      </c>
      <c r="D803" s="20" t="inlineStr">
        <is>
          <t>98,488,800,000</t>
        </is>
      </c>
      <c r="E803" s="20" t="inlineStr">
        <is>
          <t>516,153,082,427</t>
        </is>
      </c>
      <c r="F803" s="20" t="inlineStr">
        <is>
          <t>19.08</t>
        </is>
      </c>
      <c r="G803" s="20" t="inlineStr">
        <is>
          <t>-</t>
        </is>
      </c>
      <c r="H803" s="20" t="inlineStr">
        <is>
          <t>-</t>
        </is>
      </c>
      <c r="I803" s="20" t="inlineStr">
        <is>
          <t>2024-05-10</t>
        </is>
      </c>
      <c r="J803" s="20" t="inlineStr">
        <is>
          <t>2027-05-10</t>
        </is>
      </c>
      <c r="K803" s="20" t="inlineStr">
        <is>
          <t>계약상대방의 영업비밀 보호요청</t>
        </is>
      </c>
      <c r="L803" s="20" t="inlineStr">
        <is>
          <t>2027-05-10</t>
        </is>
      </c>
    </row>
    <row r="804">
      <c r="A804" s="20" t="inlineStr">
        <is>
          <t>디에스케이</t>
        </is>
      </c>
      <c r="B804" s="20" t="inlineStr">
        <is>
          <t>2024-05-11</t>
        </is>
      </c>
      <c r="C804" s="20" t="inlineStr">
        <is>
          <t>이차전지 제조용 장비</t>
        </is>
      </c>
      <c r="D804" s="20" t="inlineStr">
        <is>
          <t>-</t>
        </is>
      </c>
      <c r="E804" s="20" t="inlineStr">
        <is>
          <t>71,500,309,073</t>
        </is>
      </c>
      <c r="F804" s="20" t="inlineStr">
        <is>
          <t>-</t>
        </is>
      </c>
      <c r="G804" s="20" t="inlineStr">
        <is>
          <t>HL-GA Battery Company LLC.</t>
        </is>
      </c>
      <c r="H804" s="20" t="inlineStr">
        <is>
          <t>-</t>
        </is>
      </c>
      <c r="I804" s="20" t="inlineStr">
        <is>
          <t>2024-05-11</t>
        </is>
      </c>
      <c r="J804" s="20" t="inlineStr">
        <is>
          <t>2026-05-15</t>
        </is>
      </c>
      <c r="K804" s="20" t="inlineStr">
        <is>
          <t>경영상 비밀유지</t>
        </is>
      </c>
      <c r="L804" s="20" t="inlineStr">
        <is>
          <t>2024-12-31</t>
        </is>
      </c>
    </row>
    <row r="805">
      <c r="A805" s="20" t="inlineStr">
        <is>
          <t>진원생명과학</t>
        </is>
      </c>
      <c r="B805" s="20" t="inlineStr">
        <is>
          <t>2024-05-12</t>
        </is>
      </c>
      <c r="C805" s="20" t="inlineStr">
        <is>
          <t>Plasmid DNA 공급계약</t>
        </is>
      </c>
      <c r="D805" s="20" t="inlineStr">
        <is>
          <t>4,959,034,191</t>
        </is>
      </c>
      <c r="E805" s="20" t="inlineStr">
        <is>
          <t>40,202,911,101</t>
        </is>
      </c>
      <c r="F805" s="20" t="inlineStr">
        <is>
          <t>12.34</t>
        </is>
      </c>
      <c r="G805" s="20" t="inlineStr">
        <is>
          <t>미국 소재 바이오기업(항체약물접합체(ADC) 개발 기업))</t>
        </is>
      </c>
      <c r="H805" s="20" t="inlineStr">
        <is>
          <t>미국</t>
        </is>
      </c>
      <c r="I805" s="20" t="inlineStr">
        <is>
          <t>2024-10-01</t>
        </is>
      </c>
      <c r="J805" s="20" t="inlineStr">
        <is>
          <t>2025-11-30</t>
        </is>
      </c>
      <c r="K805" s="20" t="inlineStr">
        <is>
          <t>경영상 비밀유지</t>
        </is>
      </c>
      <c r="L805" s="20" t="inlineStr">
        <is>
          <t>2034-05-11</t>
        </is>
      </c>
    </row>
    <row r="806">
      <c r="A806" s="20" t="inlineStr">
        <is>
          <t>대아티아이</t>
        </is>
      </c>
      <c r="B806" s="20" t="inlineStr">
        <is>
          <t>2024-05-13</t>
        </is>
      </c>
      <c r="C806" s="20" t="inlineStr">
        <is>
          <t>서울 지하철 스마트관제 신호시스템 제작구매설치</t>
        </is>
      </c>
      <c r="D806" s="20" t="inlineStr">
        <is>
          <t>33,959,880,000</t>
        </is>
      </c>
      <c r="E806" s="20" t="inlineStr">
        <is>
          <t>112,334,976,960</t>
        </is>
      </c>
      <c r="F806" s="20" t="inlineStr">
        <is>
          <t>30.23</t>
        </is>
      </c>
      <c r="G806" s="20" t="inlineStr">
        <is>
          <t>조달청</t>
        </is>
      </c>
      <c r="H806" s="20" t="inlineStr">
        <is>
          <t>서울특별시</t>
        </is>
      </c>
      <c r="I806" s="20" t="inlineStr">
        <is>
          <t>2024-05-13</t>
        </is>
      </c>
      <c r="J806" s="20" t="inlineStr">
        <is>
          <t>2025-12-31</t>
        </is>
      </c>
      <c r="K806" s="20" t="inlineStr">
        <is>
          <t>-</t>
        </is>
      </c>
      <c r="L806" s="20" t="inlineStr">
        <is>
          <t>-</t>
        </is>
      </c>
    </row>
    <row r="807">
      <c r="A807" s="20" t="inlineStr">
        <is>
          <t>씨에스윈드</t>
        </is>
      </c>
      <c r="B807" s="20" t="inlineStr">
        <is>
          <t>2024-05-13</t>
        </is>
      </c>
      <c r="C807" s="20" t="inlineStr">
        <is>
          <t>WIND TOWER 공급계약 체결</t>
        </is>
      </c>
      <c r="D807" s="20" t="inlineStr">
        <is>
          <t>60,111,391,445</t>
        </is>
      </c>
      <c r="E807" s="20" t="inlineStr">
        <is>
          <t>1,520,162,115,494</t>
        </is>
      </c>
      <c r="F807" s="20" t="inlineStr">
        <is>
          <t>4.0</t>
        </is>
      </c>
      <c r="G807" s="20" t="inlineStr">
        <is>
          <t>Siemens Gamesa Renewable Energy</t>
        </is>
      </c>
      <c r="H807" s="20" t="inlineStr">
        <is>
          <t>대만</t>
        </is>
      </c>
      <c r="I807" s="20" t="inlineStr">
        <is>
          <t>2024-05-13</t>
        </is>
      </c>
      <c r="J807" s="20" t="inlineStr">
        <is>
          <t>2025-05-09</t>
        </is>
      </c>
      <c r="K807" s="20" t="inlineStr">
        <is>
          <t>-</t>
        </is>
      </c>
      <c r="L807" s="20" t="inlineStr">
        <is>
          <t>-</t>
        </is>
      </c>
    </row>
    <row r="808">
      <c r="A808" s="20" t="inlineStr">
        <is>
          <t>자연과환경</t>
        </is>
      </c>
      <c r="B808" s="20" t="inlineStr">
        <is>
          <t>2024-05-13</t>
        </is>
      </c>
      <c r="C808" s="20" t="inlineStr">
        <is>
          <t>쿠팡 덕평 물류센터 중 PC공사</t>
        </is>
      </c>
      <c r="D808" s="20" t="inlineStr">
        <is>
          <t>26,100,000,000</t>
        </is>
      </c>
      <c r="E808" s="20" t="inlineStr">
        <is>
          <t>69,712,373,567</t>
        </is>
      </c>
      <c r="F808" s="20" t="inlineStr">
        <is>
          <t>37.43</t>
        </is>
      </c>
      <c r="G808" s="20" t="inlineStr">
        <is>
          <t>계룡건설산업(주)</t>
        </is>
      </c>
      <c r="H808" s="20" t="inlineStr">
        <is>
          <t>이천시</t>
        </is>
      </c>
      <c r="I808" s="20" t="inlineStr">
        <is>
          <t>2024-05-08</t>
        </is>
      </c>
      <c r="J808" s="20" t="inlineStr">
        <is>
          <t>2025-10-31</t>
        </is>
      </c>
      <c r="K808" s="20" t="inlineStr">
        <is>
          <t>-</t>
        </is>
      </c>
      <c r="L808" s="20" t="inlineStr">
        <is>
          <t>-</t>
        </is>
      </c>
    </row>
    <row r="809">
      <c r="A809" s="20" t="inlineStr">
        <is>
          <t>우원개발</t>
        </is>
      </c>
      <c r="B809" s="20" t="inlineStr">
        <is>
          <t>2024-05-13</t>
        </is>
      </c>
      <c r="C809" s="20" t="inlineStr">
        <is>
          <t>월곶-판교 복선전철 제9공구 노반신설 기타공사</t>
        </is>
      </c>
      <c r="D809" s="20" t="inlineStr">
        <is>
          <t>110,899,000,000</t>
        </is>
      </c>
      <c r="E809" s="20" t="inlineStr">
        <is>
          <t>252,508,569,423</t>
        </is>
      </c>
      <c r="F809" s="20" t="inlineStr">
        <is>
          <t>43.92</t>
        </is>
      </c>
      <c r="G809" s="20" t="inlineStr">
        <is>
          <t>금호건설(주)</t>
        </is>
      </c>
      <c r="H809" s="20" t="inlineStr">
        <is>
          <t>경기도 안양시 동안구 비산동 ~ 경기도 성남시 분당구 일원</t>
        </is>
      </c>
      <c r="I809" s="20" t="inlineStr">
        <is>
          <t>2024-05-14</t>
        </is>
      </c>
      <c r="J809" s="20" t="inlineStr">
        <is>
          <t>2028-11-21</t>
        </is>
      </c>
      <c r="K809" s="20" t="inlineStr">
        <is>
          <t>-</t>
        </is>
      </c>
      <c r="L809" s="20" t="inlineStr">
        <is>
          <t>-</t>
        </is>
      </c>
    </row>
    <row r="810">
      <c r="A810" s="20" t="inlineStr">
        <is>
          <t>에이직랜드</t>
        </is>
      </c>
      <c r="B810" s="20" t="inlineStr">
        <is>
          <t>2024-05-13</t>
        </is>
      </c>
      <c r="C810" s="20" t="inlineStr">
        <is>
          <t>주문형 반도체 설계 개발</t>
        </is>
      </c>
      <c r="D810" s="20" t="inlineStr">
        <is>
          <t>9,688,151,750</t>
        </is>
      </c>
      <c r="E810" s="20" t="inlineStr">
        <is>
          <t>74,154,339,770</t>
        </is>
      </c>
      <c r="F810" s="20" t="inlineStr">
        <is>
          <t>13.1</t>
        </is>
      </c>
      <c r="G810" s="20" t="inlineStr">
        <is>
          <t>-</t>
        </is>
      </c>
      <c r="H810" s="20" t="inlineStr">
        <is>
          <t>대한민국</t>
        </is>
      </c>
      <c r="I810" s="20" t="inlineStr">
        <is>
          <t>2024-05-13</t>
        </is>
      </c>
      <c r="J810" s="20" t="inlineStr">
        <is>
          <t>2026-06-30</t>
        </is>
      </c>
      <c r="K810" s="20" t="inlineStr">
        <is>
          <t>계약상대방의 영업비밀 요청</t>
        </is>
      </c>
      <c r="L810" s="20" t="inlineStr">
        <is>
          <t>2026-06-30</t>
        </is>
      </c>
    </row>
    <row r="811">
      <c r="A811" s="20" t="inlineStr">
        <is>
          <t>하이트론씨스템즈</t>
        </is>
      </c>
      <c r="B811" s="20" t="inlineStr">
        <is>
          <t>2024-05-13</t>
        </is>
      </c>
      <c r="C811" s="20" t="inlineStr">
        <is>
          <t>AI 화재.안전 관리시스템 제품공급</t>
        </is>
      </c>
      <c r="D811" s="20" t="inlineStr">
        <is>
          <t>4,000,000,000</t>
        </is>
      </c>
      <c r="E811" s="20" t="inlineStr">
        <is>
          <t>5,504,482,588</t>
        </is>
      </c>
      <c r="F811" s="20" t="inlineStr">
        <is>
          <t>72.67</t>
        </is>
      </c>
      <c r="G811" s="20" t="inlineStr">
        <is>
          <t>주식회사 미래이엔씨</t>
        </is>
      </c>
      <c r="H811" s="20" t="inlineStr">
        <is>
          <t>회사 및 공공기관</t>
        </is>
      </c>
      <c r="I811" s="20" t="inlineStr">
        <is>
          <t>2024-05-13</t>
        </is>
      </c>
      <c r="J811" s="20" t="inlineStr">
        <is>
          <t>2025-05-12</t>
        </is>
      </c>
      <c r="K811" s="20" t="inlineStr">
        <is>
          <t>-</t>
        </is>
      </c>
      <c r="L811" s="20" t="inlineStr">
        <is>
          <t>-</t>
        </is>
      </c>
    </row>
    <row r="812">
      <c r="A812" s="20" t="inlineStr">
        <is>
          <t>유니테스트</t>
        </is>
      </c>
      <c r="B812" s="20" t="inlineStr">
        <is>
          <t>2024-05-14</t>
        </is>
      </c>
      <c r="C812" s="20" t="inlineStr">
        <is>
          <t>반도체 검사장비</t>
        </is>
      </c>
      <c r="D812" s="20" t="inlineStr">
        <is>
          <t>6,815,661,000</t>
        </is>
      </c>
      <c r="E812" s="20" t="inlineStr">
        <is>
          <t>167,769,309,722</t>
        </is>
      </c>
      <c r="F812" s="20" t="inlineStr">
        <is>
          <t>4.06</t>
        </is>
      </c>
      <c r="G812" s="20" t="inlineStr">
        <is>
          <t>SK하이닉스</t>
        </is>
      </c>
      <c r="H812" s="20" t="inlineStr">
        <is>
          <t>대한민국</t>
        </is>
      </c>
      <c r="I812" s="20" t="inlineStr">
        <is>
          <t>2024-05-14</t>
        </is>
      </c>
      <c r="J812" s="20" t="inlineStr">
        <is>
          <t>2024-08-23</t>
        </is>
      </c>
      <c r="K812" s="20" t="inlineStr">
        <is>
          <t>- 상기 최근 매출액은 2023년 연결재무제표 기준이며, 계약금액은 부가가치세 제외금액 입니다.</t>
        </is>
      </c>
      <c r="L812" s="20" t="inlineStr">
        <is>
          <t>9. 기타 투자판단에 참고할 사항</t>
        </is>
      </c>
    </row>
    <row r="813">
      <c r="A813" s="20" t="inlineStr">
        <is>
          <t>금양그린파워</t>
        </is>
      </c>
      <c r="B813" s="20" t="inlineStr">
        <is>
          <t>2024-05-14</t>
        </is>
      </c>
      <c r="C813" s="20" t="inlineStr">
        <is>
          <t>신한울 3,4호기 주설비공사</t>
        </is>
      </c>
      <c r="D813" s="20" t="inlineStr">
        <is>
          <t>29,200,000,000</t>
        </is>
      </c>
      <c r="E813" s="20" t="inlineStr">
        <is>
          <t>238,857,679,141</t>
        </is>
      </c>
      <c r="F813" s="20" t="inlineStr">
        <is>
          <t>12.22</t>
        </is>
      </c>
      <c r="G813" s="20" t="inlineStr">
        <is>
          <t>현대건설(주)</t>
        </is>
      </c>
      <c r="H813" s="20" t="inlineStr">
        <is>
          <t>울진군 북면 울진북로</t>
        </is>
      </c>
      <c r="I813" s="20" t="inlineStr">
        <is>
          <t>2024-05-15</t>
        </is>
      </c>
      <c r="J813" s="20" t="inlineStr">
        <is>
          <t>2031-02-28</t>
        </is>
      </c>
      <c r="K813" s="20" t="inlineStr">
        <is>
          <t>-</t>
        </is>
      </c>
      <c r="L813" s="20" t="inlineStr">
        <is>
          <t>-</t>
        </is>
      </c>
    </row>
    <row r="814">
      <c r="A814" s="20" t="inlineStr">
        <is>
          <t>일진전기</t>
        </is>
      </c>
      <c r="B814" s="20" t="inlineStr">
        <is>
          <t>2024-05-15</t>
        </is>
      </c>
      <c r="C814" s="20" t="inlineStr">
        <is>
          <t>SUPPLY AND INSTALLATION OF 230KV POWER CABLES, AUXILIARY CABLES AND ACCESSORIES (NDC369)</t>
        </is>
      </c>
      <c r="D814" s="20" t="inlineStr">
        <is>
          <t>75,059,514,651</t>
        </is>
      </c>
      <c r="E814" s="20" t="inlineStr">
        <is>
          <t>1,246,731,647,188</t>
        </is>
      </c>
      <c r="F814" s="20" t="inlineStr">
        <is>
          <t>6.02</t>
        </is>
      </c>
      <c r="G814" s="20" t="inlineStr">
        <is>
          <t>싱가포르 전력청(SPGroup)</t>
        </is>
      </c>
      <c r="H814" s="20" t="inlineStr">
        <is>
          <t>싱가포르</t>
        </is>
      </c>
      <c r="I814" s="20" t="inlineStr">
        <is>
          <t>2024-05-15</t>
        </is>
      </c>
      <c r="J814" s="20" t="inlineStr">
        <is>
          <t>2027-10-31</t>
        </is>
      </c>
      <c r="K814" s="20" t="inlineStr">
        <is>
          <t>-</t>
        </is>
      </c>
      <c r="L814" s="20" t="inlineStr">
        <is>
          <t>-</t>
        </is>
      </c>
    </row>
    <row r="815">
      <c r="A815" s="20" t="inlineStr">
        <is>
          <t>동방</t>
        </is>
      </c>
      <c r="B815" s="20" t="inlineStr">
        <is>
          <t>2024-05-16</t>
        </is>
      </c>
      <c r="C815" s="20" t="inlineStr">
        <is>
          <t>선체블록 통합운송(육송, 해송, 기타 부대작업 등)</t>
        </is>
      </c>
      <c r="D815" s="20" t="inlineStr">
        <is>
          <t>72,044,184,300</t>
        </is>
      </c>
      <c r="E815" s="20" t="inlineStr">
        <is>
          <t>767,794,640,132</t>
        </is>
      </c>
      <c r="F815" s="20" t="inlineStr">
        <is>
          <t>9.4</t>
        </is>
      </c>
      <c r="G815" s="20" t="inlineStr">
        <is>
          <t>에이치디현대중공업 주식회사 (HD Hyundai Heavy Industries Co., Ltd)</t>
        </is>
      </c>
      <c r="H815" s="20" t="inlineStr">
        <is>
          <t>국내</t>
        </is>
      </c>
      <c r="I815" s="20" t="inlineStr">
        <is>
          <t>2024-05-01</t>
        </is>
      </c>
      <c r="J815" s="20" t="inlineStr">
        <is>
          <t>2026-04-30</t>
        </is>
      </c>
      <c r="K815" s="20" t="inlineStr">
        <is>
          <t>-</t>
        </is>
      </c>
      <c r="L815" s="20" t="inlineStr">
        <is>
          <t>-</t>
        </is>
      </c>
    </row>
    <row r="816">
      <c r="A816" s="20" t="inlineStr">
        <is>
          <t>협진</t>
        </is>
      </c>
      <c r="B816" s="20" t="inlineStr">
        <is>
          <t>2024-05-16</t>
        </is>
      </c>
      <c r="C816" s="20" t="inlineStr">
        <is>
          <t>식품제조용 기계장치</t>
        </is>
      </c>
      <c r="D816" s="20" t="inlineStr">
        <is>
          <t>1,648,000,000</t>
        </is>
      </c>
      <c r="E816" s="20" t="inlineStr">
        <is>
          <t>10,281,647,279</t>
        </is>
      </c>
      <c r="F816" s="20" t="inlineStr">
        <is>
          <t>16.03</t>
        </is>
      </c>
      <c r="G816" s="20" t="inlineStr">
        <is>
          <t>롯데웰푸드(주)</t>
        </is>
      </c>
      <c r="H816" s="20" t="inlineStr">
        <is>
          <t>국내</t>
        </is>
      </c>
      <c r="I816" s="20" t="inlineStr">
        <is>
          <t>2024-05-16</t>
        </is>
      </c>
      <c r="J816" s="20" t="inlineStr">
        <is>
          <t>2024-12-31</t>
        </is>
      </c>
      <c r="K816" s="20" t="inlineStr">
        <is>
          <t>-</t>
        </is>
      </c>
      <c r="L816" s="20" t="inlineStr">
        <is>
          <t>-</t>
        </is>
      </c>
    </row>
    <row r="817">
      <c r="A817" s="20" t="inlineStr">
        <is>
          <t>HD현대미포</t>
        </is>
      </c>
      <c r="B817" s="20" t="inlineStr">
        <is>
          <t>2024-05-16</t>
        </is>
      </c>
      <c r="C817" s="20" t="inlineStr">
        <is>
          <t>P/C 2척</t>
        </is>
      </c>
      <c r="D817" s="20" t="inlineStr">
        <is>
          <t>133,200,000,000</t>
        </is>
      </c>
      <c r="E817" s="20" t="inlineStr">
        <is>
          <t>4,039,100,000,000</t>
        </is>
      </c>
      <c r="F817" s="20" t="inlineStr">
        <is>
          <t>3.30</t>
        </is>
      </c>
      <c r="G817" s="20" t="inlineStr">
        <is>
          <t>아시아 소재 선사</t>
        </is>
      </c>
      <c r="H817" s="20" t="inlineStr">
        <is>
          <t>아시아</t>
        </is>
      </c>
      <c r="I817" s="20" t="inlineStr">
        <is>
          <t>2024-05-16</t>
        </is>
      </c>
      <c r="J817" s="20" t="inlineStr">
        <is>
          <t>2027-08-31</t>
        </is>
      </c>
      <c r="K817" s="20" t="inlineStr">
        <is>
          <t>-</t>
        </is>
      </c>
      <c r="L817" s="20" t="inlineStr">
        <is>
          <t>-</t>
        </is>
      </c>
    </row>
    <row r="818">
      <c r="A818" s="20" t="inlineStr">
        <is>
          <t>LG에너지솔루션</t>
        </is>
      </c>
      <c r="B818" s="20" t="inlineStr">
        <is>
          <t>2024-05-16</t>
        </is>
      </c>
      <c r="C818" s="20" t="inlineStr">
        <is>
          <t>ESS 배터리 공급계약</t>
        </is>
      </c>
      <c r="D818" s="20" t="inlineStr">
        <is>
          <t>-</t>
        </is>
      </c>
      <c r="E818" s="20" t="inlineStr">
        <is>
          <t>33,745,469,740,463</t>
        </is>
      </c>
      <c r="F818" s="20" t="inlineStr">
        <is>
          <t>-</t>
        </is>
      </c>
      <c r="G818" s="20" t="inlineStr">
        <is>
          <t>Hanwha Q CELLS USA Corp.,</t>
        </is>
      </c>
      <c r="H818" s="20" t="inlineStr">
        <is>
          <t>미국</t>
        </is>
      </c>
      <c r="I818" s="20" t="inlineStr">
        <is>
          <t>2024-05-16</t>
        </is>
      </c>
      <c r="J818" s="20" t="inlineStr">
        <is>
          <t>2026-10-01</t>
        </is>
      </c>
      <c r="K818" s="20" t="inlineStr">
        <is>
          <t>경영상 비밀유지</t>
        </is>
      </c>
      <c r="L818" s="20" t="inlineStr">
        <is>
          <t>2026-10-01</t>
        </is>
      </c>
    </row>
    <row r="819">
      <c r="A819" s="20" t="inlineStr">
        <is>
          <t>이노시뮬레이션</t>
        </is>
      </c>
      <c r="B819" s="20" t="inlineStr">
        <is>
          <t>2024-05-16</t>
        </is>
      </c>
      <c r="C819" s="20" t="inlineStr">
        <is>
          <t>무인전투차량 자율주행 고도화를 위한 VILS 공급</t>
        </is>
      </c>
      <c r="D819" s="20" t="inlineStr">
        <is>
          <t>5,249,820,000</t>
        </is>
      </c>
      <c r="E819" s="20" t="inlineStr">
        <is>
          <t>19,483,806,089</t>
        </is>
      </c>
      <c r="F819" s="20" t="inlineStr">
        <is>
          <t>26.9</t>
        </is>
      </c>
      <c r="G819" s="20" t="inlineStr">
        <is>
          <t>현대로템</t>
        </is>
      </c>
      <c r="H819" s="20" t="inlineStr">
        <is>
          <t>국내</t>
        </is>
      </c>
      <c r="I819" s="20" t="inlineStr">
        <is>
          <t>2024-05-14</t>
        </is>
      </c>
      <c r="J819" s="20" t="inlineStr">
        <is>
          <t>2027-12-19</t>
        </is>
      </c>
      <c r="K819" s="20" t="inlineStr">
        <is>
          <t>-</t>
        </is>
      </c>
      <c r="L819" s="20" t="inlineStr">
        <is>
          <t>-</t>
        </is>
      </c>
    </row>
    <row r="820">
      <c r="A820" s="20" t="inlineStr">
        <is>
          <t>퀄리타스반도체</t>
        </is>
      </c>
      <c r="B820" s="20" t="inlineStr">
        <is>
          <t>2024-05-16</t>
        </is>
      </c>
      <c r="C820" s="20" t="inlineStr">
        <is>
          <t>반도체 설계자산(IP) 라이선스 계약</t>
        </is>
      </c>
      <c r="D820" s="20" t="inlineStr">
        <is>
          <t>1,157,352,600</t>
        </is>
      </c>
      <c r="E820" s="20" t="inlineStr">
        <is>
          <t>10,774,541,164</t>
        </is>
      </c>
      <c r="F820" s="20" t="inlineStr">
        <is>
          <t>10.74</t>
        </is>
      </c>
      <c r="G820" s="20" t="inlineStr">
        <is>
          <t>-</t>
        </is>
      </c>
      <c r="H820" s="20" t="inlineStr">
        <is>
          <t>중국</t>
        </is>
      </c>
      <c r="I820" s="20" t="inlineStr">
        <is>
          <t>2024-05-16</t>
        </is>
      </c>
      <c r="J820" s="20" t="inlineStr">
        <is>
          <t>2025-05-16</t>
        </is>
      </c>
      <c r="K820" s="20" t="inlineStr">
        <is>
          <t>계약상대방의 비밀유지 요청에 따라 구체적인 내용의 공시를 유보함</t>
        </is>
      </c>
      <c r="L820" s="20" t="inlineStr">
        <is>
          <t>2025-05-16</t>
        </is>
      </c>
    </row>
    <row r="821">
      <c r="A821" s="20" t="inlineStr">
        <is>
          <t>노루페인트</t>
        </is>
      </c>
      <c r="B821" s="20" t="inlineStr">
        <is>
          <t>2024-05-16</t>
        </is>
      </c>
      <c r="C821" s="20" t="inlineStr">
        <is>
          <t>컬러강판용 도료 및 관련제품 공급계약 체결</t>
        </is>
      </c>
      <c r="D821" s="20" t="inlineStr">
        <is>
          <t>82,211,889,100</t>
        </is>
      </c>
      <c r="E821" s="20" t="inlineStr">
        <is>
          <t>780,507,251,019</t>
        </is>
      </c>
      <c r="F821" s="20" t="inlineStr">
        <is>
          <t>10.5</t>
        </is>
      </c>
      <c r="G821" s="20" t="inlineStr">
        <is>
          <t>(주)노루코일코팅 (NOROO COIL COATINGS CO.,LTD)</t>
        </is>
      </c>
      <c r="H821" s="20" t="inlineStr">
        <is>
          <t>국내</t>
        </is>
      </c>
      <c r="I821" s="20" t="inlineStr">
        <is>
          <t>2024-01-01</t>
        </is>
      </c>
      <c r="J821" s="20" t="inlineStr">
        <is>
          <t>2024-12-31</t>
        </is>
      </c>
      <c r="K821" s="20" t="inlineStr">
        <is>
          <t>-</t>
        </is>
      </c>
      <c r="L821" s="20" t="inlineStr">
        <is>
          <t>-</t>
        </is>
      </c>
    </row>
    <row r="822">
      <c r="A822" s="20" t="inlineStr">
        <is>
          <t>오로스테크놀로지</t>
        </is>
      </c>
      <c r="B822" s="20" t="inlineStr">
        <is>
          <t>2024-05-16</t>
        </is>
      </c>
      <c r="C822" s="20" t="inlineStr">
        <is>
          <t>장비수주</t>
        </is>
      </c>
      <c r="D822" s="20" t="inlineStr">
        <is>
          <t>4,800,000,000</t>
        </is>
      </c>
      <c r="E822" s="20" t="inlineStr">
        <is>
          <t>45,529,498,555</t>
        </is>
      </c>
      <c r="F822" s="20" t="inlineStr">
        <is>
          <t>10.5</t>
        </is>
      </c>
      <c r="G822" s="20" t="inlineStr">
        <is>
          <t>삼성전자</t>
        </is>
      </c>
      <c r="H822" s="20" t="inlineStr">
        <is>
          <t>국내</t>
        </is>
      </c>
      <c r="I822" s="20" t="inlineStr">
        <is>
          <t>2024-05-13</t>
        </is>
      </c>
      <c r="J822" s="20" t="inlineStr">
        <is>
          <t>2024-12-30</t>
        </is>
      </c>
      <c r="K822" s="20" t="inlineStr">
        <is>
          <t>-</t>
        </is>
      </c>
      <c r="L822" s="20" t="inlineStr">
        <is>
          <t>-</t>
        </is>
      </c>
    </row>
    <row r="823">
      <c r="A823" s="20" t="inlineStr">
        <is>
          <t>씨이랩</t>
        </is>
      </c>
      <c r="B823" s="20" t="inlineStr">
        <is>
          <t>2024-05-16</t>
        </is>
      </c>
      <c r="C823" s="20" t="inlineStr">
        <is>
          <t>자동차 데이터 플랫폼 안정화 및 고도화 SW개발용역</t>
        </is>
      </c>
      <c r="D823" s="20" t="inlineStr">
        <is>
          <t>441,000,000</t>
        </is>
      </c>
      <c r="E823" s="20" t="inlineStr">
        <is>
          <t>3,663,438,456</t>
        </is>
      </c>
      <c r="F823" s="20" t="inlineStr">
        <is>
          <t>12.04</t>
        </is>
      </c>
      <c r="G823" s="20" t="inlineStr">
        <is>
          <t>한국자동차연구원</t>
        </is>
      </c>
      <c r="H823" s="20" t="inlineStr">
        <is>
          <t>국내</t>
        </is>
      </c>
      <c r="I823" s="20" t="inlineStr">
        <is>
          <t>2024-05-16</t>
        </is>
      </c>
      <c r="J823" s="20" t="inlineStr">
        <is>
          <t>2024-11-20</t>
        </is>
      </c>
      <c r="K823" s="20" t="inlineStr">
        <is>
          <t>-</t>
        </is>
      </c>
      <c r="L823" s="20" t="inlineStr">
        <is>
          <t>-</t>
        </is>
      </c>
    </row>
    <row r="824">
      <c r="A824" s="20" t="inlineStr">
        <is>
          <t>엠아이큐브솔루션</t>
        </is>
      </c>
      <c r="B824" s="20" t="inlineStr">
        <is>
          <t>2024-05-17</t>
        </is>
      </c>
      <c r="C824" s="20" t="inlineStr">
        <is>
          <t>물류자동화(MCS) 시스템 구축</t>
        </is>
      </c>
      <c r="D824" s="20" t="inlineStr">
        <is>
          <t>2,387,088,600</t>
        </is>
      </c>
      <c r="E824" s="20" t="inlineStr">
        <is>
          <t>24,152,183,801</t>
        </is>
      </c>
      <c r="F824" s="20" t="inlineStr">
        <is>
          <t>9.9</t>
        </is>
      </c>
      <c r="G824" s="20" t="inlineStr">
        <is>
          <t>STARPLUS ENERGY, LLC.</t>
        </is>
      </c>
      <c r="H824" s="20" t="inlineStr">
        <is>
          <t>미국</t>
        </is>
      </c>
      <c r="I824" s="20" t="inlineStr">
        <is>
          <t>2024-04-01</t>
        </is>
      </c>
      <c r="J824" s="20" t="inlineStr">
        <is>
          <t>2024-11-30</t>
        </is>
      </c>
      <c r="K824" s="20" t="inlineStr">
        <is>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is>
      </c>
      <c r="L824" s="20" t="inlineStr">
        <is>
          <t>9. 기타 투자판단에 참고할 사항</t>
        </is>
      </c>
    </row>
    <row r="825">
      <c r="A825" s="20" t="inlineStr">
        <is>
          <t>DGI</t>
        </is>
      </c>
      <c r="B825" s="20" t="inlineStr">
        <is>
          <t>2024-05-17</t>
        </is>
      </c>
      <c r="C825" s="20" t="inlineStr">
        <is>
          <t>영광 야월 해상풍력발전단지 건설공사 인허가/설계기술용역</t>
        </is>
      </c>
      <c r="D825" s="20" t="inlineStr">
        <is>
          <t>4,850,000,000</t>
        </is>
      </c>
      <c r="E825" s="20" t="inlineStr">
        <is>
          <t>13,391,973,891</t>
        </is>
      </c>
      <c r="F825" s="20" t="inlineStr">
        <is>
          <t>36.22</t>
        </is>
      </c>
      <c r="G825" s="20" t="inlineStr">
        <is>
          <t>㈜대한그린엔지니어링</t>
        </is>
      </c>
      <c r="H825" s="20" t="inlineStr">
        <is>
          <t>전라남도 영광군</t>
        </is>
      </c>
      <c r="I825" s="20" t="inlineStr">
        <is>
          <t>2024-05-17</t>
        </is>
      </c>
      <c r="J825" s="20" t="inlineStr">
        <is>
          <t>2024-06-25</t>
        </is>
      </c>
      <c r="K825" s="20" t="inlineStr">
        <is>
          <t>-</t>
        </is>
      </c>
      <c r="L825" s="20" t="inlineStr">
        <is>
          <t>-</t>
        </is>
      </c>
    </row>
    <row r="826">
      <c r="A826" s="20" t="inlineStr">
        <is>
          <t>유니슨</t>
        </is>
      </c>
      <c r="B826" s="20" t="inlineStr">
        <is>
          <t>2024-05-17</t>
        </is>
      </c>
      <c r="C826" s="20" t="inlineStr">
        <is>
          <t>하사미풍력 운영 및 유지보수 계약 체결</t>
        </is>
      </c>
      <c r="D826" s="20" t="inlineStr">
        <is>
          <t>11,714,950,000</t>
        </is>
      </c>
      <c r="E826" s="20" t="inlineStr">
        <is>
          <t>107,739,239,966</t>
        </is>
      </c>
      <c r="F826" s="20" t="inlineStr">
        <is>
          <t>10.9</t>
        </is>
      </c>
      <c r="G826" s="20" t="inlineStr">
        <is>
          <t>하사미 주식회사</t>
        </is>
      </c>
      <c r="H826" s="20" t="inlineStr">
        <is>
          <t>강원도 태백시</t>
        </is>
      </c>
      <c r="I826" s="20" t="inlineStr">
        <is>
          <t>2026-04-01</t>
        </is>
      </c>
      <c r="J826" s="20" t="inlineStr">
        <is>
          <t>2046-04-01</t>
        </is>
      </c>
      <c r="K826" s="20" t="inlineStr">
        <is>
          <t>-</t>
        </is>
      </c>
      <c r="L826" s="20" t="inlineStr">
        <is>
          <t>-</t>
        </is>
      </c>
    </row>
    <row r="827">
      <c r="A827" s="20" t="inlineStr">
        <is>
          <t>래몽래인</t>
        </is>
      </c>
      <c r="B827" s="20" t="inlineStr">
        <is>
          <t>2024-05-17</t>
        </is>
      </c>
      <c r="C827" s="20" t="inlineStr">
        <is>
          <t>채널A 드라마 &lt;체크인 한양&gt; 제작 공급 계약</t>
        </is>
      </c>
      <c r="D827" s="20" t="inlineStr">
        <is>
          <t>15,916,920,000</t>
        </is>
      </c>
      <c r="E827" s="20" t="inlineStr">
        <is>
          <t>41,863,614,133</t>
        </is>
      </c>
      <c r="F827" s="20" t="inlineStr">
        <is>
          <t>38.02</t>
        </is>
      </c>
      <c r="G827" s="20" t="inlineStr">
        <is>
          <t>주식회사 채널에이</t>
        </is>
      </c>
      <c r="H827" s="20" t="inlineStr">
        <is>
          <t>국내외</t>
        </is>
      </c>
      <c r="I827" s="20" t="inlineStr">
        <is>
          <t>2024-05-17</t>
        </is>
      </c>
      <c r="J827" s="20" t="inlineStr">
        <is>
          <t>2025-12-31</t>
        </is>
      </c>
      <c r="K827" s="20" t="inlineStr">
        <is>
          <t>-</t>
        </is>
      </c>
      <c r="L827" s="20" t="inlineStr">
        <is>
          <t>-</t>
        </is>
      </c>
    </row>
    <row r="828">
      <c r="A828" s="20" t="inlineStr">
        <is>
          <t>센코</t>
        </is>
      </c>
      <c r="B828" s="20" t="inlineStr">
        <is>
          <t>2024-05-18</t>
        </is>
      </c>
      <c r="C828" s="20" t="inlineStr">
        <is>
          <t>단일가스 검지기(SGT) Purchase Order 수령</t>
        </is>
      </c>
      <c r="D828" s="20" t="inlineStr">
        <is>
          <t>4,026,487,479</t>
        </is>
      </c>
      <c r="E828" s="20" t="inlineStr">
        <is>
          <t>33,952,242,199</t>
        </is>
      </c>
      <c r="F828" s="20" t="inlineStr">
        <is>
          <t>11.86</t>
        </is>
      </c>
      <c r="G828" s="20" t="inlineStr">
        <is>
          <t>Crowcon Detection Instruments Ltd.</t>
        </is>
      </c>
      <c r="H828" s="20" t="inlineStr">
        <is>
          <t>영국</t>
        </is>
      </c>
      <c r="I828" s="20" t="inlineStr">
        <is>
          <t>2024-05-10</t>
        </is>
      </c>
      <c r="J828" s="20" t="inlineStr">
        <is>
          <t>2025-05-09</t>
        </is>
      </c>
      <c r="K828" s="20" t="inlineStr">
        <is>
          <t>-</t>
        </is>
      </c>
      <c r="L828" s="20" t="inlineStr">
        <is>
          <t>-</t>
        </is>
      </c>
    </row>
    <row r="829">
      <c r="A829" s="20" t="inlineStr">
        <is>
          <t>엑사이엔씨</t>
        </is>
      </c>
      <c r="B829" s="20" t="inlineStr">
        <is>
          <t>2024-05-20</t>
        </is>
      </c>
      <c r="C829" s="20" t="inlineStr">
        <is>
          <t>(평택 P4 신축공사) 현장 (Ph1 수장공사 1 공구 ) 공사</t>
        </is>
      </c>
      <c r="D829" s="20" t="inlineStr">
        <is>
          <t>22,254,000,000</t>
        </is>
      </c>
      <c r="E829" s="20" t="inlineStr">
        <is>
          <t>179,914,719,863</t>
        </is>
      </c>
      <c r="F829" s="20" t="inlineStr">
        <is>
          <t>12.36</t>
        </is>
      </c>
      <c r="G829" s="20" t="inlineStr">
        <is>
          <t>삼성물산주식회사</t>
        </is>
      </c>
      <c r="H829" s="20" t="inlineStr">
        <is>
          <t>경기도 평택시</t>
        </is>
      </c>
      <c r="I829" s="20" t="inlineStr">
        <is>
          <t>2023-08-01</t>
        </is>
      </c>
      <c r="J829" s="20" t="inlineStr">
        <is>
          <t>2024-10-31</t>
        </is>
      </c>
      <c r="K829" s="20" t="inlineStr">
        <is>
          <t>-</t>
        </is>
      </c>
      <c r="L829" s="20" t="inlineStr">
        <is>
          <t>-</t>
        </is>
      </c>
    </row>
    <row r="830">
      <c r="A830" s="20" t="inlineStr">
        <is>
          <t>이엔플러스</t>
        </is>
      </c>
      <c r="B830" s="20" t="inlineStr">
        <is>
          <t>2024-05-20</t>
        </is>
      </c>
      <c r="C830" s="20" t="inlineStr">
        <is>
          <t>소방차량(물탱크차) 공급계약</t>
        </is>
      </c>
      <c r="D830" s="20" t="inlineStr">
        <is>
          <t>2,296,800,000</t>
        </is>
      </c>
      <c r="E830" s="20" t="inlineStr">
        <is>
          <t>44,887,669,106</t>
        </is>
      </c>
      <c r="F830" s="20" t="inlineStr">
        <is>
          <t>5.12</t>
        </is>
      </c>
      <c r="G830" s="20" t="inlineStr">
        <is>
          <t>경상남도</t>
        </is>
      </c>
      <c r="H830" s="20" t="inlineStr">
        <is>
          <t>경상남도</t>
        </is>
      </c>
      <c r="I830" s="20" t="inlineStr">
        <is>
          <t>2024-05-20</t>
        </is>
      </c>
      <c r="J830" s="20" t="inlineStr">
        <is>
          <t>2025-01-15</t>
        </is>
      </c>
      <c r="K830" s="20" t="inlineStr">
        <is>
          <t>-</t>
        </is>
      </c>
      <c r="L830" s="20" t="inlineStr">
        <is>
          <t>-</t>
        </is>
      </c>
    </row>
    <row r="831">
      <c r="A831" s="20" t="inlineStr">
        <is>
          <t>에스엠벡셀</t>
        </is>
      </c>
      <c r="B831" s="20" t="inlineStr">
        <is>
          <t>2024-05-20</t>
        </is>
      </c>
      <c r="C831" s="20" t="inlineStr">
        <is>
          <t>방산용 리튬 앰플전지 판매계약</t>
        </is>
      </c>
      <c r="D831" s="20" t="inlineStr">
        <is>
          <t>20,829,085,200</t>
        </is>
      </c>
      <c r="E831" s="20" t="inlineStr">
        <is>
          <t>202,720,700,696</t>
        </is>
      </c>
      <c r="F831" s="20" t="inlineStr">
        <is>
          <t>10.27</t>
        </is>
      </c>
      <c r="G831" s="20" t="inlineStr">
        <is>
          <t>(주)코리아디펜스인더스트리</t>
        </is>
      </c>
      <c r="H831" s="20" t="inlineStr">
        <is>
          <t>국내</t>
        </is>
      </c>
      <c r="I831" s="20" t="inlineStr">
        <is>
          <t>2024-05-20</t>
        </is>
      </c>
      <c r="J831" s="20" t="inlineStr">
        <is>
          <t>2025-12-31</t>
        </is>
      </c>
      <c r="K831" s="20" t="inlineStr">
        <is>
          <t>-</t>
        </is>
      </c>
      <c r="L831" s="20" t="inlineStr">
        <is>
          <t>-</t>
        </is>
      </c>
    </row>
    <row r="832">
      <c r="A832" s="20" t="inlineStr">
        <is>
          <t>한화엔진</t>
        </is>
      </c>
      <c r="B832" s="20" t="inlineStr">
        <is>
          <t>2024-05-20</t>
        </is>
      </c>
      <c r="C832" s="20" t="inlineStr">
        <is>
          <t>선박용 엔진</t>
        </is>
      </c>
      <c r="D832" s="20" t="inlineStr">
        <is>
          <t>81,600,000,000</t>
        </is>
      </c>
      <c r="E832" s="20" t="inlineStr">
        <is>
          <t>854,400,000,000</t>
        </is>
      </c>
      <c r="F832" s="20" t="inlineStr">
        <is>
          <t>9.6</t>
        </is>
      </c>
      <c r="G832" s="20" t="inlineStr">
        <is>
          <t>New Times Shipbuilding Co., Ltd.</t>
        </is>
      </c>
      <c r="H832" s="20" t="inlineStr">
        <is>
          <t>아시아 지역</t>
        </is>
      </c>
      <c r="I832" s="20" t="inlineStr">
        <is>
          <t>2024-05-20</t>
        </is>
      </c>
      <c r="J832" s="20" t="inlineStr">
        <is>
          <t>2027-07-11</t>
        </is>
      </c>
      <c r="K832" s="20" t="inlineStr">
        <is>
          <t>-</t>
        </is>
      </c>
      <c r="L832" s="20" t="inlineStr">
        <is>
          <t>-</t>
        </is>
      </c>
    </row>
    <row r="833">
      <c r="A833" s="20" t="inlineStr">
        <is>
          <t>서진시스템</t>
        </is>
      </c>
      <c r="B833" s="20" t="inlineStr">
        <is>
          <t>2024-05-20</t>
        </is>
      </c>
      <c r="C833" s="20" t="inlineStr">
        <is>
          <t>ESS 공급계약</t>
        </is>
      </c>
      <c r="D833" s="20" t="inlineStr">
        <is>
          <t>68,355,943,644</t>
        </is>
      </c>
      <c r="E833" s="20" t="inlineStr">
        <is>
          <t>778,694,260,990</t>
        </is>
      </c>
      <c r="F833" s="20" t="inlineStr">
        <is>
          <t>8.8</t>
        </is>
      </c>
      <c r="G833" s="20" t="inlineStr">
        <is>
          <t>(주)에이스엔지니어링</t>
        </is>
      </c>
      <c r="H833" s="20" t="inlineStr">
        <is>
          <t>미국, 유럽 등</t>
        </is>
      </c>
      <c r="I833" s="20" t="inlineStr">
        <is>
          <t>2024-07-12</t>
        </is>
      </c>
      <c r="J833" s="20" t="inlineStr">
        <is>
          <t>2024-12-13</t>
        </is>
      </c>
      <c r="K833" s="20" t="inlineStr">
        <is>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833" s="20" t="inlineStr">
        <is>
          <t>9. 기타 투자판단에 참고할 사항</t>
        </is>
      </c>
    </row>
    <row r="834">
      <c r="A834" s="20" t="inlineStr">
        <is>
          <t>티라유텍</t>
        </is>
      </c>
      <c r="B834" s="20" t="inlineStr">
        <is>
          <t>2024-05-21</t>
        </is>
      </c>
      <c r="C834" s="20" t="inlineStr">
        <is>
          <t>파우치형 이차전지 스마트팩토리 구축</t>
        </is>
      </c>
      <c r="D834" s="20" t="inlineStr">
        <is>
          <t>5,686,100,000</t>
        </is>
      </c>
      <c r="E834" s="20" t="inlineStr">
        <is>
          <t>54,359,306,573</t>
        </is>
      </c>
      <c r="F834" s="20" t="inlineStr">
        <is>
          <t>10.46</t>
        </is>
      </c>
      <c r="G834" s="20" t="inlineStr">
        <is>
          <t>-</t>
        </is>
      </c>
      <c r="H834" s="20" t="inlineStr">
        <is>
          <t>-</t>
        </is>
      </c>
      <c r="I834" s="20" t="inlineStr">
        <is>
          <t>2024-03-04</t>
        </is>
      </c>
      <c r="J834" s="20" t="inlineStr">
        <is>
          <t>2025-08-31</t>
        </is>
      </c>
      <c r="K834" s="20" t="inlineStr">
        <is>
          <t>계약상대방의 비밀유지 요청에 따라 계약의 명칭과 계약상대방의 명칭 및 계약상대방의 최근매출액, 주요사업 등에 대하여 공시를 유보합니다.</t>
        </is>
      </c>
      <c r="L834" s="20" t="inlineStr">
        <is>
          <t>2025-08-31</t>
        </is>
      </c>
    </row>
    <row r="835">
      <c r="A835" s="20" t="inlineStr">
        <is>
          <t>티에스아이</t>
        </is>
      </c>
      <c r="B835" s="20" t="inlineStr">
        <is>
          <t>2024-05-22</t>
        </is>
      </c>
      <c r="C835" s="20" t="inlineStr">
        <is>
          <t>2차전지 믹싱시스템</t>
        </is>
      </c>
      <c r="D835" s="20" t="inlineStr">
        <is>
          <t>116,611,829,712</t>
        </is>
      </c>
      <c r="E835" s="20" t="inlineStr">
        <is>
          <t>261,126,660,091</t>
        </is>
      </c>
      <c r="F835" s="20" t="inlineStr">
        <is>
          <t>44.7</t>
        </is>
      </c>
      <c r="G835" s="20" t="inlineStr">
        <is>
          <t>-</t>
        </is>
      </c>
      <c r="H835" s="20" t="inlineStr">
        <is>
          <t>-</t>
        </is>
      </c>
      <c r="I835" s="20" t="inlineStr">
        <is>
          <t>2024-05-22</t>
        </is>
      </c>
      <c r="J835" s="20" t="inlineStr">
        <is>
          <t>2027-04-28</t>
        </is>
      </c>
      <c r="K835" s="20" t="inlineStr">
        <is>
          <t>계약상대방의 영업비밀 요청</t>
        </is>
      </c>
      <c r="L835" s="20" t="inlineStr">
        <is>
          <t>2027-04-28</t>
        </is>
      </c>
    </row>
    <row r="836">
      <c r="A836" s="20" t="inlineStr">
        <is>
          <t>KIB플러그에너지</t>
        </is>
      </c>
      <c r="B836" s="20" t="inlineStr">
        <is>
          <t>2024-05-22</t>
        </is>
      </c>
      <c r="C836" s="20" t="inlineStr">
        <is>
          <t>화공플랜트 기자재 수주</t>
        </is>
      </c>
      <c r="D836" s="20" t="inlineStr">
        <is>
          <t>12,789,953,820</t>
        </is>
      </c>
      <c r="E836" s="20" t="inlineStr">
        <is>
          <t>137,250,775,712</t>
        </is>
      </c>
      <c r="F836" s="20" t="inlineStr">
        <is>
          <t>9.32</t>
        </is>
      </c>
      <c r="G836" s="20" t="inlineStr">
        <is>
          <t>TECNIMONT SPA</t>
        </is>
      </c>
      <c r="H836" s="20" t="inlineStr">
        <is>
          <t>해외</t>
        </is>
      </c>
      <c r="I836" s="20" t="inlineStr">
        <is>
          <t>2024-05-22</t>
        </is>
      </c>
      <c r="J836" s="20" t="inlineStr">
        <is>
          <t>2025-09-02</t>
        </is>
      </c>
      <c r="K836" s="20" t="inlineStr">
        <is>
          <t>-</t>
        </is>
      </c>
      <c r="L836" s="20" t="inlineStr">
        <is>
          <t>-</t>
        </is>
      </c>
    </row>
    <row r="837">
      <c r="A837" s="20" t="inlineStr">
        <is>
          <t>동원개발</t>
        </is>
      </c>
      <c r="B837" s="20" t="inlineStr">
        <is>
          <t>2024-05-23</t>
        </is>
      </c>
      <c r="C837" s="20" t="inlineStr">
        <is>
          <t>에코델타시티 15BL 민간참여 공공임대주택 건립사업</t>
        </is>
      </c>
      <c r="D837" s="20" t="inlineStr">
        <is>
          <t>57,283,500,000</t>
        </is>
      </c>
      <c r="E837" s="20" t="inlineStr">
        <is>
          <t>736,557,428,431</t>
        </is>
      </c>
      <c r="F837" s="20" t="inlineStr">
        <is>
          <t>7.78</t>
        </is>
      </c>
      <c r="G837" s="20" t="inlineStr">
        <is>
          <t>부산도시공사</t>
        </is>
      </c>
      <c r="H837" s="20" t="inlineStr">
        <is>
          <t>부산광역시 강서구</t>
        </is>
      </c>
      <c r="I837" s="20" t="inlineStr">
        <is>
          <t>2024-05-23</t>
        </is>
      </c>
      <c r="J837" s="20" t="inlineStr">
        <is>
          <t>2029-03-31</t>
        </is>
      </c>
      <c r="K837" s="20" t="inlineStr">
        <is>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is>
      </c>
      <c r="L837" s="20" t="inlineStr">
        <is>
          <t>9. 기타 투자판단에 참고할 사항</t>
        </is>
      </c>
    </row>
    <row r="838">
      <c r="A838" s="20" t="inlineStr">
        <is>
          <t>네오셈</t>
        </is>
      </c>
      <c r="B838" s="20" t="inlineStr">
        <is>
          <t>2024-05-23</t>
        </is>
      </c>
      <c r="C838" s="20" t="inlineStr">
        <is>
          <t>반도체 검사장비</t>
        </is>
      </c>
      <c r="D838" s="20" t="inlineStr">
        <is>
          <t>7,121,965,091</t>
        </is>
      </c>
      <c r="E838" s="20" t="inlineStr">
        <is>
          <t>100,931,226,581</t>
        </is>
      </c>
      <c r="F838" s="20" t="inlineStr">
        <is>
          <t>7.06</t>
        </is>
      </c>
      <c r="G838" s="20" t="inlineStr">
        <is>
          <t>NEOSEM TECHNOLOGY INC.</t>
        </is>
      </c>
      <c r="H838" s="20" t="inlineStr">
        <is>
          <t>중국, 말레이시아</t>
        </is>
      </c>
      <c r="I838" s="20" t="inlineStr">
        <is>
          <t>2024-05-23</t>
        </is>
      </c>
      <c r="J838" s="20" t="inlineStr">
        <is>
          <t>2024-12-31</t>
        </is>
      </c>
      <c r="K838" s="20" t="inlineStr">
        <is>
          <t>- 상기 최근 매출액은 2023년 연결재무제표 기준입니다.  - 상기 계약금액은 USD 5,224,829.50 으로 수주일(2024년 5월 23일)의 최초 고시 매매기준율인 USD 1.0=KRW 1,363.1 환율을 적용하여 산출하였습니다.</t>
        </is>
      </c>
      <c r="L838" s="20" t="inlineStr">
        <is>
          <t>9. 기타 투자판단에 참고할 사항</t>
        </is>
      </c>
    </row>
    <row r="839">
      <c r="A839" s="20" t="inlineStr">
        <is>
          <t>동일고무벨트</t>
        </is>
      </c>
      <c r="B839" s="20" t="inlineStr">
        <is>
          <t>2024-05-24</t>
        </is>
      </c>
      <c r="C839" s="20" t="inlineStr">
        <is>
          <t>러버트랙 공급계약</t>
        </is>
      </c>
      <c r="D839" s="20" t="inlineStr">
        <is>
          <t>277,628,692,269</t>
        </is>
      </c>
      <c r="E839" s="20" t="inlineStr">
        <is>
          <t>357,776,406,425</t>
        </is>
      </c>
      <c r="F839" s="20" t="inlineStr">
        <is>
          <t>77.6</t>
        </is>
      </c>
      <c r="G839" s="20" t="inlineStr">
        <is>
          <t>캐터필러(Caterpillar)</t>
        </is>
      </c>
      <c r="H839" s="20" t="inlineStr">
        <is>
          <t>미국, 일본, 중국 등</t>
        </is>
      </c>
      <c r="I839" s="20" t="inlineStr">
        <is>
          <t>2024-06-01</t>
        </is>
      </c>
      <c r="J839" s="20" t="inlineStr">
        <is>
          <t>2027-05-31</t>
        </is>
      </c>
      <c r="K839" s="20" t="inlineStr">
        <is>
          <t>-</t>
        </is>
      </c>
      <c r="L839" s="20" t="inlineStr">
        <is>
          <t>-</t>
        </is>
      </c>
    </row>
    <row r="840">
      <c r="A840" s="20" t="inlineStr">
        <is>
          <t>파두</t>
        </is>
      </c>
      <c r="B840" s="20" t="inlineStr">
        <is>
          <t>2024-05-24</t>
        </is>
      </c>
      <c r="C840" s="20" t="inlineStr">
        <is>
          <t>SSD공급계약체결</t>
        </is>
      </c>
      <c r="D840" s="20" t="inlineStr">
        <is>
          <t>19,171,225,000</t>
        </is>
      </c>
      <c r="E840" s="20" t="inlineStr">
        <is>
          <t>22,470,905,715</t>
        </is>
      </c>
      <c r="F840" s="20" t="inlineStr">
        <is>
          <t>85.32</t>
        </is>
      </c>
      <c r="G840" s="20" t="inlineStr">
        <is>
          <t>해외 SSD 전문업체</t>
        </is>
      </c>
      <c r="H840" s="20" t="inlineStr">
        <is>
          <t>중국</t>
        </is>
      </c>
      <c r="I840" s="20" t="inlineStr">
        <is>
          <t>2024-05-24</t>
        </is>
      </c>
      <c r="J840" s="20" t="inlineStr">
        <is>
          <t>2024-12-30</t>
        </is>
      </c>
      <c r="K840" s="20" t="inlineStr">
        <is>
          <t>계약상대방의 영업상 기밀유지요청</t>
        </is>
      </c>
      <c r="L840" s="20" t="inlineStr">
        <is>
          <t>2024-12-30</t>
        </is>
      </c>
    </row>
    <row r="841">
      <c r="A841" s="20" t="inlineStr">
        <is>
          <t>블리츠웨이스튜디오</t>
        </is>
      </c>
      <c r="B841" s="20" t="inlineStr">
        <is>
          <t>2024-05-27</t>
        </is>
      </c>
      <c r="C841" s="20" t="inlineStr">
        <is>
          <t>드라마 출연 계약</t>
        </is>
      </c>
      <c r="D841" s="20" t="inlineStr">
        <is>
          <t>-</t>
        </is>
      </c>
      <c r="E841" s="20" t="inlineStr">
        <is>
          <t>8,939,744,033</t>
        </is>
      </c>
      <c r="F841" s="20" t="inlineStr">
        <is>
          <t>-</t>
        </is>
      </c>
      <c r="G841" s="20" t="inlineStr">
        <is>
          <t>국내 드라마 제작사</t>
        </is>
      </c>
      <c r="H841" s="20" t="inlineStr">
        <is>
          <t>국내</t>
        </is>
      </c>
      <c r="I841" s="20" t="inlineStr">
        <is>
          <t>2024-05-27</t>
        </is>
      </c>
      <c r="J841" s="20" t="inlineStr">
        <is>
          <t>-</t>
        </is>
      </c>
      <c r="K841" s="20" t="inlineStr">
        <is>
          <t>계약 상대방의 비밀유지 요청 및 경영상 비밀유지가 필요</t>
        </is>
      </c>
      <c r="L841" s="20" t="inlineStr">
        <is>
          <t>-</t>
        </is>
      </c>
    </row>
    <row r="842">
      <c r="A842" s="20" t="inlineStr">
        <is>
          <t>STX중공업</t>
        </is>
      </c>
      <c r="B842" s="20" t="inlineStr">
        <is>
          <t>2024-05-27</t>
        </is>
      </c>
      <c r="C842" s="20" t="inlineStr">
        <is>
          <t>선박엔진 공급 계약</t>
        </is>
      </c>
      <c r="D842" s="20" t="inlineStr">
        <is>
          <t>21,517,220,000</t>
        </is>
      </c>
      <c r="E842" s="20" t="inlineStr">
        <is>
          <t>245,020,790,824</t>
        </is>
      </c>
      <c r="F842" s="20" t="inlineStr">
        <is>
          <t>8.8</t>
        </is>
      </c>
      <c r="G842" s="20" t="inlineStr">
        <is>
          <t>Xiamen Xiangyu Logistics Group Corporation</t>
        </is>
      </c>
      <c r="H842" s="20" t="inlineStr">
        <is>
          <t>중국</t>
        </is>
      </c>
      <c r="I842" s="20" t="inlineStr">
        <is>
          <t>2024-05-27</t>
        </is>
      </c>
      <c r="J842" s="20" t="inlineStr">
        <is>
          <t>2026-08-17</t>
        </is>
      </c>
      <c r="K842" s="20" t="inlineStr">
        <is>
          <t>-</t>
        </is>
      </c>
      <c r="L842" s="20" t="inlineStr">
        <is>
          <t>-</t>
        </is>
      </c>
    </row>
    <row r="843">
      <c r="A843" s="20" t="inlineStr">
        <is>
          <t>HD현대일렉트릭</t>
        </is>
      </c>
      <c r="B843" s="20" t="inlineStr">
        <is>
          <t>2024-05-28</t>
        </is>
      </c>
      <c r="C843" s="20" t="inlineStr">
        <is>
          <t>400kV 및 275kV급 변압기 9대</t>
        </is>
      </c>
      <c r="D843" s="20" t="inlineStr">
        <is>
          <t>82,100,000,000</t>
        </is>
      </c>
      <c r="E843" s="20" t="inlineStr">
        <is>
          <t>2,702,800,000,000</t>
        </is>
      </c>
      <c r="F843" s="20" t="inlineStr">
        <is>
          <t>3.04</t>
        </is>
      </c>
      <c r="G843" s="20" t="inlineStr">
        <is>
          <t>영국 National Grid</t>
        </is>
      </c>
      <c r="H843" s="20" t="inlineStr">
        <is>
          <t>영국</t>
        </is>
      </c>
      <c r="I843" s="20" t="inlineStr">
        <is>
          <t>2024-05-28</t>
        </is>
      </c>
      <c r="J843" s="20" t="inlineStr">
        <is>
          <t>2027-10-29</t>
        </is>
      </c>
      <c r="K843" s="20" t="inlineStr">
        <is>
          <t>-</t>
        </is>
      </c>
      <c r="L843" s="20" t="inlineStr">
        <is>
          <t>-</t>
        </is>
      </c>
    </row>
    <row r="844">
      <c r="A844" s="20" t="inlineStr">
        <is>
          <t>퀀타피아</t>
        </is>
      </c>
      <c r="B844" s="20" t="inlineStr">
        <is>
          <t>2024-05-28</t>
        </is>
      </c>
      <c r="C844" s="20" t="inlineStr">
        <is>
          <t>옥상형 태양광 발전소 설치공사</t>
        </is>
      </c>
      <c r="D844" s="20" t="inlineStr">
        <is>
          <t>1,380,000,000</t>
        </is>
      </c>
      <c r="E844" s="20" t="inlineStr">
        <is>
          <t>6,241,541,474</t>
        </is>
      </c>
      <c r="F844" s="20" t="inlineStr">
        <is>
          <t>22.11</t>
        </is>
      </c>
      <c r="G844" s="20" t="inlineStr">
        <is>
          <t>주식회사 신안정보통신</t>
        </is>
      </c>
      <c r="H844" s="20" t="inlineStr">
        <is>
          <t>포항외</t>
        </is>
      </c>
      <c r="I844" s="20" t="inlineStr">
        <is>
          <t>2024-05-28</t>
        </is>
      </c>
      <c r="J844" s="20" t="inlineStr">
        <is>
          <t>2024-11-29</t>
        </is>
      </c>
      <c r="K844" s="20" t="inlineStr">
        <is>
          <t>-</t>
        </is>
      </c>
      <c r="L844" s="20" t="inlineStr">
        <is>
          <t>-</t>
        </is>
      </c>
    </row>
    <row r="845">
      <c r="A845" s="20" t="inlineStr">
        <is>
          <t>퀀타피아</t>
        </is>
      </c>
      <c r="B845" s="20" t="inlineStr">
        <is>
          <t>2024-05-28</t>
        </is>
      </c>
      <c r="C845" s="20" t="inlineStr">
        <is>
          <t>노지형 태양광 발전소 설치공사</t>
        </is>
      </c>
      <c r="D845" s="20" t="inlineStr">
        <is>
          <t>1,380,000,000</t>
        </is>
      </c>
      <c r="E845" s="20" t="inlineStr">
        <is>
          <t>6,241,541,474</t>
        </is>
      </c>
      <c r="F845" s="20" t="inlineStr">
        <is>
          <t>22.11</t>
        </is>
      </c>
      <c r="G845" s="20" t="inlineStr">
        <is>
          <t>주식회사 신안정보통신</t>
        </is>
      </c>
      <c r="H845" s="20" t="inlineStr">
        <is>
          <t>영암외</t>
        </is>
      </c>
      <c r="I845" s="20" t="inlineStr">
        <is>
          <t>2024-05-28</t>
        </is>
      </c>
      <c r="J845" s="20" t="inlineStr">
        <is>
          <t>2024-12-07</t>
        </is>
      </c>
      <c r="K845" s="20" t="inlineStr">
        <is>
          <t>-</t>
        </is>
      </c>
      <c r="L845" s="20" t="inlineStr">
        <is>
          <t>-</t>
        </is>
      </c>
    </row>
    <row r="846">
      <c r="A846" s="20" t="inlineStr">
        <is>
          <t>일양약품</t>
        </is>
      </c>
      <c r="B846" s="20" t="inlineStr">
        <is>
          <t>2024-05-28</t>
        </is>
      </c>
      <c r="C846" s="20" t="inlineStr">
        <is>
          <t>2024-2025절기 인플루엔자 백신 공급계약</t>
        </is>
      </c>
      <c r="D846" s="20" t="inlineStr">
        <is>
          <t>20,900,000,000</t>
        </is>
      </c>
      <c r="E846" s="20" t="inlineStr">
        <is>
          <t>370,537,406,739</t>
        </is>
      </c>
      <c r="F846" s="20" t="inlineStr">
        <is>
          <t>5.64</t>
        </is>
      </c>
      <c r="G846" s="20" t="inlineStr">
        <is>
          <t>대한민국 조달청</t>
        </is>
      </c>
      <c r="H846" s="20" t="inlineStr">
        <is>
          <t>대한민국</t>
        </is>
      </c>
      <c r="I846" s="20" t="inlineStr">
        <is>
          <t>2024-05-28</t>
        </is>
      </c>
      <c r="J846" s="20" t="inlineStr">
        <is>
          <t>2025-06-30</t>
        </is>
      </c>
      <c r="K846" s="20" t="inlineStr">
        <is>
          <t>-</t>
        </is>
      </c>
      <c r="L846" s="20" t="inlineStr">
        <is>
          <t>-</t>
        </is>
      </c>
    </row>
    <row r="847">
      <c r="A847" s="20" t="inlineStr">
        <is>
          <t>우진아이엔에스</t>
        </is>
      </c>
      <c r="B847" s="20" t="inlineStr">
        <is>
          <t>2024-05-28</t>
        </is>
      </c>
      <c r="C847" s="20" t="inlineStr">
        <is>
          <t>시흥시 은행2지구 공동주택 개발사업 C-1BL 소방기계공사</t>
        </is>
      </c>
      <c r="D847" s="20" t="inlineStr">
        <is>
          <t>11,914,161,000</t>
        </is>
      </c>
      <c r="E847" s="20" t="inlineStr">
        <is>
          <t>100,168,756,319</t>
        </is>
      </c>
      <c r="F847" s="20" t="inlineStr">
        <is>
          <t>11.89</t>
        </is>
      </c>
      <c r="G847" s="20" t="inlineStr">
        <is>
          <t>(주)주영디엔씨</t>
        </is>
      </c>
      <c r="H847" s="20" t="inlineStr">
        <is>
          <t>대한민국</t>
        </is>
      </c>
      <c r="I847" s="20" t="inlineStr">
        <is>
          <t>2024-06-01</t>
        </is>
      </c>
      <c r="J847" s="20" t="inlineStr">
        <is>
          <t>2027-08-31</t>
        </is>
      </c>
      <c r="K847" s="20" t="inlineStr">
        <is>
          <t>-</t>
        </is>
      </c>
      <c r="L847" s="20" t="inlineStr">
        <is>
          <t>-</t>
        </is>
      </c>
    </row>
    <row r="848">
      <c r="A848" s="20" t="inlineStr">
        <is>
          <t>쌍용정보통신</t>
        </is>
      </c>
      <c r="B848" s="20" t="inlineStr">
        <is>
          <t>2024-05-29</t>
        </is>
      </c>
      <c r="C848" s="20" t="inlineStr">
        <is>
          <t>2024년 정보시스템통합유지관리 용역 사업</t>
        </is>
      </c>
      <c r="D848" s="20" t="inlineStr">
        <is>
          <t>41,864,727,273</t>
        </is>
      </c>
      <c r="E848" s="20" t="inlineStr">
        <is>
          <t>392,451,834,235</t>
        </is>
      </c>
      <c r="F848" s="20" t="inlineStr">
        <is>
          <t>10.67</t>
        </is>
      </c>
      <c r="G848" s="20" t="inlineStr">
        <is>
          <t>국민건강보험공단</t>
        </is>
      </c>
      <c r="H848" s="20" t="inlineStr">
        <is>
          <t>국내</t>
        </is>
      </c>
      <c r="I848" s="20" t="inlineStr">
        <is>
          <t>2024-06-01</t>
        </is>
      </c>
      <c r="J848" s="20" t="inlineStr">
        <is>
          <t>2026-05-31</t>
        </is>
      </c>
      <c r="K848" s="20" t="inlineStr">
        <is>
          <t>-</t>
        </is>
      </c>
      <c r="L848" s="20" t="inlineStr">
        <is>
          <t>-</t>
        </is>
      </c>
    </row>
    <row r="849">
      <c r="A849" s="20" t="inlineStr">
        <is>
          <t>한울소재과학</t>
        </is>
      </c>
      <c r="B849" s="20" t="inlineStr">
        <is>
          <t>2024-05-29</t>
        </is>
      </c>
      <c r="C849" s="20" t="inlineStr">
        <is>
          <t>2024년 한국가스공사 제어망 구축(물자,공사)</t>
        </is>
      </c>
      <c r="D849" s="20" t="inlineStr">
        <is>
          <t>3,092,453,144</t>
        </is>
      </c>
      <c r="E849" s="20" t="inlineStr">
        <is>
          <t>37,597,363,642</t>
        </is>
      </c>
      <c r="F849" s="20" t="inlineStr">
        <is>
          <t>8.2</t>
        </is>
      </c>
      <c r="G849" s="20" t="inlineStr">
        <is>
          <t>(주)케이티</t>
        </is>
      </c>
      <c r="H849" s="20" t="inlineStr">
        <is>
          <t>국내</t>
        </is>
      </c>
      <c r="I849" s="20" t="inlineStr">
        <is>
          <t>2024-05-30</t>
        </is>
      </c>
      <c r="J849" s="20" t="inlineStr">
        <is>
          <t>2024-11-29</t>
        </is>
      </c>
      <c r="K849" s="20" t="inlineStr">
        <is>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is>
      </c>
      <c r="L849" s="20" t="inlineStr">
        <is>
          <t>9. 기타 투자판단에 참고할 사항</t>
        </is>
      </c>
    </row>
    <row r="850">
      <c r="A850" s="20" t="inlineStr">
        <is>
          <t>웨이버스</t>
        </is>
      </c>
      <c r="B850" s="20" t="inlineStr">
        <is>
          <t>2024-05-29</t>
        </is>
      </c>
      <c r="C850" s="20" t="inlineStr">
        <is>
          <t>2024년 정보시스템통합유지관리 용역 사업</t>
        </is>
      </c>
      <c r="D850" s="20" t="inlineStr">
        <is>
          <t>12,559,418,182</t>
        </is>
      </c>
      <c r="E850" s="20" t="inlineStr">
        <is>
          <t>48,755,717,335</t>
        </is>
      </c>
      <c r="F850" s="20" t="inlineStr">
        <is>
          <t>25.76</t>
        </is>
      </c>
      <c r="G850" s="20" t="inlineStr">
        <is>
          <t>국민건강보험공단</t>
        </is>
      </c>
      <c r="H850" s="20" t="inlineStr">
        <is>
          <t>국내</t>
        </is>
      </c>
      <c r="I850" s="20" t="inlineStr">
        <is>
          <t>2024-06-01</t>
        </is>
      </c>
      <c r="J850" s="20" t="inlineStr">
        <is>
          <t>2026-05-31</t>
        </is>
      </c>
      <c r="K850" s="20" t="inlineStr">
        <is>
          <t>-</t>
        </is>
      </c>
      <c r="L850" s="20" t="inlineStr">
        <is>
          <t>-</t>
        </is>
      </c>
    </row>
    <row r="851">
      <c r="A851" s="20" t="inlineStr">
        <is>
          <t>티에스아이</t>
        </is>
      </c>
      <c r="B851" s="20" t="inlineStr">
        <is>
          <t>2024-05-29</t>
        </is>
      </c>
      <c r="C851" s="20" t="inlineStr">
        <is>
          <t>2차전지 믹싱시스템</t>
        </is>
      </c>
      <c r="D851" s="20" t="inlineStr">
        <is>
          <t>34,301,666,855</t>
        </is>
      </c>
      <c r="E851" s="20" t="inlineStr">
        <is>
          <t>261,126,660,091</t>
        </is>
      </c>
      <c r="F851" s="20" t="inlineStr">
        <is>
          <t>13.1</t>
        </is>
      </c>
      <c r="G851" s="20" t="inlineStr">
        <is>
          <t>-</t>
        </is>
      </c>
      <c r="H851" s="20" t="inlineStr">
        <is>
          <t>-</t>
        </is>
      </c>
      <c r="I851" s="20" t="inlineStr">
        <is>
          <t>2024-05-29</t>
        </is>
      </c>
      <c r="J851" s="20" t="inlineStr">
        <is>
          <t>2026-06-30</t>
        </is>
      </c>
      <c r="K851" s="20" t="inlineStr">
        <is>
          <t>계약상대방의 영업비밀 요청</t>
        </is>
      </c>
      <c r="L851" s="20" t="inlineStr">
        <is>
          <t>2026-06-30</t>
        </is>
      </c>
    </row>
    <row r="852">
      <c r="A852" s="20" t="inlineStr">
        <is>
          <t>제노코</t>
        </is>
      </c>
      <c r="B852" s="20" t="inlineStr">
        <is>
          <t>2024-05-30</t>
        </is>
      </c>
      <c r="C852" s="20" t="inlineStr">
        <is>
          <t>[위성통신] 저궤도 통신시험위성 M/W탑재체(안테나) 제작 RF 송수신조립체 개발</t>
        </is>
      </c>
      <c r="D852" s="20" t="inlineStr">
        <is>
          <t>4,900,000,000</t>
        </is>
      </c>
      <c r="E852" s="20" t="inlineStr">
        <is>
          <t>55,112,129,394</t>
        </is>
      </c>
      <c r="F852" s="20" t="inlineStr">
        <is>
          <t>8.89</t>
        </is>
      </c>
      <c r="G852" s="20" t="inlineStr">
        <is>
          <t>한화시스템 주식회사</t>
        </is>
      </c>
      <c r="H852" s="20" t="inlineStr">
        <is>
          <t>발주자 별도지정장소</t>
        </is>
      </c>
      <c r="I852" s="20" t="inlineStr">
        <is>
          <t>2024-05-30</t>
        </is>
      </c>
      <c r="J852" s="20" t="inlineStr">
        <is>
          <t>2026-10-28</t>
        </is>
      </c>
      <c r="K852" s="20" t="inlineStr">
        <is>
          <t>1.최근매출액은 2023년 12월 31일 결산기준 매출액입니다 2.상기 계약은 원화계약이며 VAT 제외 금액입니다. 3.상기 계약기간 및 계약금액은 개발진행과정에서 변경될수 있습니다.</t>
        </is>
      </c>
      <c r="L852" s="20" t="inlineStr">
        <is>
          <t>9. 기타 투자판단에 참고할 사항</t>
        </is>
      </c>
    </row>
    <row r="853">
      <c r="A853" s="20" t="inlineStr">
        <is>
          <t>비에이치아이</t>
        </is>
      </c>
      <c r="B853" s="20" t="inlineStr">
        <is>
          <t>2024-05-30</t>
        </is>
      </c>
      <c r="C853" s="20" t="inlineStr">
        <is>
          <t>LNG 복합화력 발전설비 공급계약</t>
        </is>
      </c>
      <c r="D853" s="20" t="inlineStr">
        <is>
          <t>119,440,472,000</t>
        </is>
      </c>
      <c r="E853" s="20" t="inlineStr">
        <is>
          <t>367,399,208,640</t>
        </is>
      </c>
      <c r="F853" s="20" t="inlineStr">
        <is>
          <t>32.5</t>
        </is>
      </c>
      <c r="G853" s="20" t="inlineStr">
        <is>
          <t>Toshiba Plant Systems and Services Corporation</t>
        </is>
      </c>
      <c r="H853" s="20" t="inlineStr">
        <is>
          <t>국외</t>
        </is>
      </c>
      <c r="I853" s="20" t="inlineStr">
        <is>
          <t>2024-05-30</t>
        </is>
      </c>
      <c r="J853" s="20" t="inlineStr">
        <is>
          <t>2030-02-01</t>
        </is>
      </c>
      <c r="K853" s="20" t="inlineStr">
        <is>
          <t>-</t>
        </is>
      </c>
      <c r="L853" s="20" t="inlineStr">
        <is>
          <t>-</t>
        </is>
      </c>
    </row>
    <row r="854">
      <c r="A854" s="20" t="inlineStr">
        <is>
          <t>신세계I&amp;C</t>
        </is>
      </c>
      <c r="B854" s="20" t="inlineStr">
        <is>
          <t>2024-05-30</t>
        </is>
      </c>
      <c r="C854" s="20" t="inlineStr">
        <is>
          <t>IT서비스 제공 계약</t>
        </is>
      </c>
      <c r="D854" s="20" t="inlineStr">
        <is>
          <t>40,354,649,500</t>
        </is>
      </c>
      <c r="E854" s="20" t="inlineStr">
        <is>
          <t>618,922,936,014</t>
        </is>
      </c>
      <c r="F854" s="20" t="inlineStr">
        <is>
          <t>6.52</t>
        </is>
      </c>
      <c r="G854" s="20" t="inlineStr">
        <is>
          <t>(주)이마트(E-MART Inc.)</t>
        </is>
      </c>
      <c r="H854" s="20" t="inlineStr">
        <is>
          <t>국내</t>
        </is>
      </c>
      <c r="I854" s="20" t="inlineStr">
        <is>
          <t>2024-01-01</t>
        </is>
      </c>
      <c r="J854" s="20" t="inlineStr">
        <is>
          <t>2024-12-31</t>
        </is>
      </c>
      <c r="K854" s="20" t="inlineStr">
        <is>
          <t>-</t>
        </is>
      </c>
      <c r="L854" s="20" t="inlineStr">
        <is>
          <t>-</t>
        </is>
      </c>
    </row>
    <row r="855">
      <c r="A855" s="20" t="inlineStr">
        <is>
          <t>일성건설</t>
        </is>
      </c>
      <c r="B855" s="20" t="inlineStr">
        <is>
          <t>2024-05-30</t>
        </is>
      </c>
      <c r="C855" s="20" t="inlineStr">
        <is>
          <t>파주 금촌역 주상복합 승계공사</t>
        </is>
      </c>
      <c r="D855" s="20" t="inlineStr">
        <is>
          <t>40,992,280,000</t>
        </is>
      </c>
      <c r="E855" s="20" t="inlineStr">
        <is>
          <t>607,714,578,447</t>
        </is>
      </c>
      <c r="F855" s="20" t="inlineStr">
        <is>
          <t>6.75</t>
        </is>
      </c>
      <c r="G855" s="20" t="inlineStr">
        <is>
          <t>주택도시보증공사</t>
        </is>
      </c>
      <c r="H855" s="20" t="inlineStr">
        <is>
          <t>경기도 파주시</t>
        </is>
      </c>
      <c r="I855" s="20" t="inlineStr">
        <is>
          <t>2024-05-30</t>
        </is>
      </c>
      <c r="J855" s="20" t="inlineStr">
        <is>
          <t>2025-08-30</t>
        </is>
      </c>
      <c r="K855" s="20" t="inlineStr">
        <is>
          <t>-</t>
        </is>
      </c>
      <c r="L855" s="20" t="inlineStr">
        <is>
          <t>-</t>
        </is>
      </c>
    </row>
    <row r="856">
      <c r="A856" s="20" t="inlineStr">
        <is>
          <t>한신공영</t>
        </is>
      </c>
      <c r="B856" s="20" t="inlineStr">
        <is>
          <t>2024-05-30</t>
        </is>
      </c>
      <c r="C856" s="20" t="inlineStr">
        <is>
          <t>평택 브레인시티 공동7BL 공동주택 신축공사</t>
        </is>
      </c>
      <c r="D856" s="20" t="inlineStr">
        <is>
          <t>240,076,719,000</t>
        </is>
      </c>
      <c r="E856" s="20" t="inlineStr">
        <is>
          <t>1,309,008,523,014</t>
        </is>
      </c>
      <c r="F856" s="20" t="inlineStr">
        <is>
          <t>18.3</t>
        </is>
      </c>
      <c r="G856" s="20" t="inlineStr">
        <is>
          <t>한신브레인시티피에프브이(주)</t>
        </is>
      </c>
      <c r="H856" s="20" t="inlineStr">
        <is>
          <t>경기도 평택시 브레인시티 일반산업단지 내 공동7BL</t>
        </is>
      </c>
      <c r="I856" s="20" t="inlineStr">
        <is>
          <t>-</t>
        </is>
      </c>
      <c r="J856" s="20" t="inlineStr">
        <is>
          <t>-</t>
        </is>
      </c>
      <c r="K856" s="20" t="inlineStr">
        <is>
          <t>-</t>
        </is>
      </c>
      <c r="L856" s="20" t="inlineStr">
        <is>
          <t>-</t>
        </is>
      </c>
    </row>
    <row r="857">
      <c r="A857" s="20" t="inlineStr">
        <is>
          <t>에쓰씨엔지니어링</t>
        </is>
      </c>
      <c r="B857" s="20" t="inlineStr">
        <is>
          <t>2024-05-30</t>
        </is>
      </c>
      <c r="C857" s="20" t="inlineStr">
        <is>
          <t>E-PROJECT</t>
        </is>
      </c>
      <c r="D857" s="20" t="inlineStr">
        <is>
          <t>17,215,000,000</t>
        </is>
      </c>
      <c r="E857" s="20" t="inlineStr">
        <is>
          <t>135,981,756,853</t>
        </is>
      </c>
      <c r="F857" s="20" t="inlineStr">
        <is>
          <t>12.66</t>
        </is>
      </c>
      <c r="G857" s="20" t="inlineStr">
        <is>
          <t>(주)동성케미컬</t>
        </is>
      </c>
      <c r="H857" s="20" t="inlineStr">
        <is>
          <t>전남 여수시</t>
        </is>
      </c>
      <c r="I857" s="20" t="inlineStr">
        <is>
          <t>2024-05-30</t>
        </is>
      </c>
      <c r="J857" s="20" t="inlineStr">
        <is>
          <t>2025-05-16</t>
        </is>
      </c>
      <c r="K857" s="20" t="inlineStr">
        <is>
          <t>-</t>
        </is>
      </c>
      <c r="L857" s="20" t="inlineStr">
        <is>
          <t>-</t>
        </is>
      </c>
    </row>
    <row r="858">
      <c r="A858" s="20" t="inlineStr">
        <is>
          <t>와이엠씨</t>
        </is>
      </c>
      <c r="B858" s="20" t="inlineStr">
        <is>
          <t>2024-05-30</t>
        </is>
      </c>
      <c r="C858" s="20" t="inlineStr">
        <is>
          <t>디스플레이 제조 설비 유지 보수</t>
        </is>
      </c>
      <c r="D858" s="20" t="inlineStr">
        <is>
          <t>21,592,920,492</t>
        </is>
      </c>
      <c r="E858" s="20" t="inlineStr">
        <is>
          <t>204,633,201,126</t>
        </is>
      </c>
      <c r="F858" s="20" t="inlineStr">
        <is>
          <t>10.55</t>
        </is>
      </c>
      <c r="G858" s="20" t="inlineStr">
        <is>
          <t>삼성디스플레이 주식회사</t>
        </is>
      </c>
      <c r="H858" s="20" t="inlineStr">
        <is>
          <t>대한민국</t>
        </is>
      </c>
      <c r="I858" s="20" t="inlineStr">
        <is>
          <t>2024-06-01</t>
        </is>
      </c>
      <c r="J858" s="20" t="inlineStr">
        <is>
          <t>2025-02-28</t>
        </is>
      </c>
      <c r="K858" s="20" t="inlineStr">
        <is>
          <t>-</t>
        </is>
      </c>
      <c r="L858" s="20" t="inlineStr">
        <is>
          <t>-</t>
        </is>
      </c>
    </row>
    <row r="859">
      <c r="A859" s="20" t="inlineStr">
        <is>
          <t>라이프시맨틱스</t>
        </is>
      </c>
      <c r="B859" s="20" t="inlineStr">
        <is>
          <t>2024-05-31</t>
        </is>
      </c>
      <c r="C859" s="20" t="inlineStr">
        <is>
          <t>삼성생명 건강관리서비스 운영관리 계약</t>
        </is>
      </c>
      <c r="D859" s="20" t="inlineStr">
        <is>
          <t>386,400,000</t>
        </is>
      </c>
      <c r="E859" s="20" t="inlineStr">
        <is>
          <t>3,325,344,082</t>
        </is>
      </c>
      <c r="F859" s="20" t="inlineStr">
        <is>
          <t>11.61</t>
        </is>
      </c>
      <c r="G859" s="20" t="inlineStr">
        <is>
          <t>삼성생명보험 주식회사</t>
        </is>
      </c>
      <c r="H859" s="20" t="inlineStr">
        <is>
          <t>대한민국</t>
        </is>
      </c>
      <c r="I859" s="20" t="inlineStr">
        <is>
          <t>2024-06-01</t>
        </is>
      </c>
      <c r="J859" s="20" t="inlineStr">
        <is>
          <t>2025-05-31</t>
        </is>
      </c>
      <c r="K859" s="20" t="inlineStr">
        <is>
          <t>-</t>
        </is>
      </c>
      <c r="L859" s="20" t="inlineStr">
        <is>
          <t>-</t>
        </is>
      </c>
    </row>
    <row r="860">
      <c r="A860" s="20" t="inlineStr">
        <is>
          <t>하나기술</t>
        </is>
      </c>
      <c r="B860" s="20" t="inlineStr">
        <is>
          <t>2024-05-31</t>
        </is>
      </c>
      <c r="C860" s="20" t="inlineStr">
        <is>
          <t>2차전지 각형 조립라인 장비 턴키</t>
        </is>
      </c>
      <c r="D860" s="20" t="inlineStr">
        <is>
          <t>40,331,450,000</t>
        </is>
      </c>
      <c r="E860" s="20" t="inlineStr">
        <is>
          <t>119,948,030,553</t>
        </is>
      </c>
      <c r="F860" s="20" t="inlineStr">
        <is>
          <t>33.62</t>
        </is>
      </c>
      <c r="G860" s="20" t="inlineStr">
        <is>
          <t>-</t>
        </is>
      </c>
      <c r="H860" s="20" t="inlineStr">
        <is>
          <t>-</t>
        </is>
      </c>
      <c r="I860" s="20" t="inlineStr">
        <is>
          <t>2024-05-31</t>
        </is>
      </c>
      <c r="J860" s="20" t="inlineStr">
        <is>
          <t>2026-03-16</t>
        </is>
      </c>
      <c r="K860" s="20" t="inlineStr">
        <is>
          <t>계약상대방의 영업비밀 보호 요청</t>
        </is>
      </c>
      <c r="L860" s="20" t="inlineStr">
        <is>
          <t>2026-03-16</t>
        </is>
      </c>
    </row>
    <row r="861">
      <c r="A861" s="20" t="inlineStr">
        <is>
          <t>우진아이엔에스</t>
        </is>
      </c>
      <c r="B861" s="20" t="inlineStr">
        <is>
          <t>2024-05-31</t>
        </is>
      </c>
      <c r="C861" s="20" t="inlineStr">
        <is>
          <t>서초동 역세권 청년주택사업 중 기계설비공사</t>
        </is>
      </c>
      <c r="D861" s="20" t="inlineStr">
        <is>
          <t>9,920,594,763</t>
        </is>
      </c>
      <c r="E861" s="20" t="inlineStr">
        <is>
          <t>100,168,756,319</t>
        </is>
      </c>
      <c r="F861" s="20" t="inlineStr">
        <is>
          <t>9.90</t>
        </is>
      </c>
      <c r="G861" s="20" t="inlineStr">
        <is>
          <t>롯데건설주식회사</t>
        </is>
      </c>
      <c r="H861" s="20" t="inlineStr">
        <is>
          <t>대한민국</t>
        </is>
      </c>
      <c r="I861" s="20" t="inlineStr">
        <is>
          <t>2024-05-31</t>
        </is>
      </c>
      <c r="J861" s="20" t="inlineStr">
        <is>
          <t>2026-08-31</t>
        </is>
      </c>
      <c r="K861" s="20" t="inlineStr">
        <is>
          <t>-</t>
        </is>
      </c>
      <c r="L861" s="20" t="inlineStr">
        <is>
          <t>-</t>
        </is>
      </c>
    </row>
    <row r="862">
      <c r="A862" s="20" t="inlineStr">
        <is>
          <t>한신공영</t>
        </is>
      </c>
      <c r="B862" s="20" t="inlineStr">
        <is>
          <t>2024-05-31</t>
        </is>
      </c>
      <c r="C862" s="20" t="inlineStr">
        <is>
          <t>청전 시영아파트 재건축정비사업</t>
        </is>
      </c>
      <c r="D862" s="20" t="inlineStr">
        <is>
          <t>313,617,000,000</t>
        </is>
      </c>
      <c r="E862" s="20" t="inlineStr">
        <is>
          <t>1,309,008,523,014</t>
        </is>
      </c>
      <c r="F862" s="20" t="inlineStr">
        <is>
          <t>24.0</t>
        </is>
      </c>
      <c r="G862" s="20" t="inlineStr">
        <is>
          <t>청전시영아파트 재건축정비사업조합</t>
        </is>
      </c>
      <c r="H862" s="20" t="inlineStr">
        <is>
          <t>충청북도 제천시 청전동 4번지 일원</t>
        </is>
      </c>
      <c r="I862" s="20" t="inlineStr">
        <is>
          <t>-</t>
        </is>
      </c>
      <c r="J862" s="20" t="inlineStr">
        <is>
          <t>-</t>
        </is>
      </c>
      <c r="K862" s="20" t="inlineStr">
        <is>
          <t>-</t>
        </is>
      </c>
      <c r="L862" s="20" t="inlineStr">
        <is>
          <t>-</t>
        </is>
      </c>
    </row>
    <row r="863">
      <c r="A863" s="20" t="inlineStr">
        <is>
          <t>엠로</t>
        </is>
      </c>
      <c r="B863" s="20" t="inlineStr">
        <is>
          <t>2024-05-31</t>
        </is>
      </c>
      <c r="C863" s="20" t="inlineStr">
        <is>
          <t>시스템 개발 계약</t>
        </is>
      </c>
      <c r="D863" s="20" t="inlineStr">
        <is>
          <t>49,352,570,800</t>
        </is>
      </c>
      <c r="E863" s="20" t="inlineStr">
        <is>
          <t>63,173,674,058</t>
        </is>
      </c>
      <c r="F863" s="20" t="inlineStr">
        <is>
          <t>78.12</t>
        </is>
      </c>
      <c r="G863" s="20" t="inlineStr">
        <is>
          <t>삼성전자 주식회사</t>
        </is>
      </c>
      <c r="H863" s="20" t="inlineStr">
        <is>
          <t>국내</t>
        </is>
      </c>
      <c r="I863" s="20" t="inlineStr">
        <is>
          <t>2024-04-01</t>
        </is>
      </c>
      <c r="J863" s="20" t="inlineStr">
        <is>
          <t>2025-10-31</t>
        </is>
      </c>
      <c r="K863" s="20" t="inlineStr">
        <is>
          <t>-</t>
        </is>
      </c>
      <c r="L863" s="20" t="inlineStr">
        <is>
          <t>-</t>
        </is>
      </c>
    </row>
    <row r="864">
      <c r="A864" s="20" t="inlineStr">
        <is>
          <t>아티스트유나이티드</t>
        </is>
      </c>
      <c r="B864" s="20" t="inlineStr">
        <is>
          <t>2024-05-31</t>
        </is>
      </c>
      <c r="C864" s="20" t="inlineStr">
        <is>
          <t>드라마 &lt;살롱 드 홈즈&gt; 제작 공급 계약</t>
        </is>
      </c>
      <c r="D864" s="20" t="inlineStr">
        <is>
          <t>-</t>
        </is>
      </c>
      <c r="E864" s="20" t="inlineStr">
        <is>
          <t>21,272,385,828</t>
        </is>
      </c>
      <c r="F864" s="20" t="inlineStr">
        <is>
          <t>-</t>
        </is>
      </c>
      <c r="G864" s="20" t="inlineStr">
        <is>
          <t>(주)에이투지엔터테인먼트</t>
        </is>
      </c>
      <c r="H864" s="20" t="inlineStr">
        <is>
          <t>국내외</t>
        </is>
      </c>
      <c r="I864" s="20" t="inlineStr">
        <is>
          <t>2024-05-31</t>
        </is>
      </c>
      <c r="J864" s="20" t="inlineStr">
        <is>
          <t>2027-05-30</t>
        </is>
      </c>
      <c r="K864" s="20" t="inlineStr">
        <is>
          <t>계약 상대방의 비밀유지 요청 및 경영상의 비밀 유지</t>
        </is>
      </c>
      <c r="L864" s="20" t="inlineStr">
        <is>
          <t>2027-05-30</t>
        </is>
      </c>
    </row>
    <row r="865">
      <c r="A865" s="20" t="inlineStr">
        <is>
          <t>코오롱글로벌</t>
        </is>
      </c>
      <c r="B865" s="20" t="inlineStr">
        <is>
          <t>2024-05-31</t>
        </is>
      </c>
      <c r="C865" s="20" t="inlineStr">
        <is>
          <t>부산 하단1구역 재건축정비사업</t>
        </is>
      </c>
      <c r="D865" s="20" t="inlineStr">
        <is>
          <t>116,787,990,000</t>
        </is>
      </c>
      <c r="E865" s="20" t="inlineStr">
        <is>
          <t>2,663,480,259,991</t>
        </is>
      </c>
      <c r="F865" s="20" t="inlineStr">
        <is>
          <t>4.38</t>
        </is>
      </c>
      <c r="G865" s="20" t="inlineStr">
        <is>
          <t>하단1구역 재건축정비사업조합</t>
        </is>
      </c>
      <c r="H865" s="20" t="inlineStr">
        <is>
          <t>부산광역시 사하구 605-31번지 일원</t>
        </is>
      </c>
      <c r="I865" s="20" t="inlineStr">
        <is>
          <t>-</t>
        </is>
      </c>
      <c r="J865" s="20" t="inlineStr">
        <is>
          <t>-</t>
        </is>
      </c>
      <c r="K865" s="20" t="inlineStr">
        <is>
          <t>-</t>
        </is>
      </c>
      <c r="L865" s="20" t="inlineStr">
        <is>
          <t>-</t>
        </is>
      </c>
    </row>
    <row r="866">
      <c r="A866" s="20" t="inlineStr">
        <is>
          <t>에스케이바이오팜</t>
        </is>
      </c>
      <c r="B866" s="20" t="inlineStr">
        <is>
          <t>2024-05-31</t>
        </is>
      </c>
      <c r="C866" s="20" t="inlineStr">
        <is>
          <t>의약품 공급계약</t>
        </is>
      </c>
      <c r="D866" s="20" t="inlineStr">
        <is>
          <t>88,002,015,443</t>
        </is>
      </c>
      <c r="E866" s="20" t="inlineStr">
        <is>
          <t>354,891,555,524</t>
        </is>
      </c>
      <c r="F866" s="20" t="inlineStr">
        <is>
          <t>24.8</t>
        </is>
      </c>
      <c r="G866" s="20" t="inlineStr">
        <is>
          <t>SK Life Science, Inc.</t>
        </is>
      </c>
      <c r="H866" s="20" t="inlineStr">
        <is>
          <t>SK Life Science, Inc.가 지정하는 장소</t>
        </is>
      </c>
      <c r="I866" s="20" t="inlineStr">
        <is>
          <t>2024-05-31</t>
        </is>
      </c>
      <c r="J866" s="20" t="inlineStr">
        <is>
          <t>2024-11-29</t>
        </is>
      </c>
      <c r="K866" s="20" t="inlineStr">
        <is>
          <t>-</t>
        </is>
      </c>
      <c r="L866" s="20" t="inlineStr">
        <is>
          <t>-</t>
        </is>
      </c>
    </row>
    <row r="867">
      <c r="A867" s="20" t="inlineStr">
        <is>
          <t>현대로템</t>
        </is>
      </c>
      <c r="B867" s="20" t="inlineStr">
        <is>
          <t>2024-06-03</t>
        </is>
      </c>
      <c r="C867" s="20" t="inlineStr">
        <is>
          <t>미국 LA 메트로 전동차 납품 사업</t>
        </is>
      </c>
      <c r="D867" s="20" t="inlineStr">
        <is>
          <t>266,609,300,056</t>
        </is>
      </c>
      <c r="E867" s="20" t="inlineStr">
        <is>
          <t>3,587,382,453,001</t>
        </is>
      </c>
      <c r="F867" s="20" t="inlineStr">
        <is>
          <t>7.4</t>
        </is>
      </c>
      <c r="G867" s="20" t="inlineStr">
        <is>
          <t>현대로템 미국법인</t>
        </is>
      </c>
      <c r="H867" s="20" t="inlineStr">
        <is>
          <t>미국</t>
        </is>
      </c>
      <c r="I867" s="20" t="inlineStr">
        <is>
          <t>2024-06-03</t>
        </is>
      </c>
      <c r="J867" s="20" t="inlineStr">
        <is>
          <t>2033-04-25</t>
        </is>
      </c>
      <c r="K867" s="20" t="inlineStr">
        <is>
          <t>-</t>
        </is>
      </c>
      <c r="L867" s="20" t="inlineStr">
        <is>
          <t>-</t>
        </is>
      </c>
    </row>
    <row r="868">
      <c r="A868" s="20" t="inlineStr">
        <is>
          <t>씨유박스</t>
        </is>
      </c>
      <c r="B868" s="20" t="inlineStr">
        <is>
          <t>2024-06-03</t>
        </is>
      </c>
      <c r="C868" s="20" t="inlineStr">
        <is>
          <t>인천국제공항 스마트패스시스템 구축사업(2차) 안면인식 SW 납품 및 기술 지원</t>
        </is>
      </c>
      <c r="D868" s="20" t="inlineStr">
        <is>
          <t>1,371,600,000</t>
        </is>
      </c>
      <c r="E868" s="20" t="inlineStr">
        <is>
          <t>14,100,761,179</t>
        </is>
      </c>
      <c r="F868" s="20" t="inlineStr">
        <is>
          <t>9.73</t>
        </is>
      </c>
      <c r="G868" s="20" t="inlineStr">
        <is>
          <t>(주)알체라</t>
        </is>
      </c>
      <c r="H868" s="20" t="inlineStr">
        <is>
          <t>대한민국</t>
        </is>
      </c>
      <c r="I868" s="20" t="inlineStr">
        <is>
          <t>2024-06-03</t>
        </is>
      </c>
      <c r="J868" s="20" t="inlineStr">
        <is>
          <t>2025-04-24</t>
        </is>
      </c>
      <c r="K868" s="20" t="inlineStr">
        <is>
          <t>- 상기 계약금은 부가세(VAT) 제외한 금액입니다.  - 상기 최근 매출액은 2023년도말 재무제표 기준 금액입니다.</t>
        </is>
      </c>
      <c r="L868" s="20" t="inlineStr">
        <is>
          <t>9. 기타 투자판단에 참고할 사항</t>
        </is>
      </c>
    </row>
    <row r="869">
      <c r="A869" s="20" t="inlineStr">
        <is>
          <t>SK오션플랜트</t>
        </is>
      </c>
      <c r="B869" s="20" t="inlineStr">
        <is>
          <t>2024-06-03</t>
        </is>
      </c>
      <c r="C869" s="20" t="inlineStr">
        <is>
          <t>Foundation Supply - International Jackets</t>
        </is>
      </c>
      <c r="D869" s="20" t="inlineStr">
        <is>
          <t>393,367,618,560</t>
        </is>
      </c>
      <c r="E869" s="20" t="inlineStr">
        <is>
          <t>925,835,675,846</t>
        </is>
      </c>
      <c r="F869" s="20" t="inlineStr">
        <is>
          <t>42.5</t>
        </is>
      </c>
      <c r="G869" s="20" t="inlineStr">
        <is>
          <t>Fengmiao Wind Power Co Ltd</t>
        </is>
      </c>
      <c r="H869" s="20" t="inlineStr">
        <is>
          <t>대만</t>
        </is>
      </c>
      <c r="I869" s="20" t="inlineStr">
        <is>
          <t>2024-06-03</t>
        </is>
      </c>
      <c r="J869" s="20" t="inlineStr">
        <is>
          <t>2026-10-12</t>
        </is>
      </c>
      <c r="K869" s="20" t="inlineStr">
        <is>
          <t>-</t>
        </is>
      </c>
      <c r="L869" s="20" t="inlineStr">
        <is>
          <t>-</t>
        </is>
      </c>
    </row>
    <row r="870">
      <c r="A870" s="20" t="inlineStr">
        <is>
          <t>SDN</t>
        </is>
      </c>
      <c r="B870" s="20" t="inlineStr">
        <is>
          <t>2024-06-03</t>
        </is>
      </c>
      <c r="C870" s="20" t="inlineStr">
        <is>
          <t>17.29MW급 태양광 발전소 건설 공사</t>
        </is>
      </c>
      <c r="D870" s="20" t="inlineStr">
        <is>
          <t>10,719,800,000</t>
        </is>
      </c>
      <c r="E870" s="20" t="inlineStr">
        <is>
          <t>75,692,041,591</t>
        </is>
      </c>
      <c r="F870" s="20" t="inlineStr">
        <is>
          <t>14.16</t>
        </is>
      </c>
      <c r="G870" s="20" t="inlineStr">
        <is>
          <t>프로젝트큐레이터스 주식회사</t>
        </is>
      </c>
      <c r="H870" s="20" t="inlineStr">
        <is>
          <t>대한민국</t>
        </is>
      </c>
      <c r="I870" s="20" t="inlineStr">
        <is>
          <t>2024-06-03</t>
        </is>
      </c>
      <c r="J870" s="20" t="inlineStr">
        <is>
          <t>2025-12-31</t>
        </is>
      </c>
      <c r="K870" s="20" t="inlineStr">
        <is>
          <t>-</t>
        </is>
      </c>
      <c r="L870" s="20" t="inlineStr">
        <is>
          <t>-</t>
        </is>
      </c>
    </row>
    <row r="871">
      <c r="A871" s="20" t="inlineStr">
        <is>
          <t>동아지질</t>
        </is>
      </c>
      <c r="B871" s="20" t="inlineStr">
        <is>
          <t>2024-06-03</t>
        </is>
      </c>
      <c r="C871" s="20" t="inlineStr">
        <is>
          <t>상계노원전력구 SHIELD TBM 공사</t>
        </is>
      </c>
      <c r="D871" s="20" t="inlineStr">
        <is>
          <t>21,122,200,000</t>
        </is>
      </c>
      <c r="E871" s="20" t="inlineStr">
        <is>
          <t>344,964,131,490</t>
        </is>
      </c>
      <c r="F871" s="20" t="inlineStr">
        <is>
          <t>6.1</t>
        </is>
      </c>
      <c r="G871" s="20" t="inlineStr">
        <is>
          <t>남광토건(주)</t>
        </is>
      </c>
      <c r="H871" s="20" t="inlineStr">
        <is>
          <t>서울특별시 노원구 광운로 121(월계동 359-1)</t>
        </is>
      </c>
      <c r="I871" s="20" t="inlineStr">
        <is>
          <t>2024-05-20</t>
        </is>
      </c>
      <c r="J871" s="20" t="inlineStr">
        <is>
          <t>2027-05-12</t>
        </is>
      </c>
      <c r="K871" s="20" t="inlineStr">
        <is>
          <t>-</t>
        </is>
      </c>
      <c r="L871" s="20" t="inlineStr">
        <is>
          <t>-</t>
        </is>
      </c>
    </row>
    <row r="872">
      <c r="A872" s="20" t="inlineStr">
        <is>
          <t>예스티</t>
        </is>
      </c>
      <c r="B872" s="20" t="inlineStr">
        <is>
          <t>2024-06-03</t>
        </is>
      </c>
      <c r="C872" s="20" t="inlineStr">
        <is>
          <t>HBM 제조용 가압 장비(Wafer 가압 Cure)외</t>
        </is>
      </c>
      <c r="D872" s="20" t="inlineStr">
        <is>
          <t>5,990,880,000</t>
        </is>
      </c>
      <c r="E872" s="20" t="inlineStr">
        <is>
          <t>79,808,251,218</t>
        </is>
      </c>
      <c r="F872" s="20" t="inlineStr">
        <is>
          <t>7.51</t>
        </is>
      </c>
      <c r="G872" s="20" t="inlineStr">
        <is>
          <t>삼성전자 주식회사</t>
        </is>
      </c>
      <c r="H872" s="20" t="inlineStr">
        <is>
          <t>대한민국</t>
        </is>
      </c>
      <c r="I872" s="20" t="inlineStr">
        <is>
          <t>2024-06-03</t>
        </is>
      </c>
      <c r="J872" s="20" t="inlineStr">
        <is>
          <t>2024-10-31</t>
        </is>
      </c>
      <c r="K872" s="20" t="inlineStr">
        <is>
          <t>- 계약(수주)일자'는 당사의 PO(Purchase Order)접수일입니다. - 최근매출액은 2023년말 연결재무제표 기준입니다.</t>
        </is>
      </c>
      <c r="L872" s="20" t="inlineStr">
        <is>
          <t>9. 기타 투자판단에 참고할 사항</t>
        </is>
      </c>
    </row>
    <row r="873">
      <c r="A873" s="20" t="inlineStr">
        <is>
          <t>계룡건설산업</t>
        </is>
      </c>
      <c r="B873" s="20" t="inlineStr">
        <is>
          <t>2024-06-03</t>
        </is>
      </c>
      <c r="C873" s="20" t="inlineStr">
        <is>
          <t>동의대역세권 가로주택정비사업</t>
        </is>
      </c>
      <c r="D873" s="20" t="inlineStr">
        <is>
          <t>77,301,971,974</t>
        </is>
      </c>
      <c r="E873" s="20" t="inlineStr">
        <is>
          <t>2,977,005,044,488</t>
        </is>
      </c>
      <c r="F873" s="20" t="inlineStr">
        <is>
          <t>2.60</t>
        </is>
      </c>
      <c r="G873" s="20" t="inlineStr">
        <is>
          <t>동의대역세권 가로주택정비사업조합</t>
        </is>
      </c>
      <c r="H873" s="20" t="inlineStr">
        <is>
          <t>부산광역시 부산진구 가야동 82번지 일원</t>
        </is>
      </c>
      <c r="I873" s="20" t="inlineStr">
        <is>
          <t>-</t>
        </is>
      </c>
      <c r="J873" s="20" t="inlineStr">
        <is>
          <t>-</t>
        </is>
      </c>
      <c r="K873" s="20" t="inlineStr">
        <is>
          <t>-</t>
        </is>
      </c>
      <c r="L873" s="20" t="inlineStr">
        <is>
          <t>-</t>
        </is>
      </c>
    </row>
    <row r="874">
      <c r="A874" s="20" t="inlineStr">
        <is>
          <t>동부건설</t>
        </is>
      </c>
      <c r="B874" s="20" t="inlineStr">
        <is>
          <t>2024-06-04</t>
        </is>
      </c>
      <c r="C874" s="20" t="inlineStr">
        <is>
          <t>서울양천우체국 복합청사 건립공사</t>
        </is>
      </c>
      <c r="D874" s="20" t="inlineStr">
        <is>
          <t>96,887,000,000</t>
        </is>
      </c>
      <c r="E874" s="20" t="inlineStr">
        <is>
          <t>1,899,979,526,270</t>
        </is>
      </c>
      <c r="F874" s="20" t="inlineStr">
        <is>
          <t>5.10</t>
        </is>
      </c>
      <c r="G874" s="20" t="inlineStr">
        <is>
          <t>조달청</t>
        </is>
      </c>
      <c r="H874" s="20" t="inlineStr">
        <is>
          <t>서울 양천구 목동 905-16번지 일원</t>
        </is>
      </c>
      <c r="I874" s="20" t="inlineStr">
        <is>
          <t>2024-06-20</t>
        </is>
      </c>
      <c r="J874" s="20" t="inlineStr">
        <is>
          <t>2028-07-28</t>
        </is>
      </c>
      <c r="K874" s="20" t="inlineStr">
        <is>
          <t>-</t>
        </is>
      </c>
      <c r="L874" s="20" t="inlineStr">
        <is>
          <t>-</t>
        </is>
      </c>
    </row>
    <row r="875">
      <c r="A875" s="20" t="inlineStr">
        <is>
          <t>SK바이오사이언스</t>
        </is>
      </c>
      <c r="B875" s="20" t="inlineStr">
        <is>
          <t>2024-06-04</t>
        </is>
      </c>
      <c r="C875" s="20" t="inlineStr">
        <is>
          <t>2024-2025절기 인플루엔자 백신 공급 계약</t>
        </is>
      </c>
      <c r="D875" s="20" t="inlineStr">
        <is>
          <t>26,698,500,000</t>
        </is>
      </c>
      <c r="E875" s="20" t="inlineStr">
        <is>
          <t>369,505,555,858</t>
        </is>
      </c>
      <c r="F875" s="20" t="inlineStr">
        <is>
          <t>7.23</t>
        </is>
      </c>
      <c r="G875" s="20" t="inlineStr">
        <is>
          <t>대한민국 조달청</t>
        </is>
      </c>
      <c r="H875" s="20" t="inlineStr">
        <is>
          <t>대한민국</t>
        </is>
      </c>
      <c r="I875" s="20" t="inlineStr">
        <is>
          <t>2024-06-04</t>
        </is>
      </c>
      <c r="J875" s="20" t="inlineStr">
        <is>
          <t>2025-06-30</t>
        </is>
      </c>
      <c r="K875" s="20" t="inlineStr">
        <is>
          <t>-</t>
        </is>
      </c>
      <c r="L875" s="20" t="inlineStr">
        <is>
          <t>-</t>
        </is>
      </c>
    </row>
    <row r="876">
      <c r="A876" s="20" t="inlineStr">
        <is>
          <t>에쓰씨엔지니어링</t>
        </is>
      </c>
      <c r="B876" s="20" t="inlineStr">
        <is>
          <t>2024-06-04</t>
        </is>
      </c>
      <c r="C876" s="20" t="inlineStr">
        <is>
          <t>SHC-1 Project Demi. Water Package</t>
        </is>
      </c>
      <c r="D876" s="20" t="inlineStr">
        <is>
          <t>7,579,000,000</t>
        </is>
      </c>
      <c r="E876" s="20" t="inlineStr">
        <is>
          <t>135,981,756,853</t>
        </is>
      </c>
      <c r="F876" s="20" t="inlineStr">
        <is>
          <t>5.57</t>
        </is>
      </c>
      <c r="G876" s="20" t="inlineStr">
        <is>
          <t>케이앤디에너젠㈜</t>
        </is>
      </c>
      <c r="H876" s="20" t="inlineStr">
        <is>
          <t>울산광역시</t>
        </is>
      </c>
      <c r="I876" s="20" t="inlineStr">
        <is>
          <t>2024-06-04</t>
        </is>
      </c>
      <c r="J876" s="20" t="inlineStr">
        <is>
          <t>2026-03-31</t>
        </is>
      </c>
      <c r="K876" s="20" t="inlineStr">
        <is>
          <t>-</t>
        </is>
      </c>
      <c r="L876" s="20" t="inlineStr">
        <is>
          <t>-</t>
        </is>
      </c>
    </row>
    <row r="877">
      <c r="A877" s="20" t="inlineStr">
        <is>
          <t>핸즈코퍼레이션</t>
        </is>
      </c>
      <c r="B877" s="20" t="inlineStr">
        <is>
          <t>2024-06-05</t>
        </is>
      </c>
      <c r="C877" s="20" t="inlineStr">
        <is>
          <t>자동차용 알루미늄 휠 공급계약</t>
        </is>
      </c>
      <c r="D877" s="20" t="inlineStr">
        <is>
          <t>40,075,875,301</t>
        </is>
      </c>
      <c r="E877" s="20" t="inlineStr">
        <is>
          <t>749,497,563,641</t>
        </is>
      </c>
      <c r="F877" s="20" t="inlineStr">
        <is>
          <t>5.3</t>
        </is>
      </c>
      <c r="G877" s="20" t="inlineStr">
        <is>
          <t>GM KOREA</t>
        </is>
      </c>
      <c r="H877" s="20" t="inlineStr">
        <is>
          <t>국내</t>
        </is>
      </c>
      <c r="I877" s="20" t="inlineStr">
        <is>
          <t>2024-06-10</t>
        </is>
      </c>
      <c r="J877" s="20" t="inlineStr">
        <is>
          <t>2026-06-30</t>
        </is>
      </c>
      <c r="K877" s="20" t="inlineStr">
        <is>
          <t>-</t>
        </is>
      </c>
      <c r="L877" s="20" t="inlineStr">
        <is>
          <t>-</t>
        </is>
      </c>
    </row>
    <row r="878">
      <c r="A878" s="20" t="inlineStr">
        <is>
          <t>HD현대미포</t>
        </is>
      </c>
      <c r="B878" s="20" t="inlineStr">
        <is>
          <t>2024-06-05</t>
        </is>
      </c>
      <c r="C878" s="20" t="inlineStr">
        <is>
          <t>P/C 2척</t>
        </is>
      </c>
      <c r="D878" s="20" t="inlineStr">
        <is>
          <t>137,200,000,000</t>
        </is>
      </c>
      <c r="E878" s="20" t="inlineStr">
        <is>
          <t>4,039,100,000,000</t>
        </is>
      </c>
      <c r="F878" s="20" t="inlineStr">
        <is>
          <t>3.40</t>
        </is>
      </c>
      <c r="G878" s="20" t="inlineStr">
        <is>
          <t>유럽 소재 선사</t>
        </is>
      </c>
      <c r="H878" s="20" t="inlineStr">
        <is>
          <t>유럽</t>
        </is>
      </c>
      <c r="I878" s="20" t="inlineStr">
        <is>
          <t>2024-06-05</t>
        </is>
      </c>
      <c r="J878" s="20" t="inlineStr">
        <is>
          <t>2027-12-31</t>
        </is>
      </c>
      <c r="K878" s="20" t="inlineStr">
        <is>
          <t>-</t>
        </is>
      </c>
      <c r="L878" s="20" t="inlineStr">
        <is>
          <t>-</t>
        </is>
      </c>
    </row>
    <row r="879">
      <c r="A879" s="20" t="inlineStr">
        <is>
          <t>유일에너테크</t>
        </is>
      </c>
      <c r="B879" s="20" t="inlineStr">
        <is>
          <t>2024-06-05</t>
        </is>
      </c>
      <c r="C879" s="20" t="inlineStr">
        <is>
          <t>2차전지 조립공정 제조장비(양극 금형/음극 레이저 노칭기)</t>
        </is>
      </c>
      <c r="D879" s="20" t="inlineStr">
        <is>
          <t>6,100,002,000</t>
        </is>
      </c>
      <c r="E879" s="20" t="inlineStr">
        <is>
          <t>38,507,805,865</t>
        </is>
      </c>
      <c r="F879" s="20" t="inlineStr">
        <is>
          <t>15.84</t>
        </is>
      </c>
      <c r="G879" s="20" t="inlineStr">
        <is>
          <t>-</t>
        </is>
      </c>
      <c r="H879" s="20" t="inlineStr">
        <is>
          <t>유럽(프랑스)</t>
        </is>
      </c>
      <c r="I879" s="20" t="inlineStr">
        <is>
          <t>2024-06-05</t>
        </is>
      </c>
      <c r="J879" s="20" t="inlineStr">
        <is>
          <t>2026-03-22</t>
        </is>
      </c>
      <c r="K879" s="20" t="inlineStr">
        <is>
          <t>계약상대방의 기업경영상 비밀보호 요청</t>
        </is>
      </c>
      <c r="L879" s="20" t="inlineStr">
        <is>
          <t>2026-03-22</t>
        </is>
      </c>
    </row>
    <row r="880">
      <c r="A880" s="20" t="inlineStr">
        <is>
          <t>세진중공업</t>
        </is>
      </c>
      <c r="B880" s="20" t="inlineStr">
        <is>
          <t>2024-06-05</t>
        </is>
      </c>
      <c r="C880" s="20" t="inlineStr">
        <is>
          <t>선실(Deck House 및 Engine Casing) 제작</t>
        </is>
      </c>
      <c r="D880" s="20" t="inlineStr">
        <is>
          <t>19,141,069,000</t>
        </is>
      </c>
      <c r="E880" s="20" t="inlineStr">
        <is>
          <t>384,796,445,852</t>
        </is>
      </c>
      <c r="F880" s="20" t="inlineStr">
        <is>
          <t>4.97</t>
        </is>
      </c>
      <c r="G880" s="20" t="inlineStr">
        <is>
          <t>한화오션(주)</t>
        </is>
      </c>
      <c r="H880" s="20" t="inlineStr">
        <is>
          <t>국내</t>
        </is>
      </c>
      <c r="I880" s="20" t="inlineStr">
        <is>
          <t>2024-06-05</t>
        </is>
      </c>
      <c r="J880" s="20" t="inlineStr">
        <is>
          <t>2025-03-31</t>
        </is>
      </c>
      <c r="K880" s="20" t="inlineStr">
        <is>
          <t>8. 기타 투자판단과 관련한 중요사항</t>
        </is>
      </c>
      <c r="L880" s="20" t="inlineStr">
        <is>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is>
      </c>
    </row>
    <row r="881">
      <c r="A881" s="20" t="inlineStr">
        <is>
          <t>DGI</t>
        </is>
      </c>
      <c r="B881" s="20" t="inlineStr">
        <is>
          <t>2024-06-05</t>
        </is>
      </c>
      <c r="C881" s="20" t="inlineStr">
        <is>
          <t>영광야월해상풍력발전단지 건설공사 인가/주민수용성용역 계약</t>
        </is>
      </c>
      <c r="D881" s="20" t="inlineStr">
        <is>
          <t>3,850,000,000</t>
        </is>
      </c>
      <c r="E881" s="20" t="inlineStr">
        <is>
          <t>13,391,973,891</t>
        </is>
      </c>
      <c r="F881" s="20" t="inlineStr">
        <is>
          <t>28.75</t>
        </is>
      </c>
      <c r="G881" s="20" t="inlineStr">
        <is>
          <t>(주)대한그린엔지니어링</t>
        </is>
      </c>
      <c r="H881" s="20" t="inlineStr">
        <is>
          <t>전라남도 영광군</t>
        </is>
      </c>
      <c r="I881" s="20" t="inlineStr">
        <is>
          <t>2024-06-05</t>
        </is>
      </c>
      <c r="J881" s="20" t="inlineStr">
        <is>
          <t>2026-04-30</t>
        </is>
      </c>
      <c r="K881" s="20" t="inlineStr">
        <is>
          <t>-</t>
        </is>
      </c>
      <c r="L881" s="20" t="inlineStr">
        <is>
          <t>-</t>
        </is>
      </c>
    </row>
    <row r="882">
      <c r="A882" s="20" t="inlineStr">
        <is>
          <t>하나기술</t>
        </is>
      </c>
      <c r="B882" s="20" t="inlineStr">
        <is>
          <t>2024-06-05</t>
        </is>
      </c>
      <c r="C882" s="20" t="inlineStr">
        <is>
          <t>2차전지 고속 스태킹 설비</t>
        </is>
      </c>
      <c r="D882" s="20" t="inlineStr">
        <is>
          <t>23,138,623,800</t>
        </is>
      </c>
      <c r="E882" s="20" t="inlineStr">
        <is>
          <t>119,948,030,553</t>
        </is>
      </c>
      <c r="F882" s="20" t="inlineStr">
        <is>
          <t>19.29</t>
        </is>
      </c>
      <c r="G882" s="20" t="inlineStr">
        <is>
          <t>-</t>
        </is>
      </c>
      <c r="H882" s="20" t="inlineStr">
        <is>
          <t>프랑스</t>
        </is>
      </c>
      <c r="I882" s="20" t="inlineStr">
        <is>
          <t>2024-06-05</t>
        </is>
      </c>
      <c r="J882" s="20" t="inlineStr">
        <is>
          <t>2026-01-19</t>
        </is>
      </c>
      <c r="K882" s="20" t="inlineStr">
        <is>
          <t>계약상대방의 영업비밀 보호 요청</t>
        </is>
      </c>
      <c r="L882" s="20" t="inlineStr">
        <is>
          <t>2026-01-19</t>
        </is>
      </c>
    </row>
    <row r="883">
      <c r="A883" s="20" t="inlineStr">
        <is>
          <t>현대로템</t>
        </is>
      </c>
      <c r="B883" s="20" t="inlineStr">
        <is>
          <t>2024-06-06</t>
        </is>
      </c>
      <c r="C883" s="20" t="inlineStr">
        <is>
          <t>이집트 알렉산드리아 트램 사업</t>
        </is>
      </c>
      <c r="D883" s="20" t="inlineStr">
        <is>
          <t>341,154,065,113</t>
        </is>
      </c>
      <c r="E883" s="20" t="inlineStr">
        <is>
          <t>3,587,382,453,001</t>
        </is>
      </c>
      <c r="F883" s="20" t="inlineStr">
        <is>
          <t>9.5</t>
        </is>
      </c>
      <c r="G883" s="20" t="inlineStr">
        <is>
          <t>이집트터널청 (National Authority for Tunnels)</t>
        </is>
      </c>
      <c r="H883" s="20" t="inlineStr">
        <is>
          <t>이집트</t>
        </is>
      </c>
      <c r="I883" s="20" t="inlineStr">
        <is>
          <t>2024-06-06</t>
        </is>
      </c>
      <c r="J883" s="20" t="inlineStr">
        <is>
          <t>2037-04-05</t>
        </is>
      </c>
      <c r="K883" s="20" t="inlineStr">
        <is>
          <t>-</t>
        </is>
      </c>
      <c r="L883" s="20" t="inlineStr">
        <is>
          <t>-</t>
        </is>
      </c>
    </row>
    <row r="884">
      <c r="A884" s="20" t="inlineStr">
        <is>
          <t>HD현대미포</t>
        </is>
      </c>
      <c r="B884" s="20" t="inlineStr">
        <is>
          <t>2024-06-07</t>
        </is>
      </c>
      <c r="C884" s="20" t="inlineStr">
        <is>
          <t>P/C 2척</t>
        </is>
      </c>
      <c r="D884" s="20" t="inlineStr">
        <is>
          <t>148,400,000,000</t>
        </is>
      </c>
      <c r="E884" s="20" t="inlineStr">
        <is>
          <t>4,039,100,000,000</t>
        </is>
      </c>
      <c r="F884" s="20" t="inlineStr">
        <is>
          <t>3.67</t>
        </is>
      </c>
      <c r="G884" s="20" t="inlineStr">
        <is>
          <t>중동 소재 선사</t>
        </is>
      </c>
      <c r="H884" s="20" t="inlineStr">
        <is>
          <t>중동</t>
        </is>
      </c>
      <c r="I884" s="20" t="inlineStr">
        <is>
          <t>2024-06-07</t>
        </is>
      </c>
      <c r="J884" s="20" t="inlineStr">
        <is>
          <t>2026-12-31</t>
        </is>
      </c>
      <c r="K884" s="20" t="inlineStr">
        <is>
          <t>-</t>
        </is>
      </c>
      <c r="L884" s="20" t="inlineStr">
        <is>
          <t>-</t>
        </is>
      </c>
    </row>
    <row r="885">
      <c r="A885" s="20" t="inlineStr">
        <is>
          <t>한미반도체</t>
        </is>
      </c>
      <c r="B885" s="20" t="inlineStr">
        <is>
          <t>2024-06-07</t>
        </is>
      </c>
      <c r="C885" s="20" t="inlineStr">
        <is>
          <t>HBM 제조용 'DUAL TC BONDER GRIFFIN' 장비 수주</t>
        </is>
      </c>
      <c r="D885" s="20" t="inlineStr">
        <is>
          <t>149,919,000,000</t>
        </is>
      </c>
      <c r="E885" s="20" t="inlineStr">
        <is>
          <t>159,008,528,366</t>
        </is>
      </c>
      <c r="F885" s="20" t="inlineStr">
        <is>
          <t>94.28</t>
        </is>
      </c>
      <c r="G885" s="20" t="inlineStr">
        <is>
          <t>SK하이닉스(SK Hynix Inc.)</t>
        </is>
      </c>
      <c r="H885" s="20" t="inlineStr">
        <is>
          <t>한국</t>
        </is>
      </c>
      <c r="I885" s="20" t="inlineStr">
        <is>
          <t>2024-06-07</t>
        </is>
      </c>
      <c r="J885" s="20" t="inlineStr">
        <is>
          <t>2024-12-02</t>
        </is>
      </c>
      <c r="K885" s="20" t="inlineStr">
        <is>
          <t>-</t>
        </is>
      </c>
      <c r="L885" s="20" t="inlineStr">
        <is>
          <t>-</t>
        </is>
      </c>
    </row>
    <row r="886">
      <c r="A886" s="20" t="inlineStr">
        <is>
          <t>NPX</t>
        </is>
      </c>
      <c r="B886" s="20" t="inlineStr">
        <is>
          <t>2024-06-10</t>
        </is>
      </c>
      <c r="C886" s="20" t="inlineStr">
        <is>
          <t>BBT(Bare Board Tester) 장비 판매</t>
        </is>
      </c>
      <c r="D886" s="20" t="inlineStr">
        <is>
          <t>1,257,548,000</t>
        </is>
      </c>
      <c r="E886" s="20" t="inlineStr">
        <is>
          <t>3,689,064,462</t>
        </is>
      </c>
      <c r="F886" s="20" t="inlineStr">
        <is>
          <t>34.09</t>
        </is>
      </c>
      <c r="G886" s="20" t="inlineStr">
        <is>
          <t>Pacific Fame International Ltd.</t>
        </is>
      </c>
      <c r="H886" s="20" t="inlineStr">
        <is>
          <t>중국 광동성 Shantou</t>
        </is>
      </c>
      <c r="I886" s="20" t="inlineStr">
        <is>
          <t>2024-06-10</t>
        </is>
      </c>
      <c r="J886" s="20" t="inlineStr">
        <is>
          <t>2025-06-09</t>
        </is>
      </c>
      <c r="K886" s="20" t="inlineStr">
        <is>
          <t>-</t>
        </is>
      </c>
      <c r="L886" s="20" t="inlineStr">
        <is>
          <t>-</t>
        </is>
      </c>
    </row>
    <row r="887">
      <c r="A887" s="20" t="inlineStr">
        <is>
          <t>우진아이엔에스</t>
        </is>
      </c>
      <c r="B887" s="20" t="inlineStr">
        <is>
          <t>2024-06-10</t>
        </is>
      </c>
      <c r="C887" s="20" t="inlineStr">
        <is>
          <t>New eGrocery 1호 CFC 신축공사 중 소방기계공사</t>
        </is>
      </c>
      <c r="D887" s="20" t="inlineStr">
        <is>
          <t>8,247,800,000</t>
        </is>
      </c>
      <c r="E887" s="20" t="inlineStr">
        <is>
          <t>100,168,756,319</t>
        </is>
      </c>
      <c r="F887" s="20" t="inlineStr">
        <is>
          <t>8.23</t>
        </is>
      </c>
      <c r="G887" s="20" t="inlineStr">
        <is>
          <t>롯데쇼핑 주식회사</t>
        </is>
      </c>
      <c r="H887" s="20" t="inlineStr">
        <is>
          <t>대한민국</t>
        </is>
      </c>
      <c r="I887" s="20" t="inlineStr">
        <is>
          <t>2024-06-10</t>
        </is>
      </c>
      <c r="J887" s="20" t="inlineStr">
        <is>
          <t>2025-12-31</t>
        </is>
      </c>
      <c r="K887" s="20" t="inlineStr">
        <is>
          <t>-</t>
        </is>
      </c>
      <c r="L887" s="20" t="inlineStr">
        <is>
          <t>-</t>
        </is>
      </c>
    </row>
    <row r="888">
      <c r="A888" s="20" t="inlineStr">
        <is>
          <t>GS건설</t>
        </is>
      </c>
      <c r="B888" s="20" t="inlineStr">
        <is>
          <t>2024-06-10</t>
        </is>
      </c>
      <c r="C888" s="20" t="inlineStr">
        <is>
          <t>과천주공4단지 주택재건축정비사업</t>
        </is>
      </c>
      <c r="D888" s="20" t="inlineStr">
        <is>
          <t>586,373,854,000</t>
        </is>
      </c>
      <c r="E888" s="20" t="inlineStr">
        <is>
          <t>13,436,684,904,471</t>
        </is>
      </c>
      <c r="F888" s="20" t="inlineStr">
        <is>
          <t>4.36</t>
        </is>
      </c>
      <c r="G888" s="20" t="inlineStr">
        <is>
          <t>과천주공4단지 주택재건축정비사업조합</t>
        </is>
      </c>
      <c r="H888" s="20" t="inlineStr">
        <is>
          <t>경기도 과천시 별양동</t>
        </is>
      </c>
      <c r="I888" s="20" t="inlineStr">
        <is>
          <t>-</t>
        </is>
      </c>
      <c r="J888" s="20" t="inlineStr">
        <is>
          <t>-</t>
        </is>
      </c>
      <c r="K888" s="20" t="inlineStr">
        <is>
          <t>-</t>
        </is>
      </c>
      <c r="L888" s="20" t="inlineStr">
        <is>
          <t>-</t>
        </is>
      </c>
    </row>
    <row r="889">
      <c r="A889" s="20" t="inlineStr">
        <is>
          <t>LS마린솔루션</t>
        </is>
      </c>
      <c r="B889" s="20" t="inlineStr">
        <is>
          <t>2024-06-10</t>
        </is>
      </c>
      <c r="C889" s="20" t="inlineStr">
        <is>
          <t>원거리탐지용 음행센서(B해역) 수중설치</t>
        </is>
      </c>
      <c r="D889" s="20" t="inlineStr">
        <is>
          <t>12,756,000,000</t>
        </is>
      </c>
      <c r="E889" s="20" t="inlineStr">
        <is>
          <t>70,779,250,390</t>
        </is>
      </c>
      <c r="F889" s="20" t="inlineStr">
        <is>
          <t>18.0</t>
        </is>
      </c>
      <c r="G889" s="20" t="inlineStr">
        <is>
          <t>LIG넥스원(주)</t>
        </is>
      </c>
      <c r="H889" s="20" t="inlineStr">
        <is>
          <t>동해 지역</t>
        </is>
      </c>
      <c r="I889" s="20" t="inlineStr">
        <is>
          <t>2024-06-10</t>
        </is>
      </c>
      <c r="J889" s="20" t="inlineStr">
        <is>
          <t>2026-01-15</t>
        </is>
      </c>
      <c r="K889" s="20" t="inlineStr">
        <is>
          <t>-</t>
        </is>
      </c>
      <c r="L889" s="20" t="inlineStr">
        <is>
          <t>-</t>
        </is>
      </c>
    </row>
    <row r="890">
      <c r="A890" s="20" t="inlineStr">
        <is>
          <t>금양그린파워</t>
        </is>
      </c>
      <c r="B890" s="20" t="inlineStr">
        <is>
          <t>2024-06-10</t>
        </is>
      </c>
      <c r="C890" s="20" t="inlineStr">
        <is>
          <t>동백마을풍력조성사업</t>
        </is>
      </c>
      <c r="D890" s="20" t="inlineStr">
        <is>
          <t>30,000,000,000</t>
        </is>
      </c>
      <c r="E890" s="20" t="inlineStr">
        <is>
          <t>238,857,679,141</t>
        </is>
      </c>
      <c r="F890" s="20" t="inlineStr">
        <is>
          <t>12.56</t>
        </is>
      </c>
      <c r="G890" s="20" t="inlineStr">
        <is>
          <t>주식회사 동백마을풍력발전소</t>
        </is>
      </c>
      <c r="H890" s="20" t="inlineStr">
        <is>
          <t>제주특별자치도 서귀포시 남원읍 일원</t>
        </is>
      </c>
      <c r="I890" s="20" t="inlineStr">
        <is>
          <t>2024-06-10</t>
        </is>
      </c>
      <c r="J890" s="20" t="inlineStr">
        <is>
          <t>2026-06-30</t>
        </is>
      </c>
      <c r="K890" s="20" t="inlineStr">
        <is>
          <t>-</t>
        </is>
      </c>
      <c r="L890" s="20" t="inlineStr">
        <is>
          <t>-</t>
        </is>
      </c>
    </row>
    <row r="891">
      <c r="A891" s="20" t="inlineStr">
        <is>
          <t>비유테크놀러지</t>
        </is>
      </c>
      <c r="B891" s="20" t="inlineStr">
        <is>
          <t>2024-06-12</t>
        </is>
      </c>
      <c r="C891" s="20" t="inlineStr">
        <is>
          <t>FA-50PL 폴란드 기술교범 개발</t>
        </is>
      </c>
      <c r="D891" s="20" t="inlineStr">
        <is>
          <t>1,867,200,000</t>
        </is>
      </c>
      <c r="E891" s="20" t="inlineStr">
        <is>
          <t>14,710,415,718</t>
        </is>
      </c>
      <c r="F891" s="20" t="inlineStr">
        <is>
          <t>12.69</t>
        </is>
      </c>
      <c r="G891" s="20" t="inlineStr">
        <is>
          <t>한국항공우주산업주식회사</t>
        </is>
      </c>
      <c r="H891" s="20" t="inlineStr">
        <is>
          <t>대한민국</t>
        </is>
      </c>
      <c r="I891" s="20" t="inlineStr">
        <is>
          <t>2024-06-01</t>
        </is>
      </c>
      <c r="J891" s="20" t="inlineStr">
        <is>
          <t>2027-05-31</t>
        </is>
      </c>
      <c r="K891" s="20" t="inlineStr">
        <is>
          <t>-</t>
        </is>
      </c>
      <c r="L891" s="20" t="inlineStr">
        <is>
          <t>-</t>
        </is>
      </c>
    </row>
    <row r="892">
      <c r="A892" s="20" t="inlineStr">
        <is>
          <t>브이엠</t>
        </is>
      </c>
      <c r="B892" s="20" t="inlineStr">
        <is>
          <t>2024-06-12</t>
        </is>
      </c>
      <c r="C892" s="20" t="inlineStr">
        <is>
          <t>반도체 제조장비</t>
        </is>
      </c>
      <c r="D892" s="20" t="inlineStr">
        <is>
          <t>11,000,000,000</t>
        </is>
      </c>
      <c r="E892" s="20" t="inlineStr">
        <is>
          <t>26,008,551,330</t>
        </is>
      </c>
      <c r="F892" s="20" t="inlineStr">
        <is>
          <t>42.29</t>
        </is>
      </c>
      <c r="G892" s="20" t="inlineStr">
        <is>
          <t>SK하이닉스</t>
        </is>
      </c>
      <c r="H892" s="20" t="inlineStr">
        <is>
          <t>대한민국</t>
        </is>
      </c>
      <c r="I892" s="20" t="inlineStr">
        <is>
          <t>2024-06-12</t>
        </is>
      </c>
      <c r="J892" s="20" t="inlineStr">
        <is>
          <t>2024-07-23</t>
        </is>
      </c>
      <c r="K892" s="20" t="inlineStr">
        <is>
          <t>-</t>
        </is>
      </c>
      <c r="L892" s="20" t="inlineStr">
        <is>
          <t>-</t>
        </is>
      </c>
    </row>
    <row r="893">
      <c r="A893" s="20" t="inlineStr">
        <is>
          <t>남광토건</t>
        </is>
      </c>
      <c r="B893" s="20" t="inlineStr">
        <is>
          <t>2024-06-12</t>
        </is>
      </c>
      <c r="C893" s="20" t="inlineStr">
        <is>
          <t>산곡재원아파트 재건축정비사업</t>
        </is>
      </c>
      <c r="D893" s="20" t="inlineStr">
        <is>
          <t>82,176,310,000</t>
        </is>
      </c>
      <c r="E893" s="20" t="inlineStr">
        <is>
          <t>547,683,547,225</t>
        </is>
      </c>
      <c r="F893" s="20" t="inlineStr">
        <is>
          <t>15.00</t>
        </is>
      </c>
      <c r="G893" s="20" t="inlineStr">
        <is>
          <t>산곡재원아파트 재건축정비사업조합</t>
        </is>
      </c>
      <c r="H893" s="20" t="inlineStr">
        <is>
          <t>인천 부평구 산곡동 180-329번지 외 2필지</t>
        </is>
      </c>
      <c r="I893" s="20" t="inlineStr">
        <is>
          <t>-</t>
        </is>
      </c>
      <c r="J893" s="20" t="inlineStr">
        <is>
          <t>-</t>
        </is>
      </c>
      <c r="K893" s="20" t="inlineStr">
        <is>
          <t>-</t>
        </is>
      </c>
      <c r="L893" s="20" t="inlineStr">
        <is>
          <t>-</t>
        </is>
      </c>
    </row>
    <row r="894">
      <c r="A894" s="20" t="inlineStr">
        <is>
          <t>케이엔에스</t>
        </is>
      </c>
      <c r="B894" s="20" t="inlineStr">
        <is>
          <t>2024-06-12</t>
        </is>
      </c>
      <c r="C894" s="20" t="inlineStr">
        <is>
          <t>2차전지 제조장비 공급계약 46 RIVET 개발 장비</t>
        </is>
      </c>
      <c r="D894" s="20" t="inlineStr">
        <is>
          <t>3,600,000,000</t>
        </is>
      </c>
      <c r="E894" s="20" t="inlineStr">
        <is>
          <t>30,041,057,028</t>
        </is>
      </c>
      <c r="F894" s="20" t="inlineStr">
        <is>
          <t>11.98</t>
        </is>
      </c>
      <c r="G894" s="20" t="inlineStr">
        <is>
          <t>국내 2차 전지 부품 제조기업</t>
        </is>
      </c>
      <c r="H894" s="20" t="inlineStr">
        <is>
          <t>국내외</t>
        </is>
      </c>
      <c r="I894" s="20" t="inlineStr">
        <is>
          <t>2024-06-12</t>
        </is>
      </c>
      <c r="J894" s="20" t="inlineStr">
        <is>
          <t>2024-09-30</t>
        </is>
      </c>
      <c r="K894" s="20" t="inlineStr">
        <is>
          <t>계약상대방의 비밀유지 요청</t>
        </is>
      </c>
      <c r="L894" s="20" t="inlineStr">
        <is>
          <t>2024-09-30</t>
        </is>
      </c>
    </row>
    <row r="895">
      <c r="A895" s="20" t="inlineStr">
        <is>
          <t>우진아이엔에스</t>
        </is>
      </c>
      <c r="B895" s="20" t="inlineStr">
        <is>
          <t>2024-06-12</t>
        </is>
      </c>
      <c r="C895" s="20" t="inlineStr">
        <is>
          <t>신세계 강남점 리뉴얼 공사 (면세/파미에) 일반설비공사(3,4공구)</t>
        </is>
      </c>
      <c r="D895" s="20" t="inlineStr">
        <is>
          <t>8,754,900,000</t>
        </is>
      </c>
      <c r="E895" s="20" t="inlineStr">
        <is>
          <t>100,168,756,319</t>
        </is>
      </c>
      <c r="F895" s="20" t="inlineStr">
        <is>
          <t>8.74</t>
        </is>
      </c>
      <c r="G895" s="20" t="inlineStr">
        <is>
          <t>신세계건설(주)</t>
        </is>
      </c>
      <c r="H895" s="20" t="inlineStr">
        <is>
          <t>대한민국</t>
        </is>
      </c>
      <c r="I895" s="20" t="inlineStr">
        <is>
          <t>2024-06-12</t>
        </is>
      </c>
      <c r="J895" s="20" t="inlineStr">
        <is>
          <t>2025-05-31</t>
        </is>
      </c>
      <c r="K895" s="20" t="inlineStr">
        <is>
          <t>-</t>
        </is>
      </c>
      <c r="L895" s="20" t="inlineStr">
        <is>
          <t>-</t>
        </is>
      </c>
    </row>
    <row r="896">
      <c r="A896" s="20" t="inlineStr">
        <is>
          <t>파두</t>
        </is>
      </c>
      <c r="B896" s="20" t="inlineStr">
        <is>
          <t>2024-06-13</t>
        </is>
      </c>
      <c r="C896" s="20" t="inlineStr">
        <is>
          <t>SSD 컨트롤러 공급 계약</t>
        </is>
      </c>
      <c r="D896" s="20" t="inlineStr">
        <is>
          <t>4,749,772,608</t>
        </is>
      </c>
      <c r="E896" s="20" t="inlineStr">
        <is>
          <t>22,470,905,715</t>
        </is>
      </c>
      <c r="F896" s="20" t="inlineStr">
        <is>
          <t>21.14</t>
        </is>
      </c>
      <c r="G896" s="20" t="inlineStr">
        <is>
          <t>해외 Nand Flash Memory 제조사</t>
        </is>
      </c>
      <c r="H896" s="20" t="inlineStr">
        <is>
          <t>해외</t>
        </is>
      </c>
      <c r="I896" s="20" t="inlineStr">
        <is>
          <t>2024-06-13</t>
        </is>
      </c>
      <c r="J896" s="20" t="inlineStr">
        <is>
          <t>2024-11-25</t>
        </is>
      </c>
      <c r="K896" s="20" t="inlineStr">
        <is>
          <t>계약상대방의 영업기밀 비공개 요청</t>
        </is>
      </c>
      <c r="L896" s="20" t="inlineStr">
        <is>
          <t>2024-11-25</t>
        </is>
      </c>
    </row>
    <row r="897">
      <c r="A897" s="20" t="inlineStr">
        <is>
          <t>아센디오</t>
        </is>
      </c>
      <c r="B897" s="20" t="inlineStr">
        <is>
          <t>2024-06-13</t>
        </is>
      </c>
      <c r="C897" s="20" t="inlineStr">
        <is>
          <t>MBC &lt;이토록 친밀한 배신자&gt; 제작/납품계약</t>
        </is>
      </c>
      <c r="D897" s="20" t="inlineStr">
        <is>
          <t>9,638,000,000</t>
        </is>
      </c>
      <c r="E897" s="20" t="inlineStr">
        <is>
          <t>6,883,641,279</t>
        </is>
      </c>
      <c r="F897" s="20" t="inlineStr">
        <is>
          <t>140.01</t>
        </is>
      </c>
      <c r="G897" s="20" t="inlineStr">
        <is>
          <t>(주)문화방송(MBC)</t>
        </is>
      </c>
      <c r="H897" s="20" t="inlineStr">
        <is>
          <t>국내</t>
        </is>
      </c>
      <c r="I897" s="20" t="inlineStr">
        <is>
          <t>2024-06-13</t>
        </is>
      </c>
      <c r="J897" s="20" t="inlineStr">
        <is>
          <t>2024-12-10</t>
        </is>
      </c>
      <c r="K897" s="20" t="inlineStr">
        <is>
          <t>-</t>
        </is>
      </c>
      <c r="L897" s="20" t="inlineStr">
        <is>
          <t>-</t>
        </is>
      </c>
    </row>
    <row r="898">
      <c r="A898" s="20" t="inlineStr">
        <is>
          <t>DL이앤씨</t>
        </is>
      </c>
      <c r="B898" s="20" t="inlineStr">
        <is>
          <t>2024-06-14</t>
        </is>
      </c>
      <c r="C898" s="20" t="inlineStr">
        <is>
          <t>수도권광역급행철도 B노선(용산~상봉) 제3-1공구 노반신설 기타공사</t>
        </is>
      </c>
      <c r="D898" s="20" t="inlineStr">
        <is>
          <t>244,598,500,000</t>
        </is>
      </c>
      <c r="E898" s="20" t="inlineStr">
        <is>
          <t>7,991,063,616,680</t>
        </is>
      </c>
      <c r="F898" s="20" t="inlineStr">
        <is>
          <t>3.06</t>
        </is>
      </c>
      <c r="G898" s="20" t="inlineStr">
        <is>
          <t>국가철도공단</t>
        </is>
      </c>
      <c r="H898" s="20" t="inlineStr">
        <is>
          <t>서울특별시 성동구 상왕십리동 ~ 중랑구 상봉동 일원</t>
        </is>
      </c>
      <c r="I898" s="20" t="inlineStr">
        <is>
          <t>2024-06-17</t>
        </is>
      </c>
      <c r="J898" s="20" t="inlineStr">
        <is>
          <t>2030-01-16</t>
        </is>
      </c>
      <c r="K898" s="20" t="inlineStr">
        <is>
          <t>-</t>
        </is>
      </c>
      <c r="L898" s="20" t="inlineStr">
        <is>
          <t>-</t>
        </is>
      </c>
    </row>
    <row r="899">
      <c r="A899" s="20" t="inlineStr">
        <is>
          <t>한신공영</t>
        </is>
      </c>
      <c r="B899" s="20" t="inlineStr">
        <is>
          <t>2024-06-14</t>
        </is>
      </c>
      <c r="C899" s="20" t="inlineStr">
        <is>
          <t>수도권광역급행철도 B노선(용산~상봉) 제2공구 노반신설 기타공사</t>
        </is>
      </c>
      <c r="D899" s="20" t="inlineStr">
        <is>
          <t>221,773,906,329</t>
        </is>
      </c>
      <c r="E899" s="20" t="inlineStr">
        <is>
          <t>1,309,008,523,014</t>
        </is>
      </c>
      <c r="F899" s="20" t="inlineStr">
        <is>
          <t>16.9</t>
        </is>
      </c>
      <c r="G899" s="20" t="inlineStr">
        <is>
          <t>국가철도공단</t>
        </is>
      </c>
      <c r="H899" s="20" t="inlineStr">
        <is>
          <t>서울특별시 용산구 동자동 ~ 성동구 상왕십리동 일원</t>
        </is>
      </c>
      <c r="I899" s="20" t="inlineStr">
        <is>
          <t>2024-06-17</t>
        </is>
      </c>
      <c r="J899" s="20" t="inlineStr">
        <is>
          <t>2030-01-16</t>
        </is>
      </c>
      <c r="K899" s="20" t="inlineStr">
        <is>
          <t>-</t>
        </is>
      </c>
      <c r="L899" s="20" t="inlineStr">
        <is>
          <t>-</t>
        </is>
      </c>
    </row>
    <row r="900">
      <c r="A900" s="20" t="inlineStr">
        <is>
          <t>HJ중공업</t>
        </is>
      </c>
      <c r="B900" s="20" t="inlineStr">
        <is>
          <t>2024-06-14</t>
        </is>
      </c>
      <c r="C900" s="20" t="inlineStr">
        <is>
          <t>수도권광역급행철도 B노선(용산~상봉) 제3-2공구 노반신설 기타공사</t>
        </is>
      </c>
      <c r="D900" s="20" t="inlineStr">
        <is>
          <t>232,306,148,900</t>
        </is>
      </c>
      <c r="E900" s="20" t="inlineStr">
        <is>
          <t>2,162,072,738,092</t>
        </is>
      </c>
      <c r="F900" s="20" t="inlineStr">
        <is>
          <t>10.74</t>
        </is>
      </c>
      <c r="G900" s="20" t="inlineStr">
        <is>
          <t>국가철도공단</t>
        </is>
      </c>
      <c r="H900" s="20" t="inlineStr">
        <is>
          <t>서울특별시 중랑구 상봉동 ~ 중랑구 신내동 일원</t>
        </is>
      </c>
      <c r="I900" s="20" t="inlineStr">
        <is>
          <t>2024-06-17</t>
        </is>
      </c>
      <c r="J900" s="20" t="inlineStr">
        <is>
          <t>2030-01-16</t>
        </is>
      </c>
      <c r="K900" s="20" t="inlineStr">
        <is>
          <t>-</t>
        </is>
      </c>
      <c r="L900" s="20" t="inlineStr">
        <is>
          <t>-</t>
        </is>
      </c>
    </row>
    <row r="901">
      <c r="A901" s="20" t="inlineStr">
        <is>
          <t>현대로템</t>
        </is>
      </c>
      <c r="B901" s="20" t="inlineStr">
        <is>
          <t>2024-06-14</t>
        </is>
      </c>
      <c r="C901" s="20" t="inlineStr">
        <is>
          <t>우즈베키스탄 고속전철 공급 및 유지보수 사업</t>
        </is>
      </c>
      <c r="D901" s="20" t="inlineStr">
        <is>
          <t>275,255,950,000</t>
        </is>
      </c>
      <c r="E901" s="20" t="inlineStr">
        <is>
          <t>3,587,382,453,001</t>
        </is>
      </c>
      <c r="F901" s="20" t="inlineStr">
        <is>
          <t>7.7</t>
        </is>
      </c>
      <c r="G901" s="20" t="inlineStr">
        <is>
          <t>우즈베키스탄 철도청 (O'zbekiston Temir Yo'llari)</t>
        </is>
      </c>
      <c r="H901" s="20" t="inlineStr">
        <is>
          <t>우즈베키스탄</t>
        </is>
      </c>
      <c r="I901" s="20" t="inlineStr">
        <is>
          <t>2024-06-14</t>
        </is>
      </c>
      <c r="J901" s="20" t="inlineStr">
        <is>
          <t>2031-04-01</t>
        </is>
      </c>
      <c r="K901" s="20" t="inlineStr">
        <is>
          <t>-</t>
        </is>
      </c>
      <c r="L901" s="20" t="inlineStr">
        <is>
          <t>-</t>
        </is>
      </c>
    </row>
    <row r="902">
      <c r="A902" s="20" t="inlineStr">
        <is>
          <t>삼성물산</t>
        </is>
      </c>
      <c r="B902" s="20" t="inlineStr">
        <is>
          <t>2024-06-14</t>
        </is>
      </c>
      <c r="C902" s="20" t="inlineStr">
        <is>
          <t>P4 Ph3(상서) FAB동, 복합동 마감공사</t>
        </is>
      </c>
      <c r="D902" s="20" t="inlineStr">
        <is>
          <t>1,865,600,000,000</t>
        </is>
      </c>
      <c r="E902" s="20" t="inlineStr">
        <is>
          <t>41,895,681,215,734</t>
        </is>
      </c>
      <c r="F902" s="20" t="inlineStr">
        <is>
          <t>4.45</t>
        </is>
      </c>
      <c r="G902" s="20" t="inlineStr">
        <is>
          <t>삼성전자 주식회사</t>
        </is>
      </c>
      <c r="H902" s="20" t="inlineStr">
        <is>
          <t>삼성전자 주식회사 평택사업장</t>
        </is>
      </c>
      <c r="I902" s="20" t="inlineStr">
        <is>
          <t>2024-06-17</t>
        </is>
      </c>
      <c r="J902" s="20" t="inlineStr">
        <is>
          <t>2025-10-31</t>
        </is>
      </c>
      <c r="K902" s="20" t="inlineStr">
        <is>
          <t>-</t>
        </is>
      </c>
      <c r="L902" s="20" t="inlineStr">
        <is>
          <t>-</t>
        </is>
      </c>
    </row>
    <row r="903">
      <c r="A903" s="20" t="inlineStr">
        <is>
          <t>삼성중공업</t>
        </is>
      </c>
      <c r="B903" s="20" t="inlineStr">
        <is>
          <t>2024-06-14</t>
        </is>
      </c>
      <c r="C903" s="20" t="inlineStr">
        <is>
          <t>[P4 Ph3(상서)]FAB동 마감공사</t>
        </is>
      </c>
      <c r="D903" s="20" t="inlineStr">
        <is>
          <t>544,390,000,000</t>
        </is>
      </c>
      <c r="E903" s="20" t="inlineStr">
        <is>
          <t>8,009,429,912,108</t>
        </is>
      </c>
      <c r="F903" s="20" t="inlineStr">
        <is>
          <t>6.8</t>
        </is>
      </c>
      <c r="G903" s="20" t="inlineStr">
        <is>
          <t>삼성전자(주)</t>
        </is>
      </c>
      <c r="H903" s="20" t="inlineStr">
        <is>
          <t>경기도 평택, 대한민국</t>
        </is>
      </c>
      <c r="I903" s="20" t="inlineStr">
        <is>
          <t>2024-06-17</t>
        </is>
      </c>
      <c r="J903" s="20" t="inlineStr">
        <is>
          <t>2025-10-31</t>
        </is>
      </c>
      <c r="K903" s="20" t="inlineStr">
        <is>
          <t>-</t>
        </is>
      </c>
      <c r="L903" s="20" t="inlineStr">
        <is>
          <t>-</t>
        </is>
      </c>
    </row>
    <row r="904">
      <c r="A904" s="20" t="inlineStr">
        <is>
          <t>국영지앤엠</t>
        </is>
      </c>
      <c r="B904" s="20" t="inlineStr">
        <is>
          <t>2024-06-14</t>
        </is>
      </c>
      <c r="C904" s="20" t="inlineStr">
        <is>
          <t>아산 배방 생활숙박시설 중 (유리공사)</t>
        </is>
      </c>
      <c r="D904" s="20" t="inlineStr">
        <is>
          <t>7,852,000,000</t>
        </is>
      </c>
      <c r="E904" s="20" t="inlineStr">
        <is>
          <t>76,640,521,220</t>
        </is>
      </c>
      <c r="F904" s="20" t="inlineStr">
        <is>
          <t>10.24</t>
        </is>
      </c>
      <c r="G904" s="20" t="inlineStr">
        <is>
          <t>(주)한화</t>
        </is>
      </c>
      <c r="H904" s="20" t="inlineStr">
        <is>
          <t>충청남도 아산시 배방읍 장재리 1733, 1734번지</t>
        </is>
      </c>
      <c r="I904" s="20" t="inlineStr">
        <is>
          <t>2024-06-14</t>
        </is>
      </c>
      <c r="J904" s="20" t="inlineStr">
        <is>
          <t>2027-03-31</t>
        </is>
      </c>
      <c r="K904" s="20" t="inlineStr">
        <is>
          <t>-</t>
        </is>
      </c>
      <c r="L904" s="20" t="inlineStr">
        <is>
          <t>-</t>
        </is>
      </c>
    </row>
    <row r="905">
      <c r="A905" s="20" t="inlineStr">
        <is>
          <t>KIB플러그에너지</t>
        </is>
      </c>
      <c r="B905" s="20" t="inlineStr">
        <is>
          <t>2024-06-17</t>
        </is>
      </c>
      <c r="C905" s="20" t="inlineStr">
        <is>
          <t>화공플랜트 기자재 수주</t>
        </is>
      </c>
      <c r="D905" s="20" t="inlineStr">
        <is>
          <t>37,458,490,577</t>
        </is>
      </c>
      <c r="E905" s="20" t="inlineStr">
        <is>
          <t>137,250,775,712</t>
        </is>
      </c>
      <c r="F905" s="20" t="inlineStr">
        <is>
          <t>27.29</t>
        </is>
      </c>
      <c r="G905" s="20" t="inlineStr">
        <is>
          <t>Technip</t>
        </is>
      </c>
      <c r="H905" s="20" t="inlineStr">
        <is>
          <t>해외</t>
        </is>
      </c>
      <c r="I905" s="20" t="inlineStr">
        <is>
          <t>2024-06-17</t>
        </is>
      </c>
      <c r="J905" s="20" t="inlineStr">
        <is>
          <t>2025-11-02</t>
        </is>
      </c>
      <c r="K905" s="20" t="inlineStr">
        <is>
          <t>-</t>
        </is>
      </c>
      <c r="L905" s="20" t="inlineStr">
        <is>
          <t>-</t>
        </is>
      </c>
    </row>
    <row r="906">
      <c r="A906" s="20" t="inlineStr">
        <is>
          <t>한송네오텍</t>
        </is>
      </c>
      <c r="B906" s="20" t="inlineStr">
        <is>
          <t>2024-06-18</t>
        </is>
      </c>
      <c r="C906" s="20" t="inlineStr">
        <is>
          <t>디스플레이 제조 장비</t>
        </is>
      </c>
      <c r="D906" s="20" t="inlineStr">
        <is>
          <t>1,504,636,000</t>
        </is>
      </c>
      <c r="E906" s="20" t="inlineStr">
        <is>
          <t>11,214,790,346</t>
        </is>
      </c>
      <c r="F906" s="20" t="inlineStr">
        <is>
          <t>13.42</t>
        </is>
      </c>
      <c r="G906" s="20" t="inlineStr">
        <is>
          <t>JIANGSU TOPTO MATERIALS CO., LTD.</t>
        </is>
      </c>
      <c r="H906" s="20" t="inlineStr">
        <is>
          <t>중국</t>
        </is>
      </c>
      <c r="I906" s="20" t="inlineStr">
        <is>
          <t>2024-06-18</t>
        </is>
      </c>
      <c r="J906" s="20" t="inlineStr">
        <is>
          <t>2025-11-16</t>
        </is>
      </c>
      <c r="K906" s="20" t="inlineStr">
        <is>
          <t>-</t>
        </is>
      </c>
      <c r="L906" s="20" t="inlineStr">
        <is>
          <t>-</t>
        </is>
      </c>
    </row>
    <row r="907">
      <c r="A907" s="20" t="inlineStr">
        <is>
          <t>넥슨게임즈</t>
        </is>
      </c>
      <c r="B907" s="20" t="inlineStr">
        <is>
          <t>2024-06-18</t>
        </is>
      </c>
      <c r="C907" s="20" t="inlineStr">
        <is>
          <t>게임공동사업계약(Project DW)</t>
        </is>
      </c>
      <c r="D907" s="20" t="inlineStr">
        <is>
          <t>-</t>
        </is>
      </c>
      <c r="E907" s="20" t="inlineStr">
        <is>
          <t>193,272,169,533</t>
        </is>
      </c>
      <c r="F907" s="20" t="inlineStr">
        <is>
          <t>-</t>
        </is>
      </c>
      <c r="G907" s="20" t="inlineStr">
        <is>
          <t>(주)넥슨코리아</t>
        </is>
      </c>
      <c r="H907" s="20" t="inlineStr">
        <is>
          <t>중국을 제외한 전 세계</t>
        </is>
      </c>
      <c r="I907" s="20" t="inlineStr">
        <is>
          <t>2024-06-18</t>
        </is>
      </c>
      <c r="J907" s="20" t="inlineStr">
        <is>
          <t>2028-11-30</t>
        </is>
      </c>
      <c r="K907" s="20" t="inlineStr">
        <is>
          <t>계약상대방과 공동사업계약의 비밀유지 조항에 의거 2.계약내역(계약금액) 및 6.주요 계약조건을 공시유보함</t>
        </is>
      </c>
      <c r="L907" s="20" t="inlineStr">
        <is>
          <t>2028-11-30</t>
        </is>
      </c>
    </row>
    <row r="908">
      <c r="A908" s="20" t="inlineStr">
        <is>
          <t>한화시스템</t>
        </is>
      </c>
      <c r="B908" s="20" t="inlineStr">
        <is>
          <t>2024-06-18</t>
        </is>
      </c>
      <c r="C908" s="20" t="inlineStr">
        <is>
          <t>24년 전술정보통신(TICN) 체계 PBL사업</t>
        </is>
      </c>
      <c r="D908" s="20" t="inlineStr">
        <is>
          <t>142,062,000,000</t>
        </is>
      </c>
      <c r="E908" s="20" t="inlineStr">
        <is>
          <t>2,453,079,541,922</t>
        </is>
      </c>
      <c r="F908" s="20" t="inlineStr">
        <is>
          <t>5.79</t>
        </is>
      </c>
      <c r="G908" s="20" t="inlineStr">
        <is>
          <t>방위사업청</t>
        </is>
      </c>
      <c r="H908" s="20" t="inlineStr">
        <is>
          <t>국내</t>
        </is>
      </c>
      <c r="I908" s="20" t="inlineStr">
        <is>
          <t>2024-06-18</t>
        </is>
      </c>
      <c r="J908" s="20" t="inlineStr">
        <is>
          <t>2029-04-30</t>
        </is>
      </c>
      <c r="K908" s="20" t="inlineStr">
        <is>
          <t>-</t>
        </is>
      </c>
      <c r="L908" s="20" t="inlineStr">
        <is>
          <t>-</t>
        </is>
      </c>
    </row>
    <row r="909">
      <c r="A909" s="20" t="inlineStr">
        <is>
          <t>영우디에스피</t>
        </is>
      </c>
      <c r="B909" s="20" t="inlineStr">
        <is>
          <t>2024-06-19</t>
        </is>
      </c>
      <c r="C909" s="20" t="inlineStr">
        <is>
          <t>디스플레이 장비</t>
        </is>
      </c>
      <c r="D909" s="20" t="inlineStr">
        <is>
          <t>5,699,340,000</t>
        </is>
      </c>
      <c r="E909" s="20" t="inlineStr">
        <is>
          <t>47,814,660,587</t>
        </is>
      </c>
      <c r="F909" s="20" t="inlineStr">
        <is>
          <t>11.92</t>
        </is>
      </c>
      <c r="G909" s="20" t="inlineStr">
        <is>
          <t>삼성디스플레이 주식회사</t>
        </is>
      </c>
      <c r="H909" s="20" t="inlineStr">
        <is>
          <t>대한민국</t>
        </is>
      </c>
      <c r="I909" s="20" t="inlineStr">
        <is>
          <t>2024-06-19</t>
        </is>
      </c>
      <c r="J909" s="20" t="inlineStr">
        <is>
          <t>2024-08-30</t>
        </is>
      </c>
      <c r="K909" s="20" t="inlineStr">
        <is>
          <t>-</t>
        </is>
      </c>
      <c r="L909" s="20" t="inlineStr">
        <is>
          <t>-</t>
        </is>
      </c>
    </row>
    <row r="910">
      <c r="A910" s="20" t="inlineStr">
        <is>
          <t>삼부토건</t>
        </is>
      </c>
      <c r="B910" s="20" t="inlineStr">
        <is>
          <t>2024-06-19</t>
        </is>
      </c>
      <c r="C910" s="20" t="inlineStr">
        <is>
          <t>춘천~속초 철도건설 제3공구 노반시설 기타공사</t>
        </is>
      </c>
      <c r="D910" s="20" t="inlineStr">
        <is>
          <t>98,621,238,376</t>
        </is>
      </c>
      <c r="E910" s="20" t="inlineStr">
        <is>
          <t>574,975,687,073</t>
        </is>
      </c>
      <c r="F910" s="20" t="inlineStr">
        <is>
          <t>17.15</t>
        </is>
      </c>
      <c r="G910" s="20" t="inlineStr">
        <is>
          <t>국가철도공단</t>
        </is>
      </c>
      <c r="H910" s="20" t="inlineStr">
        <is>
          <t>강원도 화천군 간동면 간척리~양구군 양구읍 월명리 일원</t>
        </is>
      </c>
      <c r="I910" s="20" t="inlineStr">
        <is>
          <t>2024-06-19</t>
        </is>
      </c>
      <c r="J910" s="20" t="inlineStr">
        <is>
          <t>2029-03-19</t>
        </is>
      </c>
      <c r="K910" s="20" t="inlineStr">
        <is>
          <t>-</t>
        </is>
      </c>
      <c r="L910" s="20" t="inlineStr">
        <is>
          <t>-</t>
        </is>
      </c>
    </row>
    <row r="911">
      <c r="A911" s="20" t="inlineStr">
        <is>
          <t>코오롱글로벌</t>
        </is>
      </c>
      <c r="B911" s="20" t="inlineStr">
        <is>
          <t>2024-06-19</t>
        </is>
      </c>
      <c r="C911" s="20" t="inlineStr">
        <is>
          <t>춘천~속초 철도건설 제8공구 및 강릉~제진 제6공구 노반신설 기타공사</t>
        </is>
      </c>
      <c r="D911" s="20" t="inlineStr">
        <is>
          <t>175,006,497,978</t>
        </is>
      </c>
      <c r="E911" s="20" t="inlineStr">
        <is>
          <t>2,663,480,259,991</t>
        </is>
      </c>
      <c r="F911" s="20" t="inlineStr">
        <is>
          <t>6.57</t>
        </is>
      </c>
      <c r="G911" s="20" t="inlineStr">
        <is>
          <t>국가철도공단</t>
        </is>
      </c>
      <c r="H911" s="20" t="inlineStr">
        <is>
          <t>강원도 고성군 토성면 인흥리 ~ 속초시 조양동 일원</t>
        </is>
      </c>
      <c r="I911" s="20" t="inlineStr">
        <is>
          <t>2024-06-19</t>
        </is>
      </c>
      <c r="J911" s="20" t="inlineStr">
        <is>
          <t>2029-03-19</t>
        </is>
      </c>
      <c r="K911" s="20" t="inlineStr">
        <is>
          <t>-</t>
        </is>
      </c>
      <c r="L911" s="20" t="inlineStr">
        <is>
          <t>-</t>
        </is>
      </c>
    </row>
    <row r="912">
      <c r="A912" s="20" t="inlineStr">
        <is>
          <t>소마젠</t>
        </is>
      </c>
      <c r="B912" s="20" t="inlineStr">
        <is>
          <t>2024-06-19</t>
        </is>
      </c>
      <c r="C912" s="20" t="inlineStr">
        <is>
          <t>글로벌 파킨슨병 유전체 분석 프로그램(GP2) Sequencing 서비스 공급계약</t>
        </is>
      </c>
      <c r="D912" s="20" t="inlineStr">
        <is>
          <t>8,283,000,000</t>
        </is>
      </c>
      <c r="E912" s="20" t="inlineStr">
        <is>
          <t>32,274,664,428</t>
        </is>
      </c>
      <c r="F912" s="20" t="inlineStr">
        <is>
          <t>25.66</t>
        </is>
      </c>
      <c r="G912" s="20" t="inlineStr">
        <is>
          <t>The Michael J. Fox Foundation</t>
        </is>
      </c>
      <c r="H912" s="20" t="inlineStr">
        <is>
          <t>미국</t>
        </is>
      </c>
      <c r="I912" s="20" t="inlineStr">
        <is>
          <t>2024-06-19</t>
        </is>
      </c>
      <c r="J912" s="20" t="inlineStr">
        <is>
          <t>2025-06-30</t>
        </is>
      </c>
      <c r="K912" s="20" t="inlineStr">
        <is>
          <t>-</t>
        </is>
      </c>
      <c r="L912" s="20" t="inlineStr">
        <is>
          <t>-</t>
        </is>
      </c>
    </row>
    <row r="913">
      <c r="A913" s="20" t="inlineStr">
        <is>
          <t>SNT에너지</t>
        </is>
      </c>
      <c r="B913" s="20" t="inlineStr">
        <is>
          <t>2024-06-19</t>
        </is>
      </c>
      <c r="C913" s="20" t="inlineStr">
        <is>
          <t>Air Cooler(에어 쿨러) 공급계약</t>
        </is>
      </c>
      <c r="D913" s="20" t="inlineStr">
        <is>
          <t>51,365,760,000</t>
        </is>
      </c>
      <c r="E913" s="20" t="inlineStr">
        <is>
          <t>321,955,650,203</t>
        </is>
      </c>
      <c r="F913" s="20" t="inlineStr">
        <is>
          <t>15.95</t>
        </is>
      </c>
      <c r="G913" s="20" t="inlineStr">
        <is>
          <t>SNT Gulf for Industry Co.,Ltd.</t>
        </is>
      </c>
      <c r="H913" s="20" t="inlineStr">
        <is>
          <t>해외</t>
        </is>
      </c>
      <c r="I913" s="20" t="inlineStr">
        <is>
          <t>2024-06-19</t>
        </is>
      </c>
      <c r="J913" s="20" t="inlineStr">
        <is>
          <t>2025-08-03</t>
        </is>
      </c>
      <c r="K913" s="20" t="inlineStr">
        <is>
          <t>-</t>
        </is>
      </c>
      <c r="L913" s="20" t="inlineStr">
        <is>
          <t>-</t>
        </is>
      </c>
    </row>
    <row r="914">
      <c r="A914" s="20" t="inlineStr">
        <is>
          <t>한신공영</t>
        </is>
      </c>
      <c r="B914" s="20" t="inlineStr">
        <is>
          <t>2024-06-19</t>
        </is>
      </c>
      <c r="C914" s="20" t="inlineStr">
        <is>
          <t>춘천~속초 철도건설 제5공구 노반신설 기타공사</t>
        </is>
      </c>
      <c r="D914" s="20" t="inlineStr">
        <is>
          <t>183,308,110,320</t>
        </is>
      </c>
      <c r="E914" s="20" t="inlineStr">
        <is>
          <t>1,309,008,523,014</t>
        </is>
      </c>
      <c r="F914" s="20" t="inlineStr">
        <is>
          <t>14.0</t>
        </is>
      </c>
      <c r="G914" s="20" t="inlineStr">
        <is>
          <t>국가철도공단</t>
        </is>
      </c>
      <c r="H914" s="20" t="inlineStr">
        <is>
          <t>강원도 양구군 국토정중앙면 용하리 ~ 강원도 인제군 북면 원통리 일원</t>
        </is>
      </c>
      <c r="I914" s="20" t="inlineStr">
        <is>
          <t>2024-06-19</t>
        </is>
      </c>
      <c r="J914" s="20" t="inlineStr">
        <is>
          <t>2029-03-19</t>
        </is>
      </c>
      <c r="K914" s="20" t="inlineStr">
        <is>
          <t>-</t>
        </is>
      </c>
      <c r="L914" s="20" t="inlineStr">
        <is>
          <t>-</t>
        </is>
      </c>
    </row>
    <row r="915">
      <c r="A915" s="20" t="inlineStr">
        <is>
          <t>금호건설</t>
        </is>
      </c>
      <c r="B915" s="20" t="inlineStr">
        <is>
          <t>2024-06-19</t>
        </is>
      </c>
      <c r="C915" s="20" t="inlineStr">
        <is>
          <t>대전대동2 주거환경 개선사업 1,2BL 공동주택 건설공사 및 조성공사</t>
        </is>
      </c>
      <c r="D915" s="20" t="inlineStr">
        <is>
          <t>135,138,752,000</t>
        </is>
      </c>
      <c r="E915" s="20" t="inlineStr">
        <is>
          <t>2,217,626,015,573</t>
        </is>
      </c>
      <c r="F915" s="20" t="inlineStr">
        <is>
          <t>6.09</t>
        </is>
      </c>
      <c r="G915" s="20" t="inlineStr">
        <is>
          <t>한국토지주택공사</t>
        </is>
      </c>
      <c r="H915" s="20" t="inlineStr">
        <is>
          <t>대전광역시 동구 대동 33번지, 운용동 447번지</t>
        </is>
      </c>
      <c r="I915" s="20" t="inlineStr">
        <is>
          <t>2024-06-24</t>
        </is>
      </c>
      <c r="J915" s="20" t="inlineStr">
        <is>
          <t>2028-10-01</t>
        </is>
      </c>
      <c r="K915" s="20" t="inlineStr">
        <is>
          <t>-</t>
        </is>
      </c>
      <c r="L915" s="20" t="inlineStr">
        <is>
          <t>-</t>
        </is>
      </c>
    </row>
    <row r="916">
      <c r="A916" s="20" t="inlineStr">
        <is>
          <t>HJ중공업</t>
        </is>
      </c>
      <c r="B916" s="20" t="inlineStr">
        <is>
          <t>2024-06-19</t>
        </is>
      </c>
      <c r="C916" s="20" t="inlineStr">
        <is>
          <t>컨테이너선 2척 수주</t>
        </is>
      </c>
      <c r="D916" s="20" t="inlineStr">
        <is>
          <t>292,666,000,000</t>
        </is>
      </c>
      <c r="E916" s="20" t="inlineStr">
        <is>
          <t>2,162,072,738,092</t>
        </is>
      </c>
      <c r="F916" s="20" t="inlineStr">
        <is>
          <t>13.54</t>
        </is>
      </c>
      <c r="G916" s="20" t="inlineStr">
        <is>
          <t>유럽 선주</t>
        </is>
      </c>
      <c r="H916" s="20" t="inlineStr">
        <is>
          <t>유럽 지역</t>
        </is>
      </c>
      <c r="I916" s="20" t="inlineStr">
        <is>
          <t>2024-06-19</t>
        </is>
      </c>
      <c r="J916" s="20" t="inlineStr">
        <is>
          <t>2026-10-31</t>
        </is>
      </c>
      <c r="K916" s="20" t="inlineStr">
        <is>
          <t>-</t>
        </is>
      </c>
      <c r="L916" s="20" t="inlineStr">
        <is>
          <t>-</t>
        </is>
      </c>
    </row>
    <row r="917">
      <c r="A917" s="20" t="inlineStr">
        <is>
          <t>동부건설</t>
        </is>
      </c>
      <c r="B917" s="20" t="inlineStr">
        <is>
          <t>2024-06-19</t>
        </is>
      </c>
      <c r="C917" s="20" t="inlineStr">
        <is>
          <t>춘천~속초 철도건설 제2공구 노반신설 기타공사</t>
        </is>
      </c>
      <c r="D917" s="20" t="inlineStr">
        <is>
          <t>204,813,745,364</t>
        </is>
      </c>
      <c r="E917" s="20" t="inlineStr">
        <is>
          <t>1,899,979,526,270</t>
        </is>
      </c>
      <c r="F917" s="20" t="inlineStr">
        <is>
          <t>10.78</t>
        </is>
      </c>
      <c r="G917" s="20" t="inlineStr">
        <is>
          <t>국가철도공단</t>
        </is>
      </c>
      <c r="H917" s="20" t="inlineStr">
        <is>
          <t>강원도 춘천시 신북읍 산천리~강원도 화천군 간동면 간척리 일원</t>
        </is>
      </c>
      <c r="I917" s="20" t="inlineStr">
        <is>
          <t>2024-06-19</t>
        </is>
      </c>
      <c r="J917" s="20" t="inlineStr">
        <is>
          <t>2029-03-19</t>
        </is>
      </c>
      <c r="K917" s="20" t="inlineStr">
        <is>
          <t>-</t>
        </is>
      </c>
      <c r="L917" s="20" t="inlineStr">
        <is>
          <t>-</t>
        </is>
      </c>
    </row>
    <row r="918">
      <c r="A918" s="20" t="inlineStr">
        <is>
          <t>삼일씨엔에스</t>
        </is>
      </c>
      <c r="B918" s="20" t="inlineStr">
        <is>
          <t>2024-06-20</t>
        </is>
      </c>
      <c r="C918" s="20" t="inlineStr">
        <is>
          <t>경도대교1 강교 제작 및 가설공하도급공사</t>
        </is>
      </c>
      <c r="D918" s="20" t="inlineStr">
        <is>
          <t>28,930,000,000</t>
        </is>
      </c>
      <c r="E918" s="20" t="inlineStr">
        <is>
          <t>216,447,816,121</t>
        </is>
      </c>
      <c r="F918" s="20" t="inlineStr">
        <is>
          <t>13.37</t>
        </is>
      </c>
      <c r="G918" s="20" t="inlineStr">
        <is>
          <t>남양건설(주), 금광기업(주), (주)삼호</t>
        </is>
      </c>
      <c r="H918" s="20" t="inlineStr">
        <is>
          <t>전남 여수 경도지구 일원</t>
        </is>
      </c>
      <c r="I918" s="20" t="inlineStr">
        <is>
          <t>2024-06-20</t>
        </is>
      </c>
      <c r="J918" s="20" t="inlineStr">
        <is>
          <t>2026-06-30</t>
        </is>
      </c>
      <c r="K918" s="20" t="inlineStr">
        <is>
          <t>-</t>
        </is>
      </c>
      <c r="L918" s="20" t="inlineStr">
        <is>
          <t>-</t>
        </is>
      </c>
    </row>
    <row r="919">
      <c r="A919" s="20" t="inlineStr">
        <is>
          <t>미래산업</t>
        </is>
      </c>
      <c r="B919" s="20" t="inlineStr">
        <is>
          <t>2024-06-20</t>
        </is>
      </c>
      <c r="C919" s="20" t="inlineStr">
        <is>
          <t>반도체 검사 장비 공급 계약</t>
        </is>
      </c>
      <c r="D919" s="20" t="inlineStr">
        <is>
          <t>1,290,860,000</t>
        </is>
      </c>
      <c r="E919" s="20" t="inlineStr">
        <is>
          <t>21,739,463,482</t>
        </is>
      </c>
      <c r="F919" s="20" t="inlineStr">
        <is>
          <t>5.93</t>
        </is>
      </c>
      <c r="G919" s="20" t="inlineStr">
        <is>
          <t>SK하이닉스</t>
        </is>
      </c>
      <c r="H919" s="20" t="inlineStr">
        <is>
          <t>대한민국</t>
        </is>
      </c>
      <c r="I919" s="20" t="inlineStr">
        <is>
          <t>2024-06-20</t>
        </is>
      </c>
      <c r="J919" s="20" t="inlineStr">
        <is>
          <t>2024-08-30</t>
        </is>
      </c>
      <c r="K919" s="20" t="inlineStr">
        <is>
          <t>-</t>
        </is>
      </c>
      <c r="L919" s="20" t="inlineStr">
        <is>
          <t>-</t>
        </is>
      </c>
    </row>
    <row r="920">
      <c r="A920" s="20" t="inlineStr">
        <is>
          <t>선익시스템</t>
        </is>
      </c>
      <c r="B920" s="20" t="inlineStr">
        <is>
          <t>2024-06-21</t>
        </is>
      </c>
      <c r="C920" s="20" t="inlineStr">
        <is>
          <t>OLED 디스플레이 양산용 증착장비</t>
        </is>
      </c>
      <c r="D920" s="20" t="inlineStr">
        <is>
          <t>-</t>
        </is>
      </c>
      <c r="E920" s="20" t="inlineStr">
        <is>
          <t>62,412,802,428</t>
        </is>
      </c>
      <c r="F920" s="20" t="inlineStr">
        <is>
          <t>-</t>
        </is>
      </c>
      <c r="G920" s="20" t="inlineStr">
        <is>
          <t>Chengdu BOE Display Technology Co.,Ltd.</t>
        </is>
      </c>
      <c r="H920" s="20" t="inlineStr">
        <is>
          <t>중국</t>
        </is>
      </c>
      <c r="I920" s="20" t="inlineStr">
        <is>
          <t>2024-06-21</t>
        </is>
      </c>
      <c r="J920" s="20" t="inlineStr">
        <is>
          <t>2026-01-31</t>
        </is>
      </c>
      <c r="K920" s="20" t="inlineStr">
        <is>
          <t>계약상대방의 영업비밀 보호요청</t>
        </is>
      </c>
      <c r="L920" s="20" t="inlineStr">
        <is>
          <t>2026-01-31</t>
        </is>
      </c>
    </row>
    <row r="921">
      <c r="A921" s="20" t="inlineStr">
        <is>
          <t>사피엔반도체</t>
        </is>
      </c>
      <c r="B921" s="20" t="inlineStr">
        <is>
          <t>2024-06-21</t>
        </is>
      </c>
      <c r="C921" s="20" t="inlineStr">
        <is>
          <t>CMOS Backplane development</t>
        </is>
      </c>
      <c r="D921" s="20" t="inlineStr">
        <is>
          <t>4,394,948,800</t>
        </is>
      </c>
      <c r="E921" s="20" t="inlineStr">
        <is>
          <t>3,210,281,108</t>
        </is>
      </c>
      <c r="F921" s="20" t="inlineStr">
        <is>
          <t>137</t>
        </is>
      </c>
      <c r="G921" s="20" t="inlineStr">
        <is>
          <t>MicroLED Display 제조업체</t>
        </is>
      </c>
      <c r="H921" s="20" t="inlineStr">
        <is>
          <t>Asia Pacific</t>
        </is>
      </c>
      <c r="I921" s="20" t="inlineStr">
        <is>
          <t>2024-06-03</t>
        </is>
      </c>
      <c r="J921" s="20" t="inlineStr">
        <is>
          <t>2025-05-30</t>
        </is>
      </c>
      <c r="K921" s="20" t="inlineStr">
        <is>
          <t>고객사 요청</t>
        </is>
      </c>
      <c r="L921" s="20" t="inlineStr">
        <is>
          <t>-</t>
        </is>
      </c>
    </row>
    <row r="922">
      <c r="A922" s="20" t="inlineStr">
        <is>
          <t>동아지질</t>
        </is>
      </c>
      <c r="B922" s="20" t="inlineStr">
        <is>
          <t>2024-06-24</t>
        </is>
      </c>
      <c r="C922" s="20" t="inlineStr">
        <is>
          <t>부산항 진해신항 준설토투기장(3구역) 호안(1공구) 축조공사</t>
        </is>
      </c>
      <c r="D922" s="20" t="inlineStr">
        <is>
          <t>18,802,050,000</t>
        </is>
      </c>
      <c r="E922" s="20" t="inlineStr">
        <is>
          <t>344,964,131,490</t>
        </is>
      </c>
      <c r="F922" s="20" t="inlineStr">
        <is>
          <t>5.5</t>
        </is>
      </c>
      <c r="G922" s="20" t="inlineStr">
        <is>
          <t>조달청</t>
        </is>
      </c>
      <c r="H922" s="20" t="inlineStr">
        <is>
          <t>경상남도 창원시 진해구 부산항 진해신항 전면해역</t>
        </is>
      </c>
      <c r="I922" s="20" t="inlineStr">
        <is>
          <t>2024-06-27</t>
        </is>
      </c>
      <c r="J922" s="20" t="inlineStr">
        <is>
          <t>2027-12-08</t>
        </is>
      </c>
      <c r="K922" s="20" t="inlineStr">
        <is>
          <t>-</t>
        </is>
      </c>
      <c r="L922" s="20" t="inlineStr">
        <is>
          <t>-</t>
        </is>
      </c>
    </row>
    <row r="923">
      <c r="A923" s="20" t="inlineStr">
        <is>
          <t>미디어젠</t>
        </is>
      </c>
      <c r="B923" s="20" t="inlineStr">
        <is>
          <t>2024-06-24</t>
        </is>
      </c>
      <c r="C923" s="20" t="inlineStr">
        <is>
          <t>음성인식 S/W개발</t>
        </is>
      </c>
      <c r="D923" s="20" t="inlineStr">
        <is>
          <t>7,942,000,000</t>
        </is>
      </c>
      <c r="E923" s="20" t="inlineStr">
        <is>
          <t>12,752,623,418</t>
        </is>
      </c>
      <c r="F923" s="20" t="inlineStr">
        <is>
          <t>62.3</t>
        </is>
      </c>
      <c r="G923" s="20" t="inlineStr">
        <is>
          <t>국내 자동차 부품제조사</t>
        </is>
      </c>
      <c r="H923" s="20" t="inlineStr">
        <is>
          <t>국내</t>
        </is>
      </c>
      <c r="I923" s="20" t="inlineStr">
        <is>
          <t>2024-07-03</t>
        </is>
      </c>
      <c r="J923" s="20" t="inlineStr">
        <is>
          <t>2026-06-30</t>
        </is>
      </c>
      <c r="K923" s="20" t="inlineStr">
        <is>
          <t>계약상대방의 비밀유지 요청에 따라 계약의 명칭과 계약상대방의 최근매출액, 주요사업 등에 대하여 공시를 유보함</t>
        </is>
      </c>
      <c r="L923" s="20" t="inlineStr">
        <is>
          <t>2026-06-30</t>
        </is>
      </c>
    </row>
    <row r="924">
      <c r="A924" s="20" t="inlineStr">
        <is>
          <t>티로보틱스</t>
        </is>
      </c>
      <c r="B924" s="20" t="inlineStr">
        <is>
          <t>2024-06-24</t>
        </is>
      </c>
      <c r="C924" s="20" t="inlineStr">
        <is>
          <t>2차전지 생산 공정 물류 자동화 시스템</t>
        </is>
      </c>
      <c r="D924" s="20" t="inlineStr">
        <is>
          <t>-</t>
        </is>
      </c>
      <c r="E924" s="20" t="inlineStr">
        <is>
          <t>66,716,568,313</t>
        </is>
      </c>
      <c r="F924" s="20" t="inlineStr">
        <is>
          <t>-</t>
        </is>
      </c>
      <c r="G924" s="20" t="inlineStr">
        <is>
          <t>-</t>
        </is>
      </c>
      <c r="H924" s="20" t="inlineStr">
        <is>
          <t>-</t>
        </is>
      </c>
      <c r="I924" s="20" t="inlineStr">
        <is>
          <t>2024-06-25</t>
        </is>
      </c>
      <c r="J924" s="20" t="inlineStr">
        <is>
          <t>2025-11-03</t>
        </is>
      </c>
      <c r="K924" s="20" t="inlineStr">
        <is>
          <t>계약상대방의 영업비밀 보호 요청</t>
        </is>
      </c>
      <c r="L924" s="20" t="inlineStr">
        <is>
          <t>2025-11-03</t>
        </is>
      </c>
    </row>
    <row r="925">
      <c r="A925" s="20" t="inlineStr">
        <is>
          <t>LIG넥스원</t>
        </is>
      </c>
      <c r="B925" s="20" t="inlineStr">
        <is>
          <t>2024-06-24</t>
        </is>
      </c>
      <c r="C925" s="20" t="inlineStr">
        <is>
          <t>청상어 검사정비 PBL</t>
        </is>
      </c>
      <c r="D925" s="20" t="inlineStr">
        <is>
          <t>83,974,000,000</t>
        </is>
      </c>
      <c r="E925" s="20" t="inlineStr">
        <is>
          <t>2,308,571,092,877</t>
        </is>
      </c>
      <c r="F925" s="20" t="inlineStr">
        <is>
          <t>3.64</t>
        </is>
      </c>
      <c r="G925" s="20" t="inlineStr">
        <is>
          <t>대한민국 방위사업청</t>
        </is>
      </c>
      <c r="H925" s="20" t="inlineStr">
        <is>
          <t>대한민국</t>
        </is>
      </c>
      <c r="I925" s="20" t="inlineStr">
        <is>
          <t>2024-06-24</t>
        </is>
      </c>
      <c r="J925" s="20" t="inlineStr">
        <is>
          <t>2029-06-14</t>
        </is>
      </c>
      <c r="K925" s="20" t="inlineStr">
        <is>
          <t>-</t>
        </is>
      </c>
      <c r="L925" s="20" t="inlineStr">
        <is>
          <t>-</t>
        </is>
      </c>
    </row>
    <row r="926">
      <c r="A926" s="20" t="inlineStr">
        <is>
          <t>동부건설</t>
        </is>
      </c>
      <c r="B926" s="20" t="inlineStr">
        <is>
          <t>2024-06-24</t>
        </is>
      </c>
      <c r="C926" s="20" t="inlineStr">
        <is>
          <t>부산항 진해신항 준설토투기장(3구역) 호안(1공구) 축조공사</t>
        </is>
      </c>
      <c r="D926" s="20" t="inlineStr">
        <is>
          <t>169,218,450,000</t>
        </is>
      </c>
      <c r="E926" s="20" t="inlineStr">
        <is>
          <t>1,899,979,526,270</t>
        </is>
      </c>
      <c r="F926" s="20" t="inlineStr">
        <is>
          <t>8.91</t>
        </is>
      </c>
      <c r="G926" s="20" t="inlineStr">
        <is>
          <t>조달청</t>
        </is>
      </c>
      <c r="H926" s="20" t="inlineStr">
        <is>
          <t>경남 창원시 진해구 진해신항 전면해역</t>
        </is>
      </c>
      <c r="I926" s="20" t="inlineStr">
        <is>
          <t>2024-06-27</t>
        </is>
      </c>
      <c r="J926" s="20" t="inlineStr">
        <is>
          <t>2027-12-08</t>
        </is>
      </c>
      <c r="K926" s="20" t="inlineStr">
        <is>
          <t>-</t>
        </is>
      </c>
      <c r="L926" s="20" t="inlineStr">
        <is>
          <t>-</t>
        </is>
      </c>
    </row>
    <row r="927">
      <c r="A927" s="20" t="inlineStr">
        <is>
          <t>이노시뮬레이션</t>
        </is>
      </c>
      <c r="B927" s="20" t="inlineStr">
        <is>
          <t>2024-06-24</t>
        </is>
      </c>
      <c r="C927" s="20" t="inlineStr">
        <is>
          <t>K2전차 시뮬레이터 공급</t>
        </is>
      </c>
      <c r="D927" s="20" t="inlineStr">
        <is>
          <t>1,249,420,000</t>
        </is>
      </c>
      <c r="E927" s="20" t="inlineStr">
        <is>
          <t>19,483,806,089</t>
        </is>
      </c>
      <c r="F927" s="20" t="inlineStr">
        <is>
          <t>6.4</t>
        </is>
      </c>
      <c r="G927" s="20" t="inlineStr">
        <is>
          <t>현대로템</t>
        </is>
      </c>
      <c r="H927" s="20" t="inlineStr">
        <is>
          <t>국내</t>
        </is>
      </c>
      <c r="I927" s="20" t="inlineStr">
        <is>
          <t>2024-06-24</t>
        </is>
      </c>
      <c r="J927" s="20" t="inlineStr">
        <is>
          <t>2025-04-30</t>
        </is>
      </c>
      <c r="K927" s="20" t="inlineStr">
        <is>
          <t>-</t>
        </is>
      </c>
      <c r="L927" s="20" t="inlineStr">
        <is>
          <t>9. 기타 투자판단에 참고할 사항</t>
        </is>
      </c>
    </row>
    <row r="928">
      <c r="A928" s="20" t="inlineStr">
        <is>
          <t>DXVX</t>
        </is>
      </c>
      <c r="B928" s="20" t="inlineStr">
        <is>
          <t>2024-06-24</t>
        </is>
      </c>
      <c r="C928" s="20" t="inlineStr">
        <is>
          <t>헬스케어제품(오브맘 시리즈) 공급계약</t>
        </is>
      </c>
      <c r="D928" s="20" t="inlineStr">
        <is>
          <t>5,611,964,000</t>
        </is>
      </c>
      <c r="E928" s="20" t="inlineStr">
        <is>
          <t>46,745,087,441</t>
        </is>
      </c>
      <c r="F928" s="20" t="inlineStr">
        <is>
          <t>12.01</t>
        </is>
      </c>
      <c r="G928" s="20" t="inlineStr">
        <is>
          <t>OFMEIGHT TRADING CO.,LTD</t>
        </is>
      </c>
      <c r="H928" s="20" t="inlineStr">
        <is>
          <t>베트남</t>
        </is>
      </c>
      <c r="I928" s="20" t="inlineStr">
        <is>
          <t>2024-06-24</t>
        </is>
      </c>
      <c r="J928" s="20" t="inlineStr">
        <is>
          <t>2026-06-23</t>
        </is>
      </c>
      <c r="K928" s="20" t="inlineStr">
        <is>
          <t>-</t>
        </is>
      </c>
      <c r="L928" s="20" t="inlineStr">
        <is>
          <t>-</t>
        </is>
      </c>
    </row>
    <row r="929">
      <c r="A929" s="20" t="inlineStr">
        <is>
          <t>계룡건설산업</t>
        </is>
      </c>
      <c r="B929" s="20" t="inlineStr">
        <is>
          <t>2024-06-25</t>
        </is>
      </c>
      <c r="C929" s="20" t="inlineStr">
        <is>
          <t>춘천~속초 철도건설 제6공구 노반신설 기타공사</t>
        </is>
      </c>
      <c r="D929" s="20" t="inlineStr">
        <is>
          <t>214,805,489,950</t>
        </is>
      </c>
      <c r="E929" s="20" t="inlineStr">
        <is>
          <t>2,977,005,044,488</t>
        </is>
      </c>
      <c r="F929" s="20" t="inlineStr">
        <is>
          <t>7.22</t>
        </is>
      </c>
      <c r="G929" s="20" t="inlineStr">
        <is>
          <t>국가철도공단</t>
        </is>
      </c>
      <c r="H929" s="20" t="inlineStr">
        <is>
          <t>강원도 인제군 북면 원통리 ~ 강원도 인제군 북면 용대리 일원</t>
        </is>
      </c>
      <c r="I929" s="20" t="inlineStr">
        <is>
          <t>2024-06-26</t>
        </is>
      </c>
      <c r="J929" s="20" t="inlineStr">
        <is>
          <t>2029-03-26</t>
        </is>
      </c>
      <c r="K929" s="20" t="inlineStr">
        <is>
          <t>-</t>
        </is>
      </c>
      <c r="L929" s="20" t="inlineStr">
        <is>
          <t>-</t>
        </is>
      </c>
    </row>
    <row r="930">
      <c r="A930" s="20" t="inlineStr">
        <is>
          <t>코난테크놀로지</t>
        </is>
      </c>
      <c r="B930" s="20" t="inlineStr">
        <is>
          <t>2024-06-25</t>
        </is>
      </c>
      <c r="C930" s="20" t="inlineStr">
        <is>
          <t>생성형 AI 구축 및 학습 용역</t>
        </is>
      </c>
      <c r="D930" s="20" t="inlineStr">
        <is>
          <t>3,786,954,545</t>
        </is>
      </c>
      <c r="E930" s="20" t="inlineStr">
        <is>
          <t>24,428,255,327</t>
        </is>
      </c>
      <c r="F930" s="20" t="inlineStr">
        <is>
          <t>15.50</t>
        </is>
      </c>
      <c r="G930" s="20" t="inlineStr">
        <is>
          <t>한국남부발전(주)</t>
        </is>
      </c>
      <c r="H930" s="20" t="inlineStr">
        <is>
          <t>부산광역시 남구</t>
        </is>
      </c>
      <c r="I930" s="20" t="inlineStr">
        <is>
          <t>2024-07-15</t>
        </is>
      </c>
      <c r="J930" s="20" t="inlineStr">
        <is>
          <t>2025-08-08</t>
        </is>
      </c>
      <c r="K930" s="20" t="inlineStr">
        <is>
          <t>-</t>
        </is>
      </c>
      <c r="L930" s="20" t="inlineStr">
        <is>
          <t>-</t>
        </is>
      </c>
    </row>
    <row r="931">
      <c r="A931" s="20" t="inlineStr">
        <is>
          <t>수산인더스트리</t>
        </is>
      </c>
      <c r="B931" s="20" t="inlineStr">
        <is>
          <t>2024-06-25</t>
        </is>
      </c>
      <c r="C931" s="20" t="inlineStr">
        <is>
          <t>대구그린파워 경상정비공사</t>
        </is>
      </c>
      <c r="D931" s="20" t="inlineStr">
        <is>
          <t>17,784,415,000</t>
        </is>
      </c>
      <c r="E931" s="20" t="inlineStr">
        <is>
          <t>324,740,172,778</t>
        </is>
      </c>
      <c r="F931" s="20" t="inlineStr">
        <is>
          <t>5.48</t>
        </is>
      </c>
      <c r="G931" s="20" t="inlineStr">
        <is>
          <t>대구그린파워(주)</t>
        </is>
      </c>
      <c r="H931" s="20" t="inlineStr">
        <is>
          <t>대구</t>
        </is>
      </c>
      <c r="I931" s="20" t="inlineStr">
        <is>
          <t>2019-02-01</t>
        </is>
      </c>
      <c r="J931" s="20" t="inlineStr">
        <is>
          <t>2025-06-30</t>
        </is>
      </c>
      <c r="K931" s="20" t="inlineStr">
        <is>
          <t>-</t>
        </is>
      </c>
      <c r="L931" s="20" t="inlineStr">
        <is>
          <t>-</t>
        </is>
      </c>
    </row>
    <row r="932">
      <c r="A932" s="20" t="inlineStr">
        <is>
          <t>하이트론씨스템즈</t>
        </is>
      </c>
      <c r="B932" s="20" t="inlineStr">
        <is>
          <t>2024-06-25</t>
        </is>
      </c>
      <c r="C932" s="20" t="inlineStr">
        <is>
          <t>서울 지하철 스마트관제 통신시스템 제작,구매 설치</t>
        </is>
      </c>
      <c r="D932" s="20" t="inlineStr">
        <is>
          <t>2,759,132,450</t>
        </is>
      </c>
      <c r="E932" s="20" t="inlineStr">
        <is>
          <t>5,504,482,588</t>
        </is>
      </c>
      <c r="F932" s="20" t="inlineStr">
        <is>
          <t>50.13</t>
        </is>
      </c>
      <c r="G932" s="20" t="inlineStr">
        <is>
          <t>서울교통공사</t>
        </is>
      </c>
      <c r="H932" s="20" t="inlineStr">
        <is>
          <t>서울 지하철 통합관제센터</t>
        </is>
      </c>
      <c r="I932" s="20" t="inlineStr">
        <is>
          <t>2024-06-25</t>
        </is>
      </c>
      <c r="J932" s="20" t="inlineStr">
        <is>
          <t>2025-12-31</t>
        </is>
      </c>
      <c r="K932" s="20" t="inlineStr">
        <is>
          <t>-</t>
        </is>
      </c>
      <c r="L932" s="20" t="inlineStr">
        <is>
          <t>-</t>
        </is>
      </c>
    </row>
    <row r="933">
      <c r="A933" s="20" t="inlineStr">
        <is>
          <t>삼성제약</t>
        </is>
      </c>
      <c r="B933" s="20" t="inlineStr">
        <is>
          <t>2024-06-25</t>
        </is>
      </c>
      <c r="C933" s="20" t="inlineStr">
        <is>
          <t>상품공급 계약</t>
        </is>
      </c>
      <c r="D933" s="20" t="inlineStr">
        <is>
          <t>33,526,182,085</t>
        </is>
      </c>
      <c r="E933" s="20" t="inlineStr">
        <is>
          <t>51,955,037,960</t>
        </is>
      </c>
      <c r="F933" s="20" t="inlineStr">
        <is>
          <t>64.53</t>
        </is>
      </c>
      <c r="G933" s="20" t="inlineStr">
        <is>
          <t>제일헬스사이언스 주식회사</t>
        </is>
      </c>
      <c r="H933" s="20" t="inlineStr">
        <is>
          <t>대한민국 내</t>
        </is>
      </c>
      <c r="I933" s="20" t="inlineStr">
        <is>
          <t>2024-07-01</t>
        </is>
      </c>
      <c r="J933" s="20" t="inlineStr">
        <is>
          <t>2027-12-31</t>
        </is>
      </c>
      <c r="K933" s="20" t="inlineStr">
        <is>
          <t>-</t>
        </is>
      </c>
      <c r="L933" s="20" t="inlineStr">
        <is>
          <t>-</t>
        </is>
      </c>
    </row>
    <row r="934">
      <c r="A934" s="20" t="inlineStr">
        <is>
          <t>삼성바이오로직스</t>
        </is>
      </c>
      <c r="B934" s="20" t="inlineStr">
        <is>
          <t>2024-06-25</t>
        </is>
      </c>
      <c r="C934" s="20" t="inlineStr">
        <is>
          <t>의약품 위탁생산계약</t>
        </is>
      </c>
      <c r="D934" s="20" t="inlineStr">
        <is>
          <t>211,468,250,378</t>
        </is>
      </c>
      <c r="E934" s="20" t="inlineStr">
        <is>
          <t>3,694,588,767,068</t>
        </is>
      </c>
      <c r="F934" s="20" t="inlineStr">
        <is>
          <t>5.72</t>
        </is>
      </c>
      <c r="G934" s="20" t="inlineStr">
        <is>
          <t>Kiniksa Pharmaceuticals (UK), Ltd</t>
        </is>
      </c>
      <c r="H934" s="20" t="inlineStr">
        <is>
          <t>-</t>
        </is>
      </c>
      <c r="I934" s="20" t="inlineStr">
        <is>
          <t>2024-06-21</t>
        </is>
      </c>
      <c r="J934" s="20" t="inlineStr">
        <is>
          <t>2031-12-31</t>
        </is>
      </c>
      <c r="K934" s="20" t="inlineStr">
        <is>
          <t>-</t>
        </is>
      </c>
      <c r="L934" s="20" t="inlineStr">
        <is>
          <t>-</t>
        </is>
      </c>
    </row>
    <row r="935">
      <c r="A935" s="20" t="inlineStr">
        <is>
          <t>영우디에스피</t>
        </is>
      </c>
      <c r="B935" s="20" t="inlineStr">
        <is>
          <t>2024-06-25</t>
        </is>
      </c>
      <c r="C935" s="20" t="inlineStr">
        <is>
          <t>디스플레이 장비</t>
        </is>
      </c>
      <c r="D935" s="20" t="inlineStr">
        <is>
          <t>3,140,000,000</t>
        </is>
      </c>
      <c r="E935" s="20" t="inlineStr">
        <is>
          <t>47,814,660,587</t>
        </is>
      </c>
      <c r="F935" s="20" t="inlineStr">
        <is>
          <t>6.57</t>
        </is>
      </c>
      <c r="G935" s="20" t="inlineStr">
        <is>
          <t>삼성디스플레이 주식회사</t>
        </is>
      </c>
      <c r="H935" s="20" t="inlineStr">
        <is>
          <t>대한민국</t>
        </is>
      </c>
      <c r="I935" s="20" t="inlineStr">
        <is>
          <t>2024-06-24</t>
        </is>
      </c>
      <c r="J935" s="20" t="inlineStr">
        <is>
          <t>2024-09-30</t>
        </is>
      </c>
      <c r="K935" s="20"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935" s="20" t="inlineStr">
        <is>
          <t>9. 기타 투자판단에 참고할 사항</t>
        </is>
      </c>
    </row>
    <row r="936">
      <c r="A936" s="20" t="inlineStr">
        <is>
          <t>에스케이바이오팜</t>
        </is>
      </c>
      <c r="B936" s="20" t="inlineStr">
        <is>
          <t>2024-06-25</t>
        </is>
      </c>
      <c r="C936" s="20" t="inlineStr">
        <is>
          <t>의약품 공급계약</t>
        </is>
      </c>
      <c r="D936" s="20" t="inlineStr">
        <is>
          <t>110,333,305,598</t>
        </is>
      </c>
      <c r="E936" s="20" t="inlineStr">
        <is>
          <t>354,891,555,524</t>
        </is>
      </c>
      <c r="F936" s="20" t="inlineStr">
        <is>
          <t>31.1</t>
        </is>
      </c>
      <c r="G936" s="20" t="inlineStr">
        <is>
          <t>SK Life Science,Inc.</t>
        </is>
      </c>
      <c r="H936" s="20" t="inlineStr">
        <is>
          <t>SK Life Science,Inc.가 지정하는 장소</t>
        </is>
      </c>
      <c r="I936" s="20" t="inlineStr">
        <is>
          <t>2024-06-25</t>
        </is>
      </c>
      <c r="J936" s="20" t="inlineStr">
        <is>
          <t>2024-11-15</t>
        </is>
      </c>
      <c r="K936" s="20" t="inlineStr">
        <is>
          <t>-</t>
        </is>
      </c>
      <c r="L936" s="20" t="inlineStr">
        <is>
          <t>-</t>
        </is>
      </c>
    </row>
    <row r="937">
      <c r="A937" s="20" t="inlineStr">
        <is>
          <t>LIG넥스원</t>
        </is>
      </c>
      <c r="B937" s="20" t="inlineStr">
        <is>
          <t>2024-06-25</t>
        </is>
      </c>
      <c r="C937" s="20" t="inlineStr">
        <is>
          <t>24년 현궁</t>
        </is>
      </c>
      <c r="D937" s="20" t="inlineStr">
        <is>
          <t>144,000,000,000</t>
        </is>
      </c>
      <c r="E937" s="20" t="inlineStr">
        <is>
          <t>2,308,571,092,877</t>
        </is>
      </c>
      <c r="F937" s="20" t="inlineStr">
        <is>
          <t>6.24</t>
        </is>
      </c>
      <c r="G937" s="20" t="inlineStr">
        <is>
          <t>대한민국 방위사업청</t>
        </is>
      </c>
      <c r="H937" s="20" t="inlineStr">
        <is>
          <t>대한민국</t>
        </is>
      </c>
      <c r="I937" s="20" t="inlineStr">
        <is>
          <t>2024-06-25</t>
        </is>
      </c>
      <c r="J937" s="20" t="inlineStr">
        <is>
          <t>2027-11-30</t>
        </is>
      </c>
      <c r="K937" s="20" t="inlineStr">
        <is>
          <t>-</t>
        </is>
      </c>
      <c r="L937" s="20" t="inlineStr">
        <is>
          <t>-</t>
        </is>
      </c>
    </row>
    <row r="938">
      <c r="A938" s="20" t="inlineStr">
        <is>
          <t>한화에어로스페이스</t>
        </is>
      </c>
      <c r="B938" s="20" t="inlineStr">
        <is>
          <t>2024-06-25</t>
        </is>
      </c>
      <c r="C938" s="20" t="inlineStr">
        <is>
          <t>KF-21 최초양산 엔진</t>
        </is>
      </c>
      <c r="D938" s="20" t="inlineStr">
        <is>
          <t>556,186,000,000</t>
        </is>
      </c>
      <c r="E938" s="20" t="inlineStr">
        <is>
          <t>9,359,005,981,309</t>
        </is>
      </c>
      <c r="F938" s="20" t="inlineStr">
        <is>
          <t>5.94</t>
        </is>
      </c>
      <c r="G938" s="20" t="inlineStr">
        <is>
          <t>방위사업청</t>
        </is>
      </c>
      <c r="H938" s="20" t="inlineStr">
        <is>
          <t>대한민국</t>
        </is>
      </c>
      <c r="I938" s="20" t="inlineStr">
        <is>
          <t>2024-06-25</t>
        </is>
      </c>
      <c r="J938" s="20" t="inlineStr">
        <is>
          <t>2027-12-15</t>
        </is>
      </c>
      <c r="K938" s="20" t="inlineStr">
        <is>
          <t>-</t>
        </is>
      </c>
      <c r="L938" s="20" t="inlineStr">
        <is>
          <t>-</t>
        </is>
      </c>
    </row>
    <row r="939">
      <c r="A939" s="20" t="inlineStr">
        <is>
          <t>한화시스템</t>
        </is>
      </c>
      <c r="B939" s="20" t="inlineStr">
        <is>
          <t>2024-06-25</t>
        </is>
      </c>
      <c r="C939" s="20" t="inlineStr">
        <is>
          <t>KF-21 최초양산 AESA레이다</t>
        </is>
      </c>
      <c r="D939" s="20" t="inlineStr">
        <is>
          <t>114,798,000,000</t>
        </is>
      </c>
      <c r="E939" s="20" t="inlineStr">
        <is>
          <t>2,453,079,541,922</t>
        </is>
      </c>
      <c r="F939" s="20" t="inlineStr">
        <is>
          <t>4.68</t>
        </is>
      </c>
      <c r="G939" s="20" t="inlineStr">
        <is>
          <t>방위사업청</t>
        </is>
      </c>
      <c r="H939" s="20" t="inlineStr">
        <is>
          <t>국내</t>
        </is>
      </c>
      <c r="I939" s="20" t="inlineStr">
        <is>
          <t>2024-06-25</t>
        </is>
      </c>
      <c r="J939" s="20" t="inlineStr">
        <is>
          <t>2027-09-30</t>
        </is>
      </c>
      <c r="K939" s="20" t="inlineStr">
        <is>
          <t>-</t>
        </is>
      </c>
      <c r="L939" s="20" t="inlineStr">
        <is>
          <t>-</t>
        </is>
      </c>
    </row>
    <row r="940">
      <c r="A940" s="20" t="inlineStr">
        <is>
          <t>한국항공우주</t>
        </is>
      </c>
      <c r="B940" s="20" t="inlineStr">
        <is>
          <t>2024-06-25</t>
        </is>
      </c>
      <c r="C940" s="20" t="inlineStr">
        <is>
          <t>KF-21 최초양산 항공기 계약</t>
        </is>
      </c>
      <c r="D940" s="20" t="inlineStr">
        <is>
          <t>1,961,000,000,000</t>
        </is>
      </c>
      <c r="E940" s="20" t="inlineStr">
        <is>
          <t>3,819,344,382,446</t>
        </is>
      </c>
      <c r="F940" s="20" t="inlineStr">
        <is>
          <t>51.3</t>
        </is>
      </c>
      <c r="G940" s="20" t="inlineStr">
        <is>
          <t>대한민국 방위사업청</t>
        </is>
      </c>
      <c r="H940" s="20" t="inlineStr">
        <is>
          <t>대한민국</t>
        </is>
      </c>
      <c r="I940" s="20" t="inlineStr">
        <is>
          <t>2024-06-25</t>
        </is>
      </c>
      <c r="J940" s="20" t="inlineStr">
        <is>
          <t>2027-08-31</t>
        </is>
      </c>
      <c r="K940" s="20" t="inlineStr">
        <is>
          <t>-</t>
        </is>
      </c>
      <c r="L940" s="20" t="inlineStr">
        <is>
          <t>-</t>
        </is>
      </c>
    </row>
    <row r="941">
      <c r="A941" s="20" t="inlineStr">
        <is>
          <t>한전KPS</t>
        </is>
      </c>
      <c r="B941" s="20" t="inlineStr">
        <is>
          <t>2024-06-26</t>
        </is>
      </c>
      <c r="C941" s="20" t="inlineStr">
        <is>
          <t>2024년도 원전(다수호기) 기전설비 정비공사</t>
        </is>
      </c>
      <c r="D941" s="20" t="inlineStr">
        <is>
          <t>362,127,271,000</t>
        </is>
      </c>
      <c r="E941" s="20" t="inlineStr">
        <is>
          <t>1,533,850,791,494</t>
        </is>
      </c>
      <c r="F941" s="20" t="inlineStr">
        <is>
          <t>23.6</t>
        </is>
      </c>
      <c r="G941" s="20" t="inlineStr">
        <is>
          <t>한국수력원자력(주)</t>
        </is>
      </c>
      <c r="H941" s="20" t="inlineStr">
        <is>
          <t>고리원자력, 한빛원자력, 월성원자력, 한울원자력 발전소</t>
        </is>
      </c>
      <c r="I941" s="20" t="inlineStr">
        <is>
          <t>2024-07-01</t>
        </is>
      </c>
      <c r="J941" s="20" t="inlineStr">
        <is>
          <t>2025-06-30</t>
        </is>
      </c>
      <c r="K941" s="20" t="inlineStr">
        <is>
          <t>-</t>
        </is>
      </c>
      <c r="L941" s="20" t="inlineStr">
        <is>
          <t>-</t>
        </is>
      </c>
    </row>
    <row r="942">
      <c r="A942" s="20" t="inlineStr">
        <is>
          <t>아바코</t>
        </is>
      </c>
      <c r="B942" s="20" t="inlineStr">
        <is>
          <t>2024-06-26</t>
        </is>
      </c>
      <c r="C942" s="20" t="inlineStr">
        <is>
          <t>OLED 디스플레이 양산용 증착물류장비</t>
        </is>
      </c>
      <c r="D942" s="20" t="inlineStr">
        <is>
          <t>-</t>
        </is>
      </c>
      <c r="E942" s="20" t="inlineStr">
        <is>
          <t>186,852,149,260</t>
        </is>
      </c>
      <c r="F942" s="20" t="inlineStr">
        <is>
          <t>-</t>
        </is>
      </c>
      <c r="G942" s="20" t="inlineStr">
        <is>
          <t>Chengdu BOE Display Technology Co.,Ltd.</t>
        </is>
      </c>
      <c r="H942" s="20" t="inlineStr">
        <is>
          <t>중국</t>
        </is>
      </c>
      <c r="I942" s="20" t="inlineStr">
        <is>
          <t>2024-06-26</t>
        </is>
      </c>
      <c r="J942" s="20" t="inlineStr">
        <is>
          <t>2026-01-31</t>
        </is>
      </c>
      <c r="K942" s="20" t="inlineStr">
        <is>
          <t>계약상대방의 영업비밀 보호요청</t>
        </is>
      </c>
      <c r="L942" s="20" t="inlineStr">
        <is>
          <t>2026-01-31</t>
        </is>
      </c>
    </row>
    <row r="943">
      <c r="A943" s="20" t="inlineStr">
        <is>
          <t>까뮤이앤씨</t>
        </is>
      </c>
      <c r="B943" s="20" t="inlineStr">
        <is>
          <t>2024-06-26</t>
        </is>
      </c>
      <c r="C943" s="20" t="inlineStr">
        <is>
          <t>SK Hynix M15 Ph-3 Project 중 PC공사 2공구</t>
        </is>
      </c>
      <c r="D943" s="20" t="inlineStr">
        <is>
          <t>100,991,000,000</t>
        </is>
      </c>
      <c r="E943" s="20" t="inlineStr">
        <is>
          <t>278,827,953,382</t>
        </is>
      </c>
      <c r="F943" s="20" t="inlineStr">
        <is>
          <t>36.2</t>
        </is>
      </c>
      <c r="G943" s="20" t="inlineStr">
        <is>
          <t>에스케이에코플랜트(주)</t>
        </is>
      </c>
      <c r="H943" s="20" t="inlineStr">
        <is>
          <t>충북 청주</t>
        </is>
      </c>
      <c r="I943" s="20" t="inlineStr">
        <is>
          <t>2024-06-24</t>
        </is>
      </c>
      <c r="J943" s="20" t="inlineStr">
        <is>
          <t>2025-12-31</t>
        </is>
      </c>
      <c r="K943" s="20" t="inlineStr">
        <is>
          <t>-</t>
        </is>
      </c>
      <c r="L943" s="20" t="inlineStr">
        <is>
          <t>-</t>
        </is>
      </c>
    </row>
    <row r="944">
      <c r="A944" s="20" t="inlineStr">
        <is>
          <t>다스코</t>
        </is>
      </c>
      <c r="B944" s="20" t="inlineStr">
        <is>
          <t>2024-06-26</t>
        </is>
      </c>
      <c r="C944" s="20" t="inlineStr">
        <is>
          <t>싱가포르 N113/N115 방음벽 자재 납품 및 설치 공사</t>
        </is>
      </c>
      <c r="D944" s="20" t="inlineStr">
        <is>
          <t>5,543,630,200</t>
        </is>
      </c>
      <c r="E944" s="20" t="inlineStr">
        <is>
          <t>378,093,139,375</t>
        </is>
      </c>
      <c r="F944" s="20" t="inlineStr">
        <is>
          <t>1.47</t>
        </is>
      </c>
      <c r="G944" s="20" t="inlineStr">
        <is>
          <t>현대건설</t>
        </is>
      </c>
      <c r="H944" s="20" t="inlineStr">
        <is>
          <t>싱가포르</t>
        </is>
      </c>
      <c r="I944" s="20" t="inlineStr">
        <is>
          <t>2024-06-26</t>
        </is>
      </c>
      <c r="J944" s="20" t="inlineStr">
        <is>
          <t>2025-02-28</t>
        </is>
      </c>
      <c r="K944" s="20" t="inlineStr">
        <is>
          <t>8. 기타 투자판단과 관련한 중요사항</t>
        </is>
      </c>
      <c r="L944" s="20" t="inlineStr">
        <is>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is>
      </c>
    </row>
    <row r="945">
      <c r="A945" s="20" t="inlineStr">
        <is>
          <t>협진</t>
        </is>
      </c>
      <c r="B945" s="20" t="inlineStr">
        <is>
          <t>2024-06-26</t>
        </is>
      </c>
      <c r="C945" s="20" t="inlineStr">
        <is>
          <t>식품제조용 기계장치</t>
        </is>
      </c>
      <c r="D945" s="20" t="inlineStr">
        <is>
          <t>1,662,000,000</t>
        </is>
      </c>
      <c r="E945" s="20" t="inlineStr">
        <is>
          <t>10,281,647,279</t>
        </is>
      </c>
      <c r="F945" s="20" t="inlineStr">
        <is>
          <t>16.16</t>
        </is>
      </c>
      <c r="G945" s="20" t="inlineStr">
        <is>
          <t>롯데웰푸드(주)</t>
        </is>
      </c>
      <c r="H945" s="20" t="inlineStr">
        <is>
          <t>국내</t>
        </is>
      </c>
      <c r="I945" s="20" t="inlineStr">
        <is>
          <t>2024-06-26</t>
        </is>
      </c>
      <c r="J945" s="20" t="inlineStr">
        <is>
          <t>2025-03-31</t>
        </is>
      </c>
      <c r="K945" s="20" t="inlineStr">
        <is>
          <t>-</t>
        </is>
      </c>
      <c r="L945" s="20" t="inlineStr">
        <is>
          <t>-</t>
        </is>
      </c>
    </row>
    <row r="946">
      <c r="A946" s="20" t="inlineStr">
        <is>
          <t>동부건설</t>
        </is>
      </c>
      <c r="B946" s="20" t="inlineStr">
        <is>
          <t>2024-06-26</t>
        </is>
      </c>
      <c r="C946" s="20" t="inlineStr">
        <is>
          <t>G-TOWN(지타운) 개발사업 신축공사</t>
        </is>
      </c>
      <c r="D946" s="20" t="inlineStr">
        <is>
          <t>143,000,000,000</t>
        </is>
      </c>
      <c r="E946" s="20" t="inlineStr">
        <is>
          <t>1,899,979,526,270</t>
        </is>
      </c>
      <c r="F946" s="20" t="inlineStr">
        <is>
          <t>7.53</t>
        </is>
      </c>
      <c r="G946" s="20" t="inlineStr">
        <is>
          <t>지타운피에프브이 주식회사</t>
        </is>
      </c>
      <c r="H946" s="20" t="inlineStr">
        <is>
          <t>경기도 과천시 갈현동 433번지 일원</t>
        </is>
      </c>
      <c r="I946" s="20" t="inlineStr">
        <is>
          <t>-</t>
        </is>
      </c>
      <c r="J946" s="20" t="inlineStr">
        <is>
          <t>-</t>
        </is>
      </c>
      <c r="K946" s="20" t="inlineStr">
        <is>
          <t>-</t>
        </is>
      </c>
      <c r="L946" s="20" t="inlineStr">
        <is>
          <t>-</t>
        </is>
      </c>
    </row>
    <row r="947">
      <c r="A947" s="20" t="inlineStr">
        <is>
          <t>HJ중공업</t>
        </is>
      </c>
      <c r="B947" s="20" t="inlineStr">
        <is>
          <t>2024-06-26</t>
        </is>
      </c>
      <c r="C947" s="20" t="inlineStr">
        <is>
          <t>부산항 신항 서컨 2-6단계 트랜스퍼크레인 제작설치</t>
        </is>
      </c>
      <c r="D947" s="20" t="inlineStr">
        <is>
          <t>187,000,000,000</t>
        </is>
      </c>
      <c r="E947" s="20" t="inlineStr">
        <is>
          <t>2,162,072,738,092</t>
        </is>
      </c>
      <c r="F947" s="20" t="inlineStr">
        <is>
          <t>8.65</t>
        </is>
      </c>
      <c r="G947" s="20" t="inlineStr">
        <is>
          <t>부산항만공사</t>
        </is>
      </c>
      <c r="H947" s="20" t="inlineStr">
        <is>
          <t>경상남도 창원시 진해구 연도동 일원</t>
        </is>
      </c>
      <c r="I947" s="20" t="inlineStr">
        <is>
          <t>2024-06-26</t>
        </is>
      </c>
      <c r="J947" s="20" t="inlineStr">
        <is>
          <t>2027-06-26</t>
        </is>
      </c>
      <c r="K947" s="20" t="inlineStr">
        <is>
          <t>-</t>
        </is>
      </c>
      <c r="L947" s="20" t="inlineStr">
        <is>
          <t>-</t>
        </is>
      </c>
    </row>
    <row r="948">
      <c r="A948" s="20" t="inlineStr">
        <is>
          <t>진흥기업</t>
        </is>
      </c>
      <c r="B948" s="20" t="inlineStr">
        <is>
          <t>2024-06-26</t>
        </is>
      </c>
      <c r="C948" s="20" t="inlineStr">
        <is>
          <t>인천대로 일반화 도로개량공사(1-2단계)</t>
        </is>
      </c>
      <c r="D948" s="20" t="inlineStr">
        <is>
          <t>50,039,651,496</t>
        </is>
      </c>
      <c r="E948" s="20" t="inlineStr">
        <is>
          <t>759,439,767,128</t>
        </is>
      </c>
      <c r="F948" s="20" t="inlineStr">
        <is>
          <t>6.59</t>
        </is>
      </c>
      <c r="G948" s="20" t="inlineStr">
        <is>
          <t>조달청(수요기관명 : 인천광역시)</t>
        </is>
      </c>
      <c r="H948" s="20" t="inlineStr">
        <is>
          <t>인천광역시</t>
        </is>
      </c>
      <c r="I948" s="20" t="inlineStr">
        <is>
          <t>2024-07-01</t>
        </is>
      </c>
      <c r="J948" s="20" t="inlineStr">
        <is>
          <t>2027-12-30</t>
        </is>
      </c>
      <c r="K948" s="20" t="inlineStr">
        <is>
          <t>-</t>
        </is>
      </c>
      <c r="L948" s="20" t="inlineStr">
        <is>
          <t>-</t>
        </is>
      </c>
    </row>
    <row r="949">
      <c r="A949" s="20" t="inlineStr">
        <is>
          <t>뉴로메카</t>
        </is>
      </c>
      <c r="B949" s="20" t="inlineStr">
        <is>
          <t>2024-06-27</t>
        </is>
      </c>
      <c r="C949" s="20" t="inlineStr">
        <is>
          <t>이차전지 배터리팩 유연생산 시스템</t>
        </is>
      </c>
      <c r="D949" s="20" t="inlineStr">
        <is>
          <t>2,000,000,000</t>
        </is>
      </c>
      <c r="E949" s="20" t="inlineStr">
        <is>
          <t>13,742,971,105</t>
        </is>
      </c>
      <c r="F949" s="20" t="inlineStr">
        <is>
          <t>14.55</t>
        </is>
      </c>
      <c r="G949" s="20" t="inlineStr">
        <is>
          <t>씨티엔에스</t>
        </is>
      </c>
      <c r="H949" s="20" t="inlineStr">
        <is>
          <t>대한민국</t>
        </is>
      </c>
      <c r="I949" s="20" t="inlineStr">
        <is>
          <t>2024-06-27</t>
        </is>
      </c>
      <c r="J949" s="20" t="inlineStr">
        <is>
          <t>2025-03-20</t>
        </is>
      </c>
      <c r="K949" s="20" t="inlineStr">
        <is>
          <t>-</t>
        </is>
      </c>
      <c r="L949" s="20" t="inlineStr">
        <is>
          <t>-</t>
        </is>
      </c>
    </row>
    <row r="950">
      <c r="A950" s="20" t="inlineStr">
        <is>
          <t>웨이브일렉트로</t>
        </is>
      </c>
      <c r="B950" s="20" t="inlineStr">
        <is>
          <t>2024-06-27</t>
        </is>
      </c>
      <c r="C950" s="20" t="inlineStr">
        <is>
          <t>24년 현궁 외1</t>
        </is>
      </c>
      <c r="D950" s="20" t="inlineStr">
        <is>
          <t>3,901,821,120</t>
        </is>
      </c>
      <c r="E950" s="20" t="inlineStr">
        <is>
          <t>77,983,771,830</t>
        </is>
      </c>
      <c r="F950" s="20" t="inlineStr">
        <is>
          <t>5.0</t>
        </is>
      </c>
      <c r="G950" s="20" t="inlineStr">
        <is>
          <t>엘아이지넥스원(주)</t>
        </is>
      </c>
      <c r="H950" s="20" t="inlineStr">
        <is>
          <t>엘아이지넥스원(주)</t>
        </is>
      </c>
      <c r="I950" s="20" t="inlineStr">
        <is>
          <t>2024-06-27</t>
        </is>
      </c>
      <c r="J950" s="20" t="inlineStr">
        <is>
          <t>2026-10-05</t>
        </is>
      </c>
      <c r="K950" s="20" t="inlineStr">
        <is>
          <t>1.상기 2항 계약금액은 부가가치세 미포함 금액입니다. 2.상기 2항 최근 매출액은 2023년 연결기준 매출액입니다. 3.상기 5항 계약기간 종료일은 계약상대방과의 협의에 의해 변동될 수 있습니다.</t>
        </is>
      </c>
      <c r="L950" s="20" t="inlineStr">
        <is>
          <t>9. 기타 투자판단에 참고할 사항</t>
        </is>
      </c>
    </row>
    <row r="951">
      <c r="A951" s="20" t="inlineStr">
        <is>
          <t>샌즈랩</t>
        </is>
      </c>
      <c r="B951" s="20" t="inlineStr">
        <is>
          <t>2024-06-27</t>
        </is>
      </c>
      <c r="C951" s="20" t="inlineStr">
        <is>
          <t>사이버보안 AI 데이터셋 최신화 및 고도화</t>
        </is>
      </c>
      <c r="D951" s="20" t="inlineStr">
        <is>
          <t>3,626,590,909</t>
        </is>
      </c>
      <c r="E951" s="20" t="inlineStr">
        <is>
          <t>11,721,914,034</t>
        </is>
      </c>
      <c r="F951" s="20" t="inlineStr">
        <is>
          <t>31</t>
        </is>
      </c>
      <c r="G951" s="20" t="inlineStr">
        <is>
          <t>한국인터넷진흥원(조달청)</t>
        </is>
      </c>
      <c r="H951" s="20" t="inlineStr">
        <is>
          <t>한국인터넷진흥소 지정장소</t>
        </is>
      </c>
      <c r="I951" s="20" t="inlineStr">
        <is>
          <t>2024-06-27</t>
        </is>
      </c>
      <c r="J951" s="20" t="inlineStr">
        <is>
          <t>2024-12-20</t>
        </is>
      </c>
      <c r="K951" s="20" t="inlineStr">
        <is>
          <t>-</t>
        </is>
      </c>
      <c r="L951" s="20" t="inlineStr">
        <is>
          <t>-</t>
        </is>
      </c>
    </row>
    <row r="952">
      <c r="A952" s="20" t="inlineStr">
        <is>
          <t>남광토건</t>
        </is>
      </c>
      <c r="B952" s="20" t="inlineStr">
        <is>
          <t>2024-06-27</t>
        </is>
      </c>
      <c r="C952" s="20" t="inlineStr">
        <is>
          <t>오산수청주공 GH참여형 가로주택정비사업</t>
        </is>
      </c>
      <c r="D952" s="20" t="inlineStr">
        <is>
          <t>117,667,000,000</t>
        </is>
      </c>
      <c r="E952" s="20" t="inlineStr">
        <is>
          <t>547,683,547,225</t>
        </is>
      </c>
      <c r="F952" s="20" t="inlineStr">
        <is>
          <t>21.48</t>
        </is>
      </c>
      <c r="G952" s="20" t="inlineStr">
        <is>
          <t>오산수청주공 GH참여형 가로주택정비사업조합</t>
        </is>
      </c>
      <c r="H952" s="20" t="inlineStr">
        <is>
          <t>경기도 오산시 수청동 11번지 일대</t>
        </is>
      </c>
      <c r="I952" s="20" t="inlineStr">
        <is>
          <t>-</t>
        </is>
      </c>
      <c r="J952" s="20" t="inlineStr">
        <is>
          <t>-</t>
        </is>
      </c>
      <c r="K952" s="20" t="inlineStr">
        <is>
          <t>-</t>
        </is>
      </c>
      <c r="L952" s="20" t="inlineStr">
        <is>
          <t>-</t>
        </is>
      </c>
    </row>
    <row r="953">
      <c r="A953" s="20" t="inlineStr">
        <is>
          <t>삼성E&amp;A</t>
        </is>
      </c>
      <c r="B953" s="20" t="inlineStr">
        <is>
          <t>2024-06-27</t>
        </is>
      </c>
      <c r="C953" s="20" t="inlineStr">
        <is>
          <t>[P5] 복합동, 그린동, 변전소 골조공사</t>
        </is>
      </c>
      <c r="D953" s="20" t="inlineStr">
        <is>
          <t>391,506,500,000</t>
        </is>
      </c>
      <c r="E953" s="20" t="inlineStr">
        <is>
          <t>10,624,917,993,595</t>
        </is>
      </c>
      <c r="F953" s="20" t="inlineStr">
        <is>
          <t>3.68</t>
        </is>
      </c>
      <c r="G953" s="20" t="inlineStr">
        <is>
          <t>삼성전자(주)</t>
        </is>
      </c>
      <c r="H953" s="20" t="inlineStr">
        <is>
          <t>경기도 평택, 대한민국</t>
        </is>
      </c>
      <c r="I953" s="20" t="inlineStr">
        <is>
          <t>2023-05-23</t>
        </is>
      </c>
      <c r="J953" s="20" t="inlineStr">
        <is>
          <t>2027-04-30</t>
        </is>
      </c>
      <c r="K953" s="20" t="inlineStr">
        <is>
          <t>-</t>
        </is>
      </c>
      <c r="L953" s="20" t="inlineStr">
        <is>
          <t>-</t>
        </is>
      </c>
    </row>
    <row r="954">
      <c r="A954" s="20" t="inlineStr">
        <is>
          <t>삼성E&amp;A</t>
        </is>
      </c>
      <c r="B954" s="20" t="inlineStr">
        <is>
          <t>2024-06-27</t>
        </is>
      </c>
      <c r="C954" s="20" t="inlineStr">
        <is>
          <t>[P4 Ph3(상서)] 그린동, 변전소 및 복합동, 대기방지, UPW 마감공사</t>
        </is>
      </c>
      <c r="D954" s="20" t="inlineStr">
        <is>
          <t>1,375,330,000,000</t>
        </is>
      </c>
      <c r="E954" s="20" t="inlineStr">
        <is>
          <t>10,624,917,993,595</t>
        </is>
      </c>
      <c r="F954" s="20" t="inlineStr">
        <is>
          <t>12.94</t>
        </is>
      </c>
      <c r="G954" s="20" t="inlineStr">
        <is>
          <t>삼성전자㈜</t>
        </is>
      </c>
      <c r="H954" s="20" t="inlineStr">
        <is>
          <t>경기도 평택, 대한민국</t>
        </is>
      </c>
      <c r="I954" s="20" t="inlineStr">
        <is>
          <t>2024-06-27</t>
        </is>
      </c>
      <c r="J954" s="20" t="inlineStr">
        <is>
          <t>2025-10-31</t>
        </is>
      </c>
      <c r="K954" s="20" t="inlineStr">
        <is>
          <t>-</t>
        </is>
      </c>
      <c r="L954" s="20" t="inlineStr">
        <is>
          <t>-</t>
        </is>
      </c>
    </row>
    <row r="955">
      <c r="A955" s="20" t="inlineStr">
        <is>
          <t>현대로템</t>
        </is>
      </c>
      <c r="B955" s="20" t="inlineStr">
        <is>
          <t>2024-06-27</t>
        </is>
      </c>
      <c r="C955" s="20" t="inlineStr">
        <is>
          <t>K1전차 외주정비 사업</t>
        </is>
      </c>
      <c r="D955" s="20" t="inlineStr">
        <is>
          <t>242,706,000,000</t>
        </is>
      </c>
      <c r="E955" s="20" t="inlineStr">
        <is>
          <t>3,587,382,453,001</t>
        </is>
      </c>
      <c r="F955" s="20" t="inlineStr">
        <is>
          <t>6.8</t>
        </is>
      </c>
      <c r="G955" s="20" t="inlineStr">
        <is>
          <t>방위사업청 (Defense Acquisition Program Administation)</t>
        </is>
      </c>
      <c r="H955" s="20" t="inlineStr">
        <is>
          <t>대한민국</t>
        </is>
      </c>
      <c r="I955" s="20" t="inlineStr">
        <is>
          <t>2024-06-27</t>
        </is>
      </c>
      <c r="J955" s="20" t="inlineStr">
        <is>
          <t>2026-11-30</t>
        </is>
      </c>
      <c r="K955" s="20" t="inlineStr">
        <is>
          <t>-</t>
        </is>
      </c>
      <c r="L955" s="20" t="inlineStr">
        <is>
          <t>-</t>
        </is>
      </c>
    </row>
    <row r="956">
      <c r="A956" s="20" t="inlineStr">
        <is>
          <t>청호ICT</t>
        </is>
      </c>
      <c r="B956" s="20" t="inlineStr">
        <is>
          <t>2024-06-27</t>
        </is>
      </c>
      <c r="C956" s="20" t="inlineStr">
        <is>
          <t>(주)아이엠뱅크 2024년도 자동화기기 공급계약</t>
        </is>
      </c>
      <c r="D956" s="20" t="inlineStr">
        <is>
          <t>595,333,200</t>
        </is>
      </c>
      <c r="E956" s="20" t="inlineStr">
        <is>
          <t>21,395,923,901</t>
        </is>
      </c>
      <c r="F956" s="20" t="inlineStr">
        <is>
          <t>2.8</t>
        </is>
      </c>
      <c r="G956" s="20" t="inlineStr">
        <is>
          <t>(주)아이엠데이터시스템</t>
        </is>
      </c>
      <c r="H956" s="20" t="inlineStr">
        <is>
          <t>(주)아이엠뱅크 영업점</t>
        </is>
      </c>
      <c r="I956" s="20" t="inlineStr">
        <is>
          <t>2024-06-27</t>
        </is>
      </c>
      <c r="J956" s="20" t="inlineStr">
        <is>
          <t>2025-06-30</t>
        </is>
      </c>
      <c r="K956" s="20" t="inlineStr">
        <is>
          <t>8. 기타 투자판단과 관련한 중요사항</t>
        </is>
      </c>
      <c r="L956" s="20" t="inlineStr">
        <is>
          <t>(1) 최근매출액은 2023년도 연결기준 매출액을 적용하였습니다.  (2) 위 계약금액은 부가세 포함 금액입니다.  (3) 위 계약금액 및 계약기간은 고객사와의 협의에 따라 일부 변경될 수 있습니다.</t>
        </is>
      </c>
    </row>
    <row r="957">
      <c r="A957" s="20" t="inlineStr">
        <is>
          <t>에이텍</t>
        </is>
      </c>
      <c r="B957" s="20" t="inlineStr">
        <is>
          <t>2024-06-28</t>
        </is>
      </c>
      <c r="C957" s="20" t="inlineStr">
        <is>
          <t>24년 경찰청 PC본체 2차 구매(리스계약 조건)</t>
        </is>
      </c>
      <c r="D957" s="20" t="inlineStr">
        <is>
          <t>11,228,318,181</t>
        </is>
      </c>
      <c r="E957" s="20" t="inlineStr">
        <is>
          <t>71,934,894,017</t>
        </is>
      </c>
      <c r="F957" s="20" t="inlineStr">
        <is>
          <t>15.60</t>
        </is>
      </c>
      <c r="G957" s="20" t="inlineStr">
        <is>
          <t>조달청(수요기관:경찰청)</t>
        </is>
      </c>
      <c r="H957" s="20" t="inlineStr">
        <is>
          <t>대한민국</t>
        </is>
      </c>
      <c r="I957" s="20" t="inlineStr">
        <is>
          <t>2024-06-28</t>
        </is>
      </c>
      <c r="J957" s="20" t="inlineStr">
        <is>
          <t>2024-10-31</t>
        </is>
      </c>
      <c r="K957" s="20" t="inlineStr">
        <is>
          <t>-</t>
        </is>
      </c>
      <c r="L957" s="20" t="inlineStr">
        <is>
          <t>-</t>
        </is>
      </c>
    </row>
    <row r="958">
      <c r="A958" s="20" t="inlineStr">
        <is>
          <t>라온시큐어</t>
        </is>
      </c>
      <c r="B958" s="20" t="inlineStr">
        <is>
          <t>2024-06-28</t>
        </is>
      </c>
      <c r="C958" s="20" t="inlineStr">
        <is>
          <t>모바일 신분증(주민등록증)구축 및 확대 용역계약 체결</t>
        </is>
      </c>
      <c r="D958" s="20" t="inlineStr">
        <is>
          <t>2,687,312,000</t>
        </is>
      </c>
      <c r="E958" s="20" t="inlineStr">
        <is>
          <t>51,841,445,278</t>
        </is>
      </c>
      <c r="F958" s="20" t="inlineStr">
        <is>
          <t>5.18</t>
        </is>
      </c>
      <c r="G958" s="20" t="inlineStr">
        <is>
          <t>조달청(수요기관 :한국조폐공사)</t>
        </is>
      </c>
      <c r="H958" s="20" t="inlineStr">
        <is>
          <t>대한민국</t>
        </is>
      </c>
      <c r="I958" s="20" t="inlineStr">
        <is>
          <t>2024-06-28</t>
        </is>
      </c>
      <c r="J958" s="20" t="inlineStr">
        <is>
          <t>2025-03-12</t>
        </is>
      </c>
      <c r="K958" s="20" t="inlineStr">
        <is>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is>
      </c>
      <c r="L958" s="20" t="inlineStr">
        <is>
          <t>9. 기타 투자판단에 참고할 사항</t>
        </is>
      </c>
    </row>
    <row r="959">
      <c r="A959" s="20" t="inlineStr">
        <is>
          <t>두산퓨얼셀</t>
        </is>
      </c>
      <c r="B959" s="20" t="inlineStr">
        <is>
          <t>2024-06-28</t>
        </is>
      </c>
      <c r="C959" s="20" t="inlineStr">
        <is>
          <t>연료전지 시스템 공급 계약</t>
        </is>
      </c>
      <c r="D959" s="20" t="inlineStr">
        <is>
          <t>-</t>
        </is>
      </c>
      <c r="E959" s="20" t="inlineStr">
        <is>
          <t>260,900,000,000</t>
        </is>
      </c>
      <c r="F959" s="20" t="inlineStr">
        <is>
          <t>-</t>
        </is>
      </c>
      <c r="G959" s="20" t="inlineStr">
        <is>
          <t>-</t>
        </is>
      </c>
      <c r="H959" s="20" t="inlineStr">
        <is>
          <t>국내</t>
        </is>
      </c>
      <c r="I959" s="20" t="inlineStr">
        <is>
          <t>2024-06-28</t>
        </is>
      </c>
      <c r="J959" s="20" t="inlineStr">
        <is>
          <t>2026-01-31</t>
        </is>
      </c>
      <c r="K959" s="20" t="inlineStr">
        <is>
          <t>경영상 비밀유지</t>
        </is>
      </c>
      <c r="L959" s="20" t="inlineStr">
        <is>
          <t>2026-01-31</t>
        </is>
      </c>
    </row>
    <row r="960">
      <c r="A960" s="20" t="inlineStr">
        <is>
          <t>케이씨티</t>
        </is>
      </c>
      <c r="B960" s="20" t="inlineStr">
        <is>
          <t>2024-06-28</t>
        </is>
      </c>
      <c r="C960" s="20" t="inlineStr">
        <is>
          <t>지능형 순번발행시스템 구축 솔루션개발 계약</t>
        </is>
      </c>
      <c r="D960" s="20" t="inlineStr">
        <is>
          <t>2,980,700,000</t>
        </is>
      </c>
      <c r="E960" s="20" t="inlineStr">
        <is>
          <t>16,147,530,629</t>
        </is>
      </c>
      <c r="F960" s="20" t="inlineStr">
        <is>
          <t>18.45</t>
        </is>
      </c>
      <c r="G960" s="20" t="inlineStr">
        <is>
          <t>(주)우리은행</t>
        </is>
      </c>
      <c r="H960" s="20" t="inlineStr">
        <is>
          <t>대한민국</t>
        </is>
      </c>
      <c r="I960" s="20" t="inlineStr">
        <is>
          <t>2024-07-01</t>
        </is>
      </c>
      <c r="J960" s="20" t="inlineStr">
        <is>
          <t>2024-12-31</t>
        </is>
      </c>
      <c r="K960" s="20" t="inlineStr">
        <is>
          <t>-</t>
        </is>
      </c>
      <c r="L960" s="20" t="inlineStr">
        <is>
          <t>-</t>
        </is>
      </c>
    </row>
    <row r="961">
      <c r="A961" s="20" t="inlineStr">
        <is>
          <t>아시아나IDT</t>
        </is>
      </c>
      <c r="B961" s="20" t="inlineStr">
        <is>
          <t>2024-06-28</t>
        </is>
      </c>
      <c r="C961" s="20" t="inlineStr">
        <is>
          <t>정보처리시스템 운영 및 유지보수 계약</t>
        </is>
      </c>
      <c r="D961" s="20" t="inlineStr">
        <is>
          <t>69,051,400,000</t>
        </is>
      </c>
      <c r="E961" s="20" t="inlineStr">
        <is>
          <t>188,353,920,542</t>
        </is>
      </c>
      <c r="F961" s="20" t="inlineStr">
        <is>
          <t>36.66</t>
        </is>
      </c>
      <c r="G961" s="20" t="inlineStr">
        <is>
          <t>아시아나항공주식회사 (ASIANA AIRLINES, INC.)</t>
        </is>
      </c>
      <c r="H961" s="20" t="inlineStr">
        <is>
          <t>국내</t>
        </is>
      </c>
      <c r="I961" s="20" t="inlineStr">
        <is>
          <t>2024-01-01</t>
        </is>
      </c>
      <c r="J961" s="20" t="inlineStr">
        <is>
          <t>2024-12-31</t>
        </is>
      </c>
      <c r="K961" s="20" t="inlineStr">
        <is>
          <t>-</t>
        </is>
      </c>
      <c r="L961" s="20" t="inlineStr">
        <is>
          <t>-</t>
        </is>
      </c>
    </row>
    <row r="962">
      <c r="A962" s="20" t="inlineStr">
        <is>
          <t>STX중공업</t>
        </is>
      </c>
      <c r="B962" s="20" t="inlineStr">
        <is>
          <t>2024-06-28</t>
        </is>
      </c>
      <c r="C962" s="20" t="inlineStr">
        <is>
          <t>선박엔진 공급 계약</t>
        </is>
      </c>
      <c r="D962" s="20" t="inlineStr">
        <is>
          <t>21,060,272,000</t>
        </is>
      </c>
      <c r="E962" s="20" t="inlineStr">
        <is>
          <t>245,020,790,824</t>
        </is>
      </c>
      <c r="F962" s="20" t="inlineStr">
        <is>
          <t>8.6</t>
        </is>
      </c>
      <c r="G962" s="20" t="inlineStr">
        <is>
          <t>(주)케이조선</t>
        </is>
      </c>
      <c r="H962" s="20" t="inlineStr">
        <is>
          <t>국내</t>
        </is>
      </c>
      <c r="I962" s="20" t="inlineStr">
        <is>
          <t>2024-06-28</t>
        </is>
      </c>
      <c r="J962" s="20" t="inlineStr">
        <is>
          <t>2026-09-15</t>
        </is>
      </c>
      <c r="K962" s="20" t="inlineStr">
        <is>
          <t>-</t>
        </is>
      </c>
      <c r="L962" s="20" t="inlineStr">
        <is>
          <t>-</t>
        </is>
      </c>
    </row>
    <row r="963">
      <c r="A963" s="20" t="inlineStr">
        <is>
          <t>한화오션</t>
        </is>
      </c>
      <c r="B963" s="20" t="inlineStr">
        <is>
          <t>2024-06-28</t>
        </is>
      </c>
      <c r="C963" s="20" t="inlineStr">
        <is>
          <t>VLCC 4척</t>
        </is>
      </c>
      <c r="D963" s="20" t="inlineStr">
        <is>
          <t>719,600,000,000</t>
        </is>
      </c>
      <c r="E963" s="20" t="inlineStr">
        <is>
          <t>7,408,300,000,000</t>
        </is>
      </c>
      <c r="F963" s="20" t="inlineStr">
        <is>
          <t>9.7</t>
        </is>
      </c>
      <c r="G963" s="20" t="inlineStr">
        <is>
          <t>중동 지역 선주</t>
        </is>
      </c>
      <c r="H963" s="20" t="inlineStr">
        <is>
          <t>중동 지역</t>
        </is>
      </c>
      <c r="I963" s="20" t="inlineStr">
        <is>
          <t>2024-06-28</t>
        </is>
      </c>
      <c r="J963" s="20" t="inlineStr">
        <is>
          <t>2027-04-30</t>
        </is>
      </c>
      <c r="K963" s="20" t="inlineStr">
        <is>
          <t>-</t>
        </is>
      </c>
      <c r="L963" s="20" t="inlineStr">
        <is>
          <t>-</t>
        </is>
      </c>
    </row>
    <row r="964">
      <c r="A964" s="20" t="inlineStr">
        <is>
          <t>오픈엣지테크놀로지</t>
        </is>
      </c>
      <c r="B964" s="20" t="inlineStr">
        <is>
          <t>2024-06-28</t>
        </is>
      </c>
      <c r="C964" s="20" t="inlineStr">
        <is>
          <t>반도체 설계자산(IP) 라이선스 계약</t>
        </is>
      </c>
      <c r="D964" s="20" t="inlineStr">
        <is>
          <t>3,334,080,000</t>
        </is>
      </c>
      <c r="E964" s="20" t="inlineStr">
        <is>
          <t>19,594,562,678</t>
        </is>
      </c>
      <c r="F964" s="20" t="inlineStr">
        <is>
          <t>17.0</t>
        </is>
      </c>
      <c r="G964" s="20" t="inlineStr">
        <is>
          <t>한국 소재 반도체 기업</t>
        </is>
      </c>
      <c r="H964" s="20" t="inlineStr">
        <is>
          <t>한국</t>
        </is>
      </c>
      <c r="I964" s="20" t="inlineStr">
        <is>
          <t>2024-06-28</t>
        </is>
      </c>
      <c r="J964" s="20" t="inlineStr">
        <is>
          <t>2027-06-27</t>
        </is>
      </c>
      <c r="K964" s="20" t="inlineStr">
        <is>
          <t>경영상 비밀유지</t>
        </is>
      </c>
      <c r="L964" s="20" t="inlineStr">
        <is>
          <t>2027-06-27</t>
        </is>
      </c>
    </row>
    <row r="965">
      <c r="A965" s="20" t="inlineStr">
        <is>
          <t>유진로봇</t>
        </is>
      </c>
      <c r="B965" s="20" t="inlineStr">
        <is>
          <t>2024-06-28</t>
        </is>
      </c>
      <c r="C965" s="20" t="inlineStr">
        <is>
          <t>AMR</t>
        </is>
      </c>
      <c r="D965" s="20" t="inlineStr">
        <is>
          <t>3,074,979,704</t>
        </is>
      </c>
      <c r="E965" s="20" t="inlineStr">
        <is>
          <t>30,417,114,433</t>
        </is>
      </c>
      <c r="F965" s="20" t="inlineStr">
        <is>
          <t>10.11</t>
        </is>
      </c>
      <c r="G965" s="20" t="inlineStr">
        <is>
          <t>-</t>
        </is>
      </c>
      <c r="H965" s="20" t="inlineStr">
        <is>
          <t>-</t>
        </is>
      </c>
      <c r="I965" s="20" t="inlineStr">
        <is>
          <t>2024-06-26</t>
        </is>
      </c>
      <c r="J965" s="20" t="inlineStr">
        <is>
          <t>2027-02-01</t>
        </is>
      </c>
      <c r="K965" s="20" t="inlineStr">
        <is>
          <t>거래상대방의 비밀유지요청</t>
        </is>
      </c>
      <c r="L965" s="20" t="inlineStr">
        <is>
          <t>2027-02-01</t>
        </is>
      </c>
    </row>
    <row r="966">
      <c r="A966" s="20" t="inlineStr">
        <is>
          <t>동부건설</t>
        </is>
      </c>
      <c r="B966" s="20" t="inlineStr">
        <is>
          <t>2024-06-28</t>
        </is>
      </c>
      <c r="C966" s="20" t="inlineStr">
        <is>
          <t>대장~홍대 광역철도 민간투자시설사업 건설공사</t>
        </is>
      </c>
      <c r="D966" s="20" t="inlineStr">
        <is>
          <t>268,934,000,000</t>
        </is>
      </c>
      <c r="E966" s="20" t="inlineStr">
        <is>
          <t>1,899,979,526,270</t>
        </is>
      </c>
      <c r="F966" s="20" t="inlineStr">
        <is>
          <t>14.15</t>
        </is>
      </c>
      <c r="G966" s="20" t="inlineStr">
        <is>
          <t>서부광역메트로 주식회사</t>
        </is>
      </c>
      <c r="H966" s="20" t="inlineStr">
        <is>
          <t>경기도 부천시 대장신도시~서울특별시 마포구 홍대입구</t>
        </is>
      </c>
      <c r="I966" s="20" t="inlineStr">
        <is>
          <t>-</t>
        </is>
      </c>
      <c r="J966" s="20" t="inlineStr">
        <is>
          <t>-</t>
        </is>
      </c>
      <c r="K966" s="20" t="inlineStr">
        <is>
          <t>-</t>
        </is>
      </c>
      <c r="L966" s="20" t="inlineStr">
        <is>
          <t>-</t>
        </is>
      </c>
    </row>
    <row r="967">
      <c r="A967" s="20" t="inlineStr">
        <is>
          <t>대보마그네틱</t>
        </is>
      </c>
      <c r="B967" s="20" t="inlineStr">
        <is>
          <t>2024-06-28</t>
        </is>
      </c>
      <c r="C967" s="20" t="inlineStr">
        <is>
          <t>광양 양극재 5단계 탈철기 구매</t>
        </is>
      </c>
      <c r="D967" s="20" t="inlineStr">
        <is>
          <t>5,150,000,000</t>
        </is>
      </c>
      <c r="E967" s="20" t="inlineStr">
        <is>
          <t>39,999,530,917</t>
        </is>
      </c>
      <c r="F967" s="20" t="inlineStr">
        <is>
          <t>12.88</t>
        </is>
      </c>
      <c r="G967" s="20" t="inlineStr">
        <is>
          <t>(주)포스코퓨처엠</t>
        </is>
      </c>
      <c r="H967" s="20" t="inlineStr">
        <is>
          <t>전라남도 광양</t>
        </is>
      </c>
      <c r="I967" s="20" t="inlineStr">
        <is>
          <t>2024-06-28</t>
        </is>
      </c>
      <c r="J967" s="20" t="inlineStr">
        <is>
          <t>2025-05-31</t>
        </is>
      </c>
      <c r="K967" s="20" t="inlineStr">
        <is>
          <t>-</t>
        </is>
      </c>
      <c r="L967" s="20" t="inlineStr">
        <is>
          <t>-</t>
        </is>
      </c>
    </row>
    <row r="968">
      <c r="A968" s="20" t="inlineStr">
        <is>
          <t>KH 건설</t>
        </is>
      </c>
      <c r="B968" s="20" t="inlineStr">
        <is>
          <t>2024-06-28</t>
        </is>
      </c>
      <c r="C968" s="20" t="inlineStr">
        <is>
          <t>카스카디아 콘도 및 빌라 신축공사 중 석공사, 조적, 미장, 타일공사</t>
        </is>
      </c>
      <c r="D968" s="20" t="inlineStr">
        <is>
          <t>11,000,000,000</t>
        </is>
      </c>
      <c r="E968" s="20" t="inlineStr">
        <is>
          <t>49,141,456,397</t>
        </is>
      </c>
      <c r="F968" s="20" t="inlineStr">
        <is>
          <t>22.38</t>
        </is>
      </c>
      <c r="G968" s="20" t="inlineStr">
        <is>
          <t>(주)유니리조트개발</t>
        </is>
      </c>
      <c r="H968" s="20" t="inlineStr">
        <is>
          <t>강원도 홍천군 북방면 팔봉산로 1759</t>
        </is>
      </c>
      <c r="I968" s="20" t="inlineStr">
        <is>
          <t>2024-06-30</t>
        </is>
      </c>
      <c r="J968" s="20" t="inlineStr">
        <is>
          <t>2025-06-29</t>
        </is>
      </c>
      <c r="K968" s="20" t="inlineStr">
        <is>
          <t>-</t>
        </is>
      </c>
      <c r="L968" s="20" t="inlineStr">
        <is>
          <t>-</t>
        </is>
      </c>
    </row>
    <row r="969">
      <c r="A969" s="20" t="inlineStr">
        <is>
          <t>아이티아이즈</t>
        </is>
      </c>
      <c r="B969" s="20" t="inlineStr">
        <is>
          <t>2024-06-28</t>
        </is>
      </c>
      <c r="C969" s="20" t="inlineStr">
        <is>
          <t>차세대 국방통합급여정보체계 구축 사업</t>
        </is>
      </c>
      <c r="D969" s="20" t="inlineStr">
        <is>
          <t>4,123,442,455</t>
        </is>
      </c>
      <c r="E969" s="20" t="inlineStr">
        <is>
          <t>74,949,243,889</t>
        </is>
      </c>
      <c r="F969" s="20" t="inlineStr">
        <is>
          <t>5.50</t>
        </is>
      </c>
      <c r="G969" s="20" t="inlineStr">
        <is>
          <t>조달청(수요기관 : 국군재정관리단)</t>
        </is>
      </c>
      <c r="H969" s="20" t="inlineStr">
        <is>
          <t>대한민국</t>
        </is>
      </c>
      <c r="I969" s="20" t="inlineStr">
        <is>
          <t>2024-06-28</t>
        </is>
      </c>
      <c r="J969" s="20" t="inlineStr">
        <is>
          <t>2024-12-30</t>
        </is>
      </c>
      <c r="K969" s="20" t="inlineStr">
        <is>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is>
      </c>
      <c r="L969" s="20" t="inlineStr">
        <is>
          <t>9. 기타 투자판단에 참고할 사항</t>
        </is>
      </c>
    </row>
    <row r="970">
      <c r="A970" s="20" t="inlineStr">
        <is>
          <t>신세계건설</t>
        </is>
      </c>
      <c r="B970" s="20" t="inlineStr">
        <is>
          <t>2024-06-28</t>
        </is>
      </c>
      <c r="C970" s="20" t="inlineStr">
        <is>
          <t>스타필드청라 신축공사 中 전기공사</t>
        </is>
      </c>
      <c r="D970" s="20" t="inlineStr">
        <is>
          <t>101,105,400,000</t>
        </is>
      </c>
      <c r="E970" s="20" t="inlineStr">
        <is>
          <t>1,502,628,133,685</t>
        </is>
      </c>
      <c r="F970" s="20" t="inlineStr">
        <is>
          <t>6.73</t>
        </is>
      </c>
      <c r="G970" s="20" t="inlineStr">
        <is>
          <t>주식회사 스타필드청라</t>
        </is>
      </c>
      <c r="H970" s="20" t="inlineStr">
        <is>
          <t>인천시 서구 청라동 6-16/14/28 일원</t>
        </is>
      </c>
      <c r="I970" s="20" t="inlineStr">
        <is>
          <t>2024-07-01</t>
        </is>
      </c>
      <c r="J970" s="20" t="inlineStr">
        <is>
          <t>2027-12-31</t>
        </is>
      </c>
      <c r="K970" s="20" t="inlineStr">
        <is>
          <t>-</t>
        </is>
      </c>
      <c r="L970" s="20" t="inlineStr">
        <is>
          <t>-</t>
        </is>
      </c>
    </row>
    <row r="971">
      <c r="A971" s="20" t="inlineStr">
        <is>
          <t>신세계건설</t>
        </is>
      </c>
      <c r="B971" s="20" t="inlineStr">
        <is>
          <t>2024-06-28</t>
        </is>
      </c>
      <c r="C971" s="20" t="inlineStr">
        <is>
          <t>스타필드청라 신축공사</t>
        </is>
      </c>
      <c r="D971" s="20" t="inlineStr">
        <is>
          <t>822,699,900,000</t>
        </is>
      </c>
      <c r="E971" s="20" t="inlineStr">
        <is>
          <t>1,502,628,133,685</t>
        </is>
      </c>
      <c r="F971" s="20" t="inlineStr">
        <is>
          <t>54.75</t>
        </is>
      </c>
      <c r="G971" s="20" t="inlineStr">
        <is>
          <t>주식회사 스타필드청라</t>
        </is>
      </c>
      <c r="H971" s="20" t="inlineStr">
        <is>
          <t>인천시 서구 청라동 6-16/14/28 일원</t>
        </is>
      </c>
      <c r="I971" s="20" t="inlineStr">
        <is>
          <t>2024-07-01</t>
        </is>
      </c>
      <c r="J971" s="20" t="inlineStr">
        <is>
          <t>2027-12-31</t>
        </is>
      </c>
      <c r="K971" s="20" t="inlineStr">
        <is>
          <t>-</t>
        </is>
      </c>
      <c r="L971" s="20" t="inlineStr">
        <is>
          <t>-</t>
        </is>
      </c>
    </row>
    <row r="972">
      <c r="A972" s="20" t="inlineStr">
        <is>
          <t>동일고무벨트</t>
        </is>
      </c>
      <c r="B972" s="20" t="inlineStr">
        <is>
          <t>2024-06-28</t>
        </is>
      </c>
      <c r="C972" s="20" t="inlineStr">
        <is>
          <t>크롤러 및 슈패드 공급계약</t>
        </is>
      </c>
      <c r="D972" s="20" t="inlineStr">
        <is>
          <t>18,575,319,150</t>
        </is>
      </c>
      <c r="E972" s="20" t="inlineStr">
        <is>
          <t>357,776,406,425</t>
        </is>
      </c>
      <c r="F972" s="20" t="inlineStr">
        <is>
          <t>5.19</t>
        </is>
      </c>
      <c r="G972" s="20" t="inlineStr">
        <is>
          <t>VOLVO CONSTRUCTION EQUIPMENT</t>
        </is>
      </c>
      <c r="H972" s="20" t="inlineStr">
        <is>
          <t>프랑스,벨기에,중국,한국</t>
        </is>
      </c>
      <c r="I972" s="20" t="inlineStr">
        <is>
          <t>2024-07-01</t>
        </is>
      </c>
      <c r="J972" s="20" t="inlineStr">
        <is>
          <t>2027-06-30</t>
        </is>
      </c>
      <c r="K972" s="20" t="inlineStr">
        <is>
          <t>-</t>
        </is>
      </c>
      <c r="L972" s="20" t="inlineStr">
        <is>
          <t>-</t>
        </is>
      </c>
    </row>
    <row r="973">
      <c r="A973" s="20" t="inlineStr">
        <is>
          <t>대우건설</t>
        </is>
      </c>
      <c r="B973" s="20" t="inlineStr">
        <is>
          <t>2024-06-28</t>
        </is>
      </c>
      <c r="C973" s="20" t="inlineStr">
        <is>
          <t>대장~홍대 광역철도 민간투자시설사업 건설공사</t>
        </is>
      </c>
      <c r="D973" s="20" t="inlineStr">
        <is>
          <t>289,621,000,000</t>
        </is>
      </c>
      <c r="E973" s="20" t="inlineStr">
        <is>
          <t>11,647,800,864,690</t>
        </is>
      </c>
      <c r="F973" s="20" t="inlineStr">
        <is>
          <t>2.49</t>
        </is>
      </c>
      <c r="G973" s="20" t="inlineStr">
        <is>
          <t>서부광역메트로 주식회사</t>
        </is>
      </c>
      <c r="H973" s="20" t="inlineStr">
        <is>
          <t>경기도 부천시 대장신도시 ~ 서울특별시 마포구 홍대입구</t>
        </is>
      </c>
      <c r="I973" s="20" t="inlineStr">
        <is>
          <t>-</t>
        </is>
      </c>
      <c r="J973" s="20" t="inlineStr">
        <is>
          <t>-</t>
        </is>
      </c>
      <c r="K973" s="20" t="inlineStr">
        <is>
          <t>8. 기타 투자판단과 관련한 중요사항</t>
        </is>
      </c>
      <c r="L973" s="20" t="inlineStr">
        <is>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is>
      </c>
    </row>
    <row r="974">
      <c r="A974" s="20" t="inlineStr">
        <is>
          <t>현대건설</t>
        </is>
      </c>
      <c r="B974" s="20" t="inlineStr">
        <is>
          <t>2024-06-28</t>
        </is>
      </c>
      <c r="C974" s="20" t="inlineStr">
        <is>
          <t>대장~홍대 광역철도 민간투자시설사업 건설공사</t>
        </is>
      </c>
      <c r="D974" s="20" t="inlineStr">
        <is>
          <t>868,864,000,000</t>
        </is>
      </c>
      <c r="E974" s="20" t="inlineStr">
        <is>
          <t>29,651,357,167,841</t>
        </is>
      </c>
      <c r="F974" s="20" t="inlineStr">
        <is>
          <t>2.93</t>
        </is>
      </c>
      <c r="G974" s="20" t="inlineStr">
        <is>
          <t>서부광역메트로 주식회사</t>
        </is>
      </c>
      <c r="H974" s="20" t="inlineStr">
        <is>
          <t>경기도 부천시 대장신도시 ~ 서울특별시 마포구 홍대입구</t>
        </is>
      </c>
      <c r="I974" s="20" t="inlineStr">
        <is>
          <t>-</t>
        </is>
      </c>
      <c r="J974" s="20" t="inlineStr">
        <is>
          <t>-</t>
        </is>
      </c>
      <c r="K974" s="20" t="inlineStr">
        <is>
          <t>-</t>
        </is>
      </c>
      <c r="L974" s="20" t="inlineStr">
        <is>
          <t>-</t>
        </is>
      </c>
    </row>
    <row r="975">
      <c r="A975" s="20" t="inlineStr">
        <is>
          <t>와이랩</t>
        </is>
      </c>
      <c r="B975" s="20" t="inlineStr">
        <is>
          <t>2024-06-28</t>
        </is>
      </c>
      <c r="C975" s="20" t="inlineStr">
        <is>
          <t>드라마 제작 대행 계약</t>
        </is>
      </c>
      <c r="D975" s="20" t="inlineStr">
        <is>
          <t>5,600,000,000</t>
        </is>
      </c>
      <c r="E975" s="20" t="inlineStr">
        <is>
          <t>19,417,877,182</t>
        </is>
      </c>
      <c r="F975" s="20" t="inlineStr">
        <is>
          <t>28.84</t>
        </is>
      </c>
      <c r="G975" s="20" t="inlineStr">
        <is>
          <t>주식회사 심스토리</t>
        </is>
      </c>
      <c r="H975" s="20" t="inlineStr">
        <is>
          <t>국내외</t>
        </is>
      </c>
      <c r="I975" s="20" t="inlineStr">
        <is>
          <t>2024-06-28</t>
        </is>
      </c>
      <c r="J975" s="20" t="inlineStr">
        <is>
          <t>2025-12-31</t>
        </is>
      </c>
      <c r="K975" s="20" t="inlineStr">
        <is>
          <t>-</t>
        </is>
      </c>
      <c r="L975" s="20" t="inlineStr">
        <is>
          <t>-</t>
        </is>
      </c>
    </row>
    <row r="976">
      <c r="A976" s="20" t="inlineStr">
        <is>
          <t>메쎄이상</t>
        </is>
      </c>
      <c r="B976" s="20" t="inlineStr">
        <is>
          <t>2024-06-28</t>
        </is>
      </c>
      <c r="C976" s="20" t="inlineStr">
        <is>
          <t>청주오스코 위탁운영</t>
        </is>
      </c>
      <c r="D976" s="20" t="inlineStr">
        <is>
          <t>9,880,909,090</t>
        </is>
      </c>
      <c r="E976" s="20" t="inlineStr">
        <is>
          <t>50,814,045,322</t>
        </is>
      </c>
      <c r="F976" s="20" t="inlineStr">
        <is>
          <t>19.45</t>
        </is>
      </c>
      <c r="G976" s="20" t="inlineStr">
        <is>
          <t>충청북도, 청주시</t>
        </is>
      </c>
      <c r="H976" s="20" t="inlineStr">
        <is>
          <t>국내</t>
        </is>
      </c>
      <c r="I976" s="20" t="inlineStr">
        <is>
          <t>2024-06-28</t>
        </is>
      </c>
      <c r="J976" s="20" t="inlineStr">
        <is>
          <t>2027-06-27</t>
        </is>
      </c>
      <c r="K976" s="20" t="inlineStr">
        <is>
          <t>-</t>
        </is>
      </c>
      <c r="L976" s="20" t="inlineStr">
        <is>
          <t>-</t>
        </is>
      </c>
    </row>
    <row r="977">
      <c r="A977" s="20" t="inlineStr">
        <is>
          <t>SNT에너지</t>
        </is>
      </c>
      <c r="B977" s="20" t="inlineStr">
        <is>
          <t>2024-06-28</t>
        </is>
      </c>
      <c r="C977" s="20" t="inlineStr">
        <is>
          <t>Air Cooler(에어 쿨러) 공급계약</t>
        </is>
      </c>
      <c r="D977" s="20" t="inlineStr">
        <is>
          <t>31,020,836,000</t>
        </is>
      </c>
      <c r="E977" s="20" t="inlineStr">
        <is>
          <t>321,955,650,203</t>
        </is>
      </c>
      <c r="F977" s="20" t="inlineStr">
        <is>
          <t>9.64</t>
        </is>
      </c>
      <c r="G977" s="20" t="inlineStr">
        <is>
          <t>TECHNIP ENERGIES FRANCE QATAR BRANCH</t>
        </is>
      </c>
      <c r="H977" s="20" t="inlineStr">
        <is>
          <t>해외</t>
        </is>
      </c>
      <c r="I977" s="20" t="inlineStr">
        <is>
          <t>2024-06-28</t>
        </is>
      </c>
      <c r="J977" s="20" t="inlineStr">
        <is>
          <t>2026-04-30</t>
        </is>
      </c>
      <c r="K977" s="20" t="inlineStr">
        <is>
          <t>-</t>
        </is>
      </c>
      <c r="L977" s="20" t="inlineStr">
        <is>
          <t>-</t>
        </is>
      </c>
    </row>
    <row r="978">
      <c r="A978" s="20" t="inlineStr">
        <is>
          <t>HD현대미포</t>
        </is>
      </c>
      <c r="B978" s="20" t="inlineStr">
        <is>
          <t>2024-06-29</t>
        </is>
      </c>
      <c r="C978" s="20" t="inlineStr">
        <is>
          <t>37K P/C 4척</t>
        </is>
      </c>
      <c r="D978" s="20" t="inlineStr">
        <is>
          <t>266,700,000,000</t>
        </is>
      </c>
      <c r="E978" s="20" t="inlineStr">
        <is>
          <t>4,039,100,000,000</t>
        </is>
      </c>
      <c r="F978" s="20" t="inlineStr">
        <is>
          <t>6.60</t>
        </is>
      </c>
      <c r="G978" s="20" t="inlineStr">
        <is>
          <t>아프리카 소재 선사</t>
        </is>
      </c>
      <c r="H978" s="20" t="inlineStr">
        <is>
          <t>아프리카</t>
        </is>
      </c>
      <c r="I978" s="20" t="inlineStr">
        <is>
          <t>2024-06-29</t>
        </is>
      </c>
      <c r="J978" s="20" t="inlineStr">
        <is>
          <t>2026-06-30</t>
        </is>
      </c>
      <c r="K978" s="20" t="inlineStr">
        <is>
          <t>-</t>
        </is>
      </c>
      <c r="L978" s="20" t="inlineStr">
        <is>
          <t>-</t>
        </is>
      </c>
    </row>
    <row r="979">
      <c r="A979" s="20" t="inlineStr">
        <is>
          <t>삼성중공업</t>
        </is>
      </c>
      <c r="B979" s="20" t="inlineStr">
        <is>
          <t>2024-06-30</t>
        </is>
      </c>
      <c r="C979" s="20" t="inlineStr">
        <is>
          <t>LNG 운반선 4척</t>
        </is>
      </c>
      <c r="D979" s="20" t="inlineStr">
        <is>
          <t>1,438,100,000,000</t>
        </is>
      </c>
      <c r="E979" s="20" t="inlineStr">
        <is>
          <t>8,009,400,000,000</t>
        </is>
      </c>
      <c r="F979" s="20" t="inlineStr">
        <is>
          <t>18.0</t>
        </is>
      </c>
      <c r="G979" s="20" t="inlineStr">
        <is>
          <t>중동 지역 선주</t>
        </is>
      </c>
      <c r="H979" s="20" t="inlineStr">
        <is>
          <t>중동 지역</t>
        </is>
      </c>
      <c r="I979" s="20" t="inlineStr">
        <is>
          <t>2024-06-30</t>
        </is>
      </c>
      <c r="J979" s="20" t="inlineStr">
        <is>
          <t>2028-08-31</t>
        </is>
      </c>
      <c r="K979" s="20" t="inlineStr">
        <is>
          <t>-</t>
        </is>
      </c>
      <c r="L979" s="20" t="inlineStr">
        <is>
          <t>-</t>
        </is>
      </c>
    </row>
    <row r="980">
      <c r="A980" s="20" t="inlineStr">
        <is>
          <t>한화오션</t>
        </is>
      </c>
      <c r="B980" s="20" t="inlineStr">
        <is>
          <t>2024-06-30</t>
        </is>
      </c>
      <c r="C980" s="20" t="inlineStr">
        <is>
          <t>LNGC 4척</t>
        </is>
      </c>
      <c r="D980" s="20" t="inlineStr">
        <is>
          <t>1,438,100,000,000</t>
        </is>
      </c>
      <c r="E980" s="20" t="inlineStr">
        <is>
          <t>7,408,300,000,000</t>
        </is>
      </c>
      <c r="F980" s="20" t="inlineStr">
        <is>
          <t>19.4</t>
        </is>
      </c>
      <c r="G980" s="20" t="inlineStr">
        <is>
          <t>중동 지역 선주</t>
        </is>
      </c>
      <c r="H980" s="20" t="inlineStr">
        <is>
          <t>중동 지역</t>
        </is>
      </c>
      <c r="I980" s="20" t="inlineStr">
        <is>
          <t>2024-06-30</t>
        </is>
      </c>
      <c r="J980" s="20" t="inlineStr">
        <is>
          <t>2028-10-27</t>
        </is>
      </c>
      <c r="K980" s="20" t="inlineStr">
        <is>
          <t>-</t>
        </is>
      </c>
      <c r="L980" s="20" t="inlineStr">
        <is>
          <t>-</t>
        </is>
      </c>
    </row>
    <row r="981">
      <c r="A981" s="20" t="inlineStr">
        <is>
          <t>제이스텍</t>
        </is>
      </c>
      <c r="B981" s="20" t="inlineStr">
        <is>
          <t>2024-07-01</t>
        </is>
      </c>
      <c r="C981" s="20" t="inlineStr">
        <is>
          <t>각형 2차전지 제조용 설비 공급계약</t>
        </is>
      </c>
      <c r="D981" s="20" t="inlineStr">
        <is>
          <t>47,001,600,000</t>
        </is>
      </c>
      <c r="E981" s="20" t="inlineStr">
        <is>
          <t>72,087,353,783</t>
        </is>
      </c>
      <c r="F981" s="20" t="inlineStr">
        <is>
          <t>65.20</t>
        </is>
      </c>
      <c r="G981" s="20" t="inlineStr">
        <is>
          <t>International Battery Company India Private Limited</t>
        </is>
      </c>
      <c r="H981" s="20" t="inlineStr">
        <is>
          <t>인도</t>
        </is>
      </c>
      <c r="I981" s="20" t="inlineStr">
        <is>
          <t>2024-07-01</t>
        </is>
      </c>
      <c r="J981" s="20" t="inlineStr">
        <is>
          <t>2025-05-01</t>
        </is>
      </c>
      <c r="K981" s="20" t="inlineStr">
        <is>
          <t>-</t>
        </is>
      </c>
      <c r="L981" s="20" t="inlineStr">
        <is>
          <t>-</t>
        </is>
      </c>
    </row>
    <row r="982">
      <c r="A982" s="20" t="inlineStr">
        <is>
          <t>소마젠</t>
        </is>
      </c>
      <c r="B982" s="20" t="inlineStr">
        <is>
          <t>2024-07-01</t>
        </is>
      </c>
      <c r="C982" s="20" t="inlineStr">
        <is>
          <t>유전체 염기서열(Sequencing) 분석 서비스 공급계약</t>
        </is>
      </c>
      <c r="D982" s="20" t="inlineStr">
        <is>
          <t>8,281,128,960</t>
        </is>
      </c>
      <c r="E982" s="20" t="inlineStr">
        <is>
          <t>32,274,664,428</t>
        </is>
      </c>
      <c r="F982" s="20" t="inlineStr">
        <is>
          <t>25.66</t>
        </is>
      </c>
      <c r="G982" s="20" t="inlineStr">
        <is>
          <t>ModernaTX, Inc.</t>
        </is>
      </c>
      <c r="H982" s="20" t="inlineStr">
        <is>
          <t>미국</t>
        </is>
      </c>
      <c r="I982" s="20" t="inlineStr">
        <is>
          <t>2024-07-01</t>
        </is>
      </c>
      <c r="J982" s="20" t="inlineStr">
        <is>
          <t>2025-06-30</t>
        </is>
      </c>
      <c r="K982" s="20" t="inlineStr">
        <is>
          <t>-</t>
        </is>
      </c>
      <c r="L982" s="20" t="inlineStr">
        <is>
          <t>-</t>
        </is>
      </c>
    </row>
    <row r="983">
      <c r="A983" s="20" t="inlineStr">
        <is>
          <t>LG에너지솔루션</t>
        </is>
      </c>
      <c r="B983" s="20" t="inlineStr">
        <is>
          <t>2024-07-01</t>
        </is>
      </c>
      <c r="C983" s="20" t="inlineStr">
        <is>
          <t>전기차 배터리 공급계약</t>
        </is>
      </c>
      <c r="D983" s="20" t="inlineStr">
        <is>
          <t>-</t>
        </is>
      </c>
      <c r="E983" s="20" t="inlineStr">
        <is>
          <t>33,745,469,740,463</t>
        </is>
      </c>
      <c r="F983" s="20" t="inlineStr">
        <is>
          <t>-</t>
        </is>
      </c>
      <c r="G983" s="20" t="inlineStr">
        <is>
          <t>Renault S.A.S</t>
        </is>
      </c>
      <c r="H983" s="20" t="inlineStr">
        <is>
          <t>유럽</t>
        </is>
      </c>
      <c r="I983" s="20" t="inlineStr">
        <is>
          <t>2025-11-01</t>
        </is>
      </c>
      <c r="J983" s="20" t="inlineStr">
        <is>
          <t>2030-12-31</t>
        </is>
      </c>
      <c r="K983" s="20" t="inlineStr">
        <is>
          <t>경영상 비밀유지</t>
        </is>
      </c>
      <c r="L983" s="20" t="inlineStr">
        <is>
          <t>2030-12-31</t>
        </is>
      </c>
    </row>
    <row r="984">
      <c r="A984" s="20" t="inlineStr">
        <is>
          <t>휴센텍</t>
        </is>
      </c>
      <c r="B984" s="20" t="inlineStr">
        <is>
          <t>2024-07-01</t>
        </is>
      </c>
      <c r="C984" s="20" t="inlineStr">
        <is>
          <t>자주도하사업</t>
        </is>
      </c>
      <c r="D984" s="20" t="inlineStr">
        <is>
          <t>-</t>
        </is>
      </c>
      <c r="E984" s="20" t="inlineStr">
        <is>
          <t>16,254,001,186</t>
        </is>
      </c>
      <c r="F984" s="20" t="inlineStr">
        <is>
          <t>19.65</t>
        </is>
      </c>
      <c r="G984" s="20" t="inlineStr">
        <is>
          <t>한화에어로스페이스(주)</t>
        </is>
      </c>
      <c r="H984" s="20" t="inlineStr">
        <is>
          <t>창원 3사업장</t>
        </is>
      </c>
      <c r="I984" s="20" t="inlineStr">
        <is>
          <t>2024-07-01</t>
        </is>
      </c>
      <c r="J984" s="20" t="inlineStr">
        <is>
          <t>2027-07-05</t>
        </is>
      </c>
      <c r="K984" s="20" t="inlineStr">
        <is>
          <t>-</t>
        </is>
      </c>
      <c r="L984" s="20" t="inlineStr">
        <is>
          <t>-</t>
        </is>
      </c>
    </row>
    <row r="985">
      <c r="A985" s="20" t="inlineStr">
        <is>
          <t>토탈소프트</t>
        </is>
      </c>
      <c r="B985" s="20" t="inlineStr">
        <is>
          <t>2024-07-01</t>
        </is>
      </c>
      <c r="C985" s="20" t="inlineStr">
        <is>
          <t>컨테이너 터미널 운영시스템 구축</t>
        </is>
      </c>
      <c r="D985" s="20" t="inlineStr">
        <is>
          <t>3,525,551,639</t>
        </is>
      </c>
      <c r="E985" s="20" t="inlineStr">
        <is>
          <t>16,054,188,977</t>
        </is>
      </c>
      <c r="F985" s="20" t="inlineStr">
        <is>
          <t>21.96</t>
        </is>
      </c>
      <c r="G985" s="20" t="inlineStr">
        <is>
          <t>Penang Port Sdn. Bhd.</t>
        </is>
      </c>
      <c r="H985" s="20" t="inlineStr">
        <is>
          <t>말레이시아</t>
        </is>
      </c>
      <c r="I985" s="20" t="inlineStr">
        <is>
          <t>2024-07-01</t>
        </is>
      </c>
      <c r="J985" s="20" t="inlineStr">
        <is>
          <t>2025-12-31</t>
        </is>
      </c>
      <c r="K985" s="20" t="inlineStr">
        <is>
          <t>-</t>
        </is>
      </c>
      <c r="L985" s="20" t="inlineStr">
        <is>
          <t>-</t>
        </is>
      </c>
    </row>
    <row r="986">
      <c r="A986" s="20" t="inlineStr">
        <is>
          <t>파인텍</t>
        </is>
      </c>
      <c r="B986" s="20" t="inlineStr">
        <is>
          <t>2024-07-02</t>
        </is>
      </c>
      <c r="C986" s="20" t="inlineStr">
        <is>
          <t>OLED 제조장비 공급 계약</t>
        </is>
      </c>
      <c r="D986" s="20" t="inlineStr">
        <is>
          <t>13,798,911,118</t>
        </is>
      </c>
      <c r="E986" s="20" t="inlineStr">
        <is>
          <t>44,755,330,657</t>
        </is>
      </c>
      <c r="F986" s="20" t="inlineStr">
        <is>
          <t>30.83</t>
        </is>
      </c>
      <c r="G986" s="20" t="inlineStr">
        <is>
          <t>SAMSUNG DISPLAY VIETNAM CO., LTD.</t>
        </is>
      </c>
      <c r="H986" s="20" t="inlineStr">
        <is>
          <t>베트남</t>
        </is>
      </c>
      <c r="I986" s="20" t="inlineStr">
        <is>
          <t>2024-07-02</t>
        </is>
      </c>
      <c r="J986" s="20" t="inlineStr">
        <is>
          <t>2024-12-30</t>
        </is>
      </c>
      <c r="K986" s="20" t="inlineStr">
        <is>
          <t>-</t>
        </is>
      </c>
      <c r="L986" s="20" t="inlineStr">
        <is>
          <t>-</t>
        </is>
      </c>
    </row>
    <row r="987">
      <c r="A987" s="20" t="inlineStr">
        <is>
          <t>삼성바이오로직스</t>
        </is>
      </c>
      <c r="B987" s="20" t="inlineStr">
        <is>
          <t>2024-07-02</t>
        </is>
      </c>
      <c r="C987" s="20" t="inlineStr">
        <is>
          <t>의약품 위탁생산계약</t>
        </is>
      </c>
      <c r="D987" s="20" t="inlineStr">
        <is>
          <t>1,463,679,344,160</t>
        </is>
      </c>
      <c r="E987" s="20" t="inlineStr">
        <is>
          <t>3,694,588,767,068</t>
        </is>
      </c>
      <c r="F987" s="20" t="inlineStr">
        <is>
          <t>39.62</t>
        </is>
      </c>
      <c r="G987" s="20" t="inlineStr">
        <is>
          <t>미국 소재 제약사</t>
        </is>
      </c>
      <c r="H987" s="20" t="inlineStr">
        <is>
          <t>-</t>
        </is>
      </c>
      <c r="I987" s="20" t="inlineStr">
        <is>
          <t>2024-06-27</t>
        </is>
      </c>
      <c r="J987" s="20" t="inlineStr">
        <is>
          <t>2030-12-31</t>
        </is>
      </c>
      <c r="K987" s="20" t="inlineStr">
        <is>
          <t>경영상 비밀유지</t>
        </is>
      </c>
      <c r="L987" s="20" t="inlineStr">
        <is>
          <t>2030-12-31</t>
        </is>
      </c>
    </row>
    <row r="988">
      <c r="A988" s="20" t="inlineStr">
        <is>
          <t>진원생명과학</t>
        </is>
      </c>
      <c r="B988" s="20" t="inlineStr">
        <is>
          <t>2024-07-02</t>
        </is>
      </c>
      <c r="C988" s="20" t="inlineStr">
        <is>
          <t>Plasmid DNA 공급계약</t>
        </is>
      </c>
      <c r="D988" s="20" t="inlineStr">
        <is>
          <t>2,466,336,632</t>
        </is>
      </c>
      <c r="E988" s="20" t="inlineStr">
        <is>
          <t>40,202,911,101</t>
        </is>
      </c>
      <c r="F988" s="20" t="inlineStr">
        <is>
          <t>6.13</t>
        </is>
      </c>
      <c r="G988" s="20" t="inlineStr">
        <is>
          <t>미국 소재 바이오기업</t>
        </is>
      </c>
      <c r="H988" s="20" t="inlineStr">
        <is>
          <t>미국</t>
        </is>
      </c>
      <c r="I988" s="20" t="inlineStr">
        <is>
          <t>2024-07-02</t>
        </is>
      </c>
      <c r="J988" s="20" t="inlineStr">
        <is>
          <t>2025-06-30</t>
        </is>
      </c>
      <c r="K988" s="20" t="inlineStr">
        <is>
          <t>경영상 비밀유지</t>
        </is>
      </c>
      <c r="L988" s="20" t="inlineStr">
        <is>
          <t>2034-07-01</t>
        </is>
      </c>
    </row>
    <row r="989">
      <c r="A989" s="20" t="inlineStr">
        <is>
          <t>E1</t>
        </is>
      </c>
      <c r="B989" s="20" t="inlineStr">
        <is>
          <t>2024-07-03</t>
        </is>
      </c>
      <c r="C989" s="20" t="inlineStr">
        <is>
          <t>액화석유가스 매매 계약</t>
        </is>
      </c>
      <c r="D989" s="20" t="inlineStr">
        <is>
          <t>428,776,479,359</t>
        </is>
      </c>
      <c r="E989" s="20" t="inlineStr">
        <is>
          <t>7,827,737,066,529</t>
        </is>
      </c>
      <c r="F989" s="20" t="inlineStr">
        <is>
          <t>5.48</t>
        </is>
      </c>
      <c r="G989" s="20" t="inlineStr">
        <is>
          <t>롯데케미칼(주) (Lotte Chemical Corporation)</t>
        </is>
      </c>
      <c r="H989" s="20" t="inlineStr">
        <is>
          <t>국내</t>
        </is>
      </c>
      <c r="I989" s="20" t="inlineStr">
        <is>
          <t>2025-03-01</t>
        </is>
      </c>
      <c r="J989" s="20" t="inlineStr">
        <is>
          <t>2026-01-31</t>
        </is>
      </c>
      <c r="K989" s="20" t="inlineStr">
        <is>
          <t>-</t>
        </is>
      </c>
      <c r="L989" s="20" t="inlineStr">
        <is>
          <t>-</t>
        </is>
      </c>
    </row>
    <row r="990">
      <c r="A990" s="20" t="inlineStr">
        <is>
          <t>디아이티</t>
        </is>
      </c>
      <c r="B990" s="20" t="inlineStr">
        <is>
          <t>2024-07-03</t>
        </is>
      </c>
      <c r="C990" s="20" t="inlineStr">
        <is>
          <t>반도체 제조 장비</t>
        </is>
      </c>
      <c r="D990" s="20" t="inlineStr">
        <is>
          <t>10,760,000,000</t>
        </is>
      </c>
      <c r="E990" s="20" t="inlineStr">
        <is>
          <t>107,061,292,801</t>
        </is>
      </c>
      <c r="F990" s="20" t="inlineStr">
        <is>
          <t>10.05</t>
        </is>
      </c>
      <c r="G990" s="20" t="inlineStr">
        <is>
          <t>에스케이하이닉스 주식회사</t>
        </is>
      </c>
      <c r="H990" s="20" t="inlineStr">
        <is>
          <t>경기도 이천시</t>
        </is>
      </c>
      <c r="I990" s="20" t="inlineStr">
        <is>
          <t>2024-07-03</t>
        </is>
      </c>
      <c r="J990" s="20" t="inlineStr">
        <is>
          <t>2024-10-12</t>
        </is>
      </c>
      <c r="K990" s="20" t="inlineStr">
        <is>
          <t>-</t>
        </is>
      </c>
      <c r="L990" s="20" t="inlineStr">
        <is>
          <t>-</t>
        </is>
      </c>
    </row>
    <row r="991">
      <c r="A991" s="20" t="inlineStr">
        <is>
          <t>아우딘퓨쳐스</t>
        </is>
      </c>
      <c r="B991" s="20" t="inlineStr">
        <is>
          <t>2024-07-03</t>
        </is>
      </c>
      <c r="C991" s="20" t="inlineStr">
        <is>
          <t>이차전지 부대장비 공급</t>
        </is>
      </c>
      <c r="D991" s="20" t="inlineStr">
        <is>
          <t>2,930,880,000</t>
        </is>
      </c>
      <c r="E991" s="20" t="inlineStr">
        <is>
          <t>32,698,314,649</t>
        </is>
      </c>
      <c r="F991" s="20" t="inlineStr">
        <is>
          <t>8.96</t>
        </is>
      </c>
      <c r="G991" s="20" t="inlineStr">
        <is>
          <t>주식회사 갑진</t>
        </is>
      </c>
      <c r="H991" s="20" t="inlineStr">
        <is>
          <t>대한민국</t>
        </is>
      </c>
      <c r="I991" s="20" t="inlineStr">
        <is>
          <t>2024-07-03</t>
        </is>
      </c>
      <c r="J991" s="20" t="inlineStr">
        <is>
          <t>2024-12-31</t>
        </is>
      </c>
      <c r="K991" s="20" t="inlineStr">
        <is>
          <t>1. 계약내역의 최근 매출액은 2023년도 연결기준 매출액입니다. 2. 계약상대방 최근 매출액은 2023년도 기준 매출액입니다. 3. 상기 계약(수주일자)는 계약 상대방으로부터 Purchase Oder를 통보받은 날짜입니다.</t>
        </is>
      </c>
      <c r="L991" s="20" t="inlineStr">
        <is>
          <t>9. 기타 투자판단에 참고할 사항</t>
        </is>
      </c>
    </row>
    <row r="992">
      <c r="A992" s="20" t="inlineStr">
        <is>
          <t>비아이매트릭스</t>
        </is>
      </c>
      <c r="B992" s="20" t="inlineStr">
        <is>
          <t>2024-07-03</t>
        </is>
      </c>
      <c r="C992" s="20" t="inlineStr">
        <is>
          <t>삼성바이오로직스 QC Digitization LaMS 시스템 구축</t>
        </is>
      </c>
      <c r="D992" s="20" t="inlineStr">
        <is>
          <t>1,330,300,000</t>
        </is>
      </c>
      <c r="E992" s="20" t="inlineStr">
        <is>
          <t>25,855,874,322</t>
        </is>
      </c>
      <c r="F992" s="20" t="inlineStr">
        <is>
          <t>5.1</t>
        </is>
      </c>
      <c r="G992" s="20" t="inlineStr">
        <is>
          <t>삼성바이오로직스(주)</t>
        </is>
      </c>
      <c r="H992" s="20" t="inlineStr">
        <is>
          <t>대한민국</t>
        </is>
      </c>
      <c r="I992" s="20" t="inlineStr">
        <is>
          <t>2024-02-13</t>
        </is>
      </c>
      <c r="J992" s="20" t="inlineStr">
        <is>
          <t>2024-09-30</t>
        </is>
      </c>
      <c r="K992" s="20"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992" s="20" t="inlineStr">
        <is>
          <t>9. 기타 투자판단에 참고할 사항</t>
        </is>
      </c>
    </row>
    <row r="993">
      <c r="A993" s="20" t="inlineStr">
        <is>
          <t>씨이랩</t>
        </is>
      </c>
      <c r="B993" s="20" t="inlineStr">
        <is>
          <t>2024-07-03</t>
        </is>
      </c>
      <c r="C993" s="20" t="inlineStr">
        <is>
          <t>DGX 증설 사업</t>
        </is>
      </c>
      <c r="D993" s="20" t="inlineStr">
        <is>
          <t>1,467,680,000</t>
        </is>
      </c>
      <c r="E993" s="20" t="inlineStr">
        <is>
          <t>3,663,438,456</t>
        </is>
      </c>
      <c r="F993" s="20" t="inlineStr">
        <is>
          <t>40.06</t>
        </is>
      </c>
      <c r="G993" s="20" t="inlineStr">
        <is>
          <t>(주)한국인프라</t>
        </is>
      </c>
      <c r="H993" s="20" t="inlineStr">
        <is>
          <t>국내</t>
        </is>
      </c>
      <c r="I993" s="20" t="inlineStr">
        <is>
          <t>2024-07-03</t>
        </is>
      </c>
      <c r="J993" s="20" t="inlineStr">
        <is>
          <t>2024-08-31</t>
        </is>
      </c>
      <c r="K993" s="20" t="inlineStr">
        <is>
          <t>-</t>
        </is>
      </c>
      <c r="L993" s="20" t="inlineStr">
        <is>
          <t>-</t>
        </is>
      </c>
    </row>
    <row r="994">
      <c r="A994" s="20" t="inlineStr">
        <is>
          <t>엔지스테크널러지</t>
        </is>
      </c>
      <c r="B994" s="20" t="inlineStr">
        <is>
          <t>2024-07-03</t>
        </is>
      </c>
      <c r="C994" s="20" t="inlineStr">
        <is>
          <t>LG유플러스 글로벌텔래매틱스 서비스 플랫폼 및 UI/UX기획 개발 (기아 베트남 CCS Platform 개발 구매 계약)</t>
        </is>
      </c>
      <c r="D994" s="20" t="inlineStr">
        <is>
          <t>2,640,120,000</t>
        </is>
      </c>
      <c r="E994" s="20" t="inlineStr">
        <is>
          <t>4,941,175,060</t>
        </is>
      </c>
      <c r="F994" s="20" t="inlineStr">
        <is>
          <t>53.43</t>
        </is>
      </c>
      <c r="G994" s="20" t="inlineStr">
        <is>
          <t>㈜엔지스시스템즈</t>
        </is>
      </c>
      <c r="H994" s="20" t="inlineStr">
        <is>
          <t>-</t>
        </is>
      </c>
      <c r="I994" s="20" t="inlineStr">
        <is>
          <t>2024-07-01</t>
        </is>
      </c>
      <c r="J994" s="20" t="inlineStr">
        <is>
          <t>2025-04-30</t>
        </is>
      </c>
      <c r="K994" s="20" t="inlineStr">
        <is>
          <t>-</t>
        </is>
      </c>
      <c r="L994" s="20" t="inlineStr">
        <is>
          <t>-</t>
        </is>
      </c>
    </row>
    <row r="995">
      <c r="A995" s="20" t="inlineStr">
        <is>
          <t>한화엔진</t>
        </is>
      </c>
      <c r="B995" s="20" t="inlineStr">
        <is>
          <t>2024-07-04</t>
        </is>
      </c>
      <c r="C995" s="20" t="inlineStr">
        <is>
          <t>선박용 엔진</t>
        </is>
      </c>
      <c r="D995" s="20" t="inlineStr">
        <is>
          <t>113,800,000,000</t>
        </is>
      </c>
      <c r="E995" s="20" t="inlineStr">
        <is>
          <t>854,400,000,000</t>
        </is>
      </c>
      <c r="F995" s="20" t="inlineStr">
        <is>
          <t>13.3</t>
        </is>
      </c>
      <c r="G995" s="20" t="inlineStr">
        <is>
          <t>-</t>
        </is>
      </c>
      <c r="H995" s="20" t="inlineStr">
        <is>
          <t>아시아 지역</t>
        </is>
      </c>
      <c r="I995" s="20" t="inlineStr">
        <is>
          <t>2024-07-04</t>
        </is>
      </c>
      <c r="J995" s="20" t="inlineStr">
        <is>
          <t>2028-07-12</t>
        </is>
      </c>
      <c r="K995" s="20" t="inlineStr">
        <is>
          <t>경영상 비밀유지</t>
        </is>
      </c>
      <c r="L995" s="20" t="inlineStr">
        <is>
          <t>2025-07-05</t>
        </is>
      </c>
    </row>
    <row r="996">
      <c r="A996" s="20" t="inlineStr">
        <is>
          <t>동방</t>
        </is>
      </c>
      <c r="B996" s="20" t="inlineStr">
        <is>
          <t>2024-07-04</t>
        </is>
      </c>
      <c r="C996" s="20" t="inlineStr">
        <is>
          <t>쿠팡 간선 운송 위탁 계약</t>
        </is>
      </c>
      <c r="D996" s="20" t="inlineStr">
        <is>
          <t>69,388,189,499</t>
        </is>
      </c>
      <c r="E996" s="20" t="inlineStr">
        <is>
          <t>767,794,640,132</t>
        </is>
      </c>
      <c r="F996" s="20" t="inlineStr">
        <is>
          <t>9.0</t>
        </is>
      </c>
      <c r="G996" s="20" t="inlineStr">
        <is>
          <t>쿠팡로지스틱스서비스 유한회사 (Coupang Logistics Service Co. Ltd.), 쿠팡풀필먼트서비스 유한회사 (Coupang Fulfillment Services Ltd.)</t>
        </is>
      </c>
      <c r="H996" s="20" t="inlineStr">
        <is>
          <t>국내</t>
        </is>
      </c>
      <c r="I996" s="20" t="inlineStr">
        <is>
          <t>2024-05-01</t>
        </is>
      </c>
      <c r="J996" s="20" t="inlineStr">
        <is>
          <t>2025-05-31</t>
        </is>
      </c>
      <c r="K996" s="20" t="inlineStr">
        <is>
          <t>-</t>
        </is>
      </c>
      <c r="L996" s="20" t="inlineStr">
        <is>
          <t>-</t>
        </is>
      </c>
    </row>
    <row r="997">
      <c r="A997" s="20" t="inlineStr">
        <is>
          <t>퍼스텍</t>
        </is>
      </c>
      <c r="B997" s="20" t="inlineStr">
        <is>
          <t>2024-07-05</t>
        </is>
      </c>
      <c r="C997" s="20" t="inlineStr">
        <is>
          <t>중고도정찰용무인항공기 초도양산사업</t>
        </is>
      </c>
      <c r="D997" s="20" t="inlineStr">
        <is>
          <t>31,298,716,363</t>
        </is>
      </c>
      <c r="E997" s="20" t="inlineStr">
        <is>
          <t>173,103,350,935</t>
        </is>
      </c>
      <c r="F997" s="20" t="inlineStr">
        <is>
          <t>18.1</t>
        </is>
      </c>
      <c r="G997" s="20" t="inlineStr">
        <is>
          <t>대한항공</t>
        </is>
      </c>
      <c r="H997" s="20" t="inlineStr">
        <is>
          <t>대한민국</t>
        </is>
      </c>
      <c r="I997" s="20" t="inlineStr">
        <is>
          <t>2024-07-05</t>
        </is>
      </c>
      <c r="J997" s="20" t="inlineStr">
        <is>
          <t>-</t>
        </is>
      </c>
      <c r="K997" s="20" t="inlineStr">
        <is>
          <t>-</t>
        </is>
      </c>
      <c r="L997" s="20" t="inlineStr">
        <is>
          <t>-</t>
        </is>
      </c>
    </row>
    <row r="998">
      <c r="A998" s="20" t="inlineStr">
        <is>
          <t>HD현대중공업</t>
        </is>
      </c>
      <c r="B998" s="20" t="inlineStr">
        <is>
          <t>2024-07-05</t>
        </is>
      </c>
      <c r="C998" s="20" t="inlineStr">
        <is>
          <t>VLGC 2척</t>
        </is>
      </c>
      <c r="D998" s="20" t="inlineStr">
        <is>
          <t>343,000,000,000</t>
        </is>
      </c>
      <c r="E998" s="20" t="inlineStr">
        <is>
          <t>11,963,900,000,000</t>
        </is>
      </c>
      <c r="F998" s="20" t="inlineStr">
        <is>
          <t>2.87</t>
        </is>
      </c>
      <c r="G998" s="20" t="inlineStr">
        <is>
          <t>중동 소재 선사</t>
        </is>
      </c>
      <c r="H998" s="20" t="inlineStr">
        <is>
          <t>중동</t>
        </is>
      </c>
      <c r="I998" s="20" t="inlineStr">
        <is>
          <t>2024-07-05</t>
        </is>
      </c>
      <c r="J998" s="20" t="inlineStr">
        <is>
          <t>2027-06-30</t>
        </is>
      </c>
      <c r="K998" s="20" t="inlineStr">
        <is>
          <t>-</t>
        </is>
      </c>
      <c r="L998" s="20" t="inlineStr">
        <is>
          <t>-</t>
        </is>
      </c>
    </row>
    <row r="999">
      <c r="A999" s="20" t="inlineStr">
        <is>
          <t>HD현대미포</t>
        </is>
      </c>
      <c r="B999" s="20" t="inlineStr">
        <is>
          <t>2024-07-05</t>
        </is>
      </c>
      <c r="C999" s="20" t="inlineStr">
        <is>
          <t>50K P/C 2척</t>
        </is>
      </c>
      <c r="D999" s="20" t="inlineStr">
        <is>
          <t>149,500,000,000</t>
        </is>
      </c>
      <c r="E999" s="20" t="inlineStr">
        <is>
          <t>4,039,100,000,000</t>
        </is>
      </c>
      <c r="F999" s="20" t="inlineStr">
        <is>
          <t>3.70</t>
        </is>
      </c>
      <c r="G999" s="20" t="inlineStr">
        <is>
          <t>오세아니아 소재 선사</t>
        </is>
      </c>
      <c r="H999" s="20" t="inlineStr">
        <is>
          <t>오세아니아</t>
        </is>
      </c>
      <c r="I999" s="20" t="inlineStr">
        <is>
          <t>2024-07-05</t>
        </is>
      </c>
      <c r="J999" s="20" t="inlineStr">
        <is>
          <t>2027-03-31</t>
        </is>
      </c>
      <c r="K999" s="20" t="inlineStr">
        <is>
          <t>-</t>
        </is>
      </c>
      <c r="L999" s="20" t="inlineStr">
        <is>
          <t>-</t>
        </is>
      </c>
    </row>
    <row r="1000">
      <c r="A1000" s="20" t="inlineStr">
        <is>
          <t>코스모신소재</t>
        </is>
      </c>
      <c r="B1000" s="20" t="inlineStr">
        <is>
          <t>2024-07-05</t>
        </is>
      </c>
      <c r="C1000" s="20" t="inlineStr">
        <is>
          <t>기본구매계약</t>
        </is>
      </c>
      <c r="D1000" s="20" t="inlineStr">
        <is>
          <t>362,095,003,295</t>
        </is>
      </c>
      <c r="E1000" s="20" t="inlineStr">
        <is>
          <t>629,578,773,085</t>
        </is>
      </c>
      <c r="F1000" s="20" t="inlineStr">
        <is>
          <t>57.5</t>
        </is>
      </c>
      <c r="G1000" s="20" t="inlineStr">
        <is>
          <t>LG화학</t>
        </is>
      </c>
      <c r="H1000" s="20" t="inlineStr">
        <is>
          <t>대한민국</t>
        </is>
      </c>
      <c r="I1000" s="20" t="inlineStr">
        <is>
          <t>2024-05-01</t>
        </is>
      </c>
      <c r="J1000" s="20" t="inlineStr">
        <is>
          <t>2025-04-30</t>
        </is>
      </c>
      <c r="K1000" s="20" t="inlineStr">
        <is>
          <t>-</t>
        </is>
      </c>
      <c r="L1000" s="20" t="inlineStr">
        <is>
          <t>-</t>
        </is>
      </c>
    </row>
    <row r="1001">
      <c r="A1001" s="20" t="inlineStr">
        <is>
          <t>효성중공업</t>
        </is>
      </c>
      <c r="B1001" s="20" t="inlineStr">
        <is>
          <t>2024-07-05</t>
        </is>
      </c>
      <c r="C1001" s="20" t="inlineStr">
        <is>
          <t>420kV 변압기 등 공급계약</t>
        </is>
      </c>
      <c r="D1001" s="20" t="inlineStr">
        <is>
          <t>303,510,750,840</t>
        </is>
      </c>
      <c r="E1001" s="20" t="inlineStr">
        <is>
          <t>4,300,571,503,251</t>
        </is>
      </c>
      <c r="F1001" s="20" t="inlineStr">
        <is>
          <t>7.06</t>
        </is>
      </c>
      <c r="G1001" s="20" t="inlineStr">
        <is>
          <t>노르웨이 송전청(Statnett SF)</t>
        </is>
      </c>
      <c r="H1001" s="20" t="inlineStr">
        <is>
          <t>노르웨이</t>
        </is>
      </c>
      <c r="I1001" s="20" t="inlineStr">
        <is>
          <t>2024-07-05</t>
        </is>
      </c>
      <c r="J1001" s="20" t="inlineStr">
        <is>
          <t>2029-06-30</t>
        </is>
      </c>
      <c r="K1001" s="20" t="inlineStr">
        <is>
          <t>-</t>
        </is>
      </c>
      <c r="L1001" s="20" t="inlineStr">
        <is>
          <t>-</t>
        </is>
      </c>
    </row>
    <row r="1002">
      <c r="A1002" s="20" t="inlineStr">
        <is>
          <t>와이랩</t>
        </is>
      </c>
      <c r="B1002" s="20" t="inlineStr">
        <is>
          <t>2024-07-05</t>
        </is>
      </c>
      <c r="C1002" s="20" t="inlineStr">
        <is>
          <t>드라마 제작 계약</t>
        </is>
      </c>
      <c r="D1002" s="20" t="inlineStr">
        <is>
          <t>7,500,000,000</t>
        </is>
      </c>
      <c r="E1002" s="20" t="inlineStr">
        <is>
          <t>19,417,877,182</t>
        </is>
      </c>
      <c r="F1002" s="20" t="inlineStr">
        <is>
          <t>38.62</t>
        </is>
      </c>
      <c r="G1002" s="20" t="inlineStr">
        <is>
          <t>LG유플러스</t>
        </is>
      </c>
      <c r="H1002" s="20" t="inlineStr">
        <is>
          <t>국내외</t>
        </is>
      </c>
      <c r="I1002" s="20" t="inlineStr">
        <is>
          <t>2024-07-05</t>
        </is>
      </c>
      <c r="J1002" s="20" t="inlineStr">
        <is>
          <t>2025-07-31</t>
        </is>
      </c>
      <c r="K1002" s="20" t="inlineStr">
        <is>
          <t>-</t>
        </is>
      </c>
      <c r="L1002" s="20" t="inlineStr">
        <is>
          <t>-</t>
        </is>
      </c>
    </row>
    <row r="1003">
      <c r="A1003" s="20" t="inlineStr">
        <is>
          <t>도화엔지니어링</t>
        </is>
      </c>
      <c r="B1003" s="20" t="inlineStr">
        <is>
          <t>2024-07-05</t>
        </is>
      </c>
      <c r="C1003" s="20" t="inlineStr">
        <is>
          <t>몽골 울란바토르시 메트로 프로젝트 사업관리 컨설팅(PMC)사업</t>
        </is>
      </c>
      <c r="D1003" s="20" t="inlineStr">
        <is>
          <t>35,894,106,000</t>
        </is>
      </c>
      <c r="E1003" s="20" t="inlineStr">
        <is>
          <t>574,990,699,821</t>
        </is>
      </c>
      <c r="F1003" s="20" t="inlineStr">
        <is>
          <t>6.24</t>
        </is>
      </c>
      <c r="G1003" s="20" t="inlineStr">
        <is>
          <t>울란바토르시</t>
        </is>
      </c>
      <c r="H1003" s="20" t="inlineStr">
        <is>
          <t>울란바토르시</t>
        </is>
      </c>
      <c r="I1003" s="20" t="inlineStr">
        <is>
          <t>2024-07-05</t>
        </is>
      </c>
      <c r="J1003" s="20" t="inlineStr">
        <is>
          <t>2030-09-30</t>
        </is>
      </c>
      <c r="K1003" s="20" t="inlineStr">
        <is>
          <t>-</t>
        </is>
      </c>
      <c r="L1003" s="20" t="inlineStr">
        <is>
          <t>-</t>
        </is>
      </c>
    </row>
    <row r="1004">
      <c r="A1004" s="20" t="inlineStr">
        <is>
          <t>한화시스템</t>
        </is>
      </c>
      <c r="B1004" s="20" t="inlineStr">
        <is>
          <t>2024-07-08</t>
        </is>
      </c>
      <c r="C1004" s="20" t="inlineStr">
        <is>
          <t>SA-MSAM 사업 다기능레이더 분야 양산</t>
        </is>
      </c>
      <c r="D1004" s="20" t="inlineStr">
        <is>
          <t>1,195,303,892,650</t>
        </is>
      </c>
      <c r="E1004" s="20" t="inlineStr">
        <is>
          <t>2,453,079,541,922</t>
        </is>
      </c>
      <c r="F1004" s="20" t="inlineStr">
        <is>
          <t>48.73</t>
        </is>
      </c>
      <c r="G1004" s="20" t="inlineStr">
        <is>
          <t>LIG넥스원</t>
        </is>
      </c>
      <c r="H1004" s="20" t="inlineStr">
        <is>
          <t>대한민국</t>
        </is>
      </c>
      <c r="I1004" s="20" t="inlineStr">
        <is>
          <t>2024-07-08</t>
        </is>
      </c>
      <c r="J1004" s="20" t="inlineStr">
        <is>
          <t>2034-03-26</t>
        </is>
      </c>
      <c r="K1004" s="20" t="inlineStr">
        <is>
          <t>-</t>
        </is>
      </c>
      <c r="L1004" s="20" t="inlineStr">
        <is>
          <t>-</t>
        </is>
      </c>
    </row>
    <row r="1005">
      <c r="A1005" s="20" t="inlineStr">
        <is>
          <t>다보링크</t>
        </is>
      </c>
      <c r="B1005" s="20" t="inlineStr">
        <is>
          <t>2024-07-08</t>
        </is>
      </c>
      <c r="C1005" s="20" t="inlineStr">
        <is>
          <t>2024년 GWh ax 단가계약</t>
        </is>
      </c>
      <c r="D1005" s="20" t="inlineStr">
        <is>
          <t>12,500,000,000</t>
        </is>
      </c>
      <c r="E1005" s="20" t="inlineStr">
        <is>
          <t>75,369,137,413</t>
        </is>
      </c>
      <c r="F1005" s="20" t="inlineStr">
        <is>
          <t>16.58</t>
        </is>
      </c>
      <c r="G1005" s="20" t="inlineStr">
        <is>
          <t>(주)케이티</t>
        </is>
      </c>
      <c r="H1005" s="20" t="inlineStr">
        <is>
          <t>KT지정장소</t>
        </is>
      </c>
      <c r="I1005" s="20" t="inlineStr">
        <is>
          <t>2024-07-05</t>
        </is>
      </c>
      <c r="J1005" s="20" t="inlineStr">
        <is>
          <t>2025-06-30</t>
        </is>
      </c>
      <c r="K1005" s="20" t="inlineStr">
        <is>
          <t>-</t>
        </is>
      </c>
      <c r="L1005" s="20" t="inlineStr">
        <is>
          <t>-</t>
        </is>
      </c>
    </row>
    <row r="1006">
      <c r="A1006" s="20" t="inlineStr">
        <is>
          <t>파두</t>
        </is>
      </c>
      <c r="B1006" s="20" t="inlineStr">
        <is>
          <t>2024-07-08</t>
        </is>
      </c>
      <c r="C1006" s="20" t="inlineStr">
        <is>
          <t>SSD 컨트롤러 공급 계약</t>
        </is>
      </c>
      <c r="D1006" s="20" t="inlineStr">
        <is>
          <t>6,812,260,000</t>
        </is>
      </c>
      <c r="E1006" s="20" t="inlineStr">
        <is>
          <t>22,470,905,715</t>
        </is>
      </c>
      <c r="F1006" s="20" t="inlineStr">
        <is>
          <t>30.32</t>
        </is>
      </c>
      <c r="G1006" s="20" t="inlineStr">
        <is>
          <t>해외 Nand Flash Memory 제조사</t>
        </is>
      </c>
      <c r="H1006" s="20" t="inlineStr">
        <is>
          <t>해외</t>
        </is>
      </c>
      <c r="I1006" s="20" t="inlineStr">
        <is>
          <t>2024-07-08</t>
        </is>
      </c>
      <c r="J1006" s="20" t="inlineStr">
        <is>
          <t>2024-12-02</t>
        </is>
      </c>
      <c r="K1006" s="20" t="inlineStr">
        <is>
          <t>계약상대방의 영업기밀 비공개 요청</t>
        </is>
      </c>
      <c r="L1006" s="20" t="inlineStr">
        <is>
          <t>2024-12-02</t>
        </is>
      </c>
    </row>
    <row r="1007">
      <c r="A1007" s="20" t="inlineStr">
        <is>
          <t>토탈소프트</t>
        </is>
      </c>
      <c r="B1007" s="20" t="inlineStr">
        <is>
          <t>2024-07-08</t>
        </is>
      </c>
      <c r="C1007" s="20" t="inlineStr">
        <is>
          <t>컨테이너 터미널 운영시스템 구축</t>
        </is>
      </c>
      <c r="D1007" s="20" t="inlineStr">
        <is>
          <t>2,215,920,280</t>
        </is>
      </c>
      <c r="E1007" s="20" t="inlineStr">
        <is>
          <t>16,054,188,977</t>
        </is>
      </c>
      <c r="F1007" s="20" t="inlineStr">
        <is>
          <t>13.80</t>
        </is>
      </c>
      <c r="G1007" s="20" t="inlineStr">
        <is>
          <t>Johor Port Berhad</t>
        </is>
      </c>
      <c r="H1007" s="20" t="inlineStr">
        <is>
          <t>말레이시아</t>
        </is>
      </c>
      <c r="I1007" s="20" t="inlineStr">
        <is>
          <t>2024-07-01</t>
        </is>
      </c>
      <c r="J1007" s="20" t="inlineStr">
        <is>
          <t>2025-12-31</t>
        </is>
      </c>
      <c r="K1007" s="20" t="inlineStr">
        <is>
          <t>-</t>
        </is>
      </c>
      <c r="L1007" s="20" t="inlineStr">
        <is>
          <t>-</t>
        </is>
      </c>
    </row>
    <row r="1008">
      <c r="A1008" s="20" t="inlineStr">
        <is>
          <t>주성엔지니어링</t>
        </is>
      </c>
      <c r="B1008" s="20" t="inlineStr">
        <is>
          <t>2024-07-09</t>
        </is>
      </c>
      <c r="C1008" s="20" t="inlineStr">
        <is>
          <t>반도체 제조장비</t>
        </is>
      </c>
      <c r="D1008" s="20" t="inlineStr">
        <is>
          <t>19,426,988,796</t>
        </is>
      </c>
      <c r="E1008" s="20" t="inlineStr">
        <is>
          <t>284,745,246,660</t>
        </is>
      </c>
      <c r="F1008" s="20" t="inlineStr">
        <is>
          <t>6.82</t>
        </is>
      </c>
      <c r="G1008" s="20" t="inlineStr">
        <is>
          <t>SK하이닉스</t>
        </is>
      </c>
      <c r="H1008" s="20" t="inlineStr">
        <is>
          <t>중국</t>
        </is>
      </c>
      <c r="I1008" s="20" t="inlineStr">
        <is>
          <t>2024-07-09</t>
        </is>
      </c>
      <c r="J1008" s="20" t="inlineStr">
        <is>
          <t>2024-08-15</t>
        </is>
      </c>
      <c r="K1008" s="20" t="inlineStr">
        <is>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is>
      </c>
      <c r="L1008" s="20" t="inlineStr">
        <is>
          <t>9. 기타 투자판단에 참고할 사항</t>
        </is>
      </c>
    </row>
    <row r="1009">
      <c r="A1009" s="20" t="inlineStr">
        <is>
          <t>태성</t>
        </is>
      </c>
      <c r="B1009" s="20" t="inlineStr">
        <is>
          <t>2024-07-09</t>
        </is>
      </c>
      <c r="C1009" s="20" t="inlineStr">
        <is>
          <t>PCB 자동화 설비</t>
        </is>
      </c>
      <c r="D1009" s="20" t="inlineStr">
        <is>
          <t>4,500,000,000</t>
        </is>
      </c>
      <c r="E1009" s="20" t="inlineStr">
        <is>
          <t>33,338,955,327</t>
        </is>
      </c>
      <c r="F1009" s="20" t="inlineStr">
        <is>
          <t>13.50</t>
        </is>
      </c>
      <c r="G1009" s="20" t="inlineStr">
        <is>
          <t>-</t>
        </is>
      </c>
      <c r="H1009" s="20" t="inlineStr">
        <is>
          <t>국내</t>
        </is>
      </c>
      <c r="I1009" s="20" t="inlineStr">
        <is>
          <t>2024-07-09</t>
        </is>
      </c>
      <c r="J1009" s="20" t="inlineStr">
        <is>
          <t>2024-12-06</t>
        </is>
      </c>
      <c r="K1009" s="20" t="inlineStr">
        <is>
          <t>계약상대방의 영업비밀 요청</t>
        </is>
      </c>
      <c r="L1009" s="20" t="inlineStr">
        <is>
          <t>2024-12-06</t>
        </is>
      </c>
    </row>
    <row r="1010">
      <c r="A1010" s="20" t="inlineStr">
        <is>
          <t>한화에어로스페이스</t>
        </is>
      </c>
      <c r="B1010" s="20" t="inlineStr">
        <is>
          <t>2024-07-09</t>
        </is>
      </c>
      <c r="C1010" s="20" t="inlineStr">
        <is>
          <t>루마니아 K9 자주포 공급계약</t>
        </is>
      </c>
      <c r="D1010" s="20" t="inlineStr">
        <is>
          <t>1,382,776,395,729</t>
        </is>
      </c>
      <c r="E1010" s="20" t="inlineStr">
        <is>
          <t>9,359,005,981,309</t>
        </is>
      </c>
      <c r="F1010" s="20" t="inlineStr">
        <is>
          <t>14.77</t>
        </is>
      </c>
      <c r="G1010" s="20" t="inlineStr">
        <is>
          <t>루마니아 국방부 (C.N. Romtehnica S.A.)</t>
        </is>
      </c>
      <c r="H1010" s="20" t="inlineStr">
        <is>
          <t>루마니아</t>
        </is>
      </c>
      <c r="I1010" s="20" t="inlineStr">
        <is>
          <t>2024-07-09</t>
        </is>
      </c>
      <c r="J1010" s="20" t="inlineStr">
        <is>
          <t>2029-07-09</t>
        </is>
      </c>
      <c r="K1010" s="20" t="inlineStr">
        <is>
          <t>-</t>
        </is>
      </c>
      <c r="L1010" s="20" t="inlineStr">
        <is>
          <t>-</t>
        </is>
      </c>
    </row>
    <row r="1011">
      <c r="A1011" s="20" t="inlineStr">
        <is>
          <t>에쓰씨엔지니어링</t>
        </is>
      </c>
      <c r="B1011" s="20" t="inlineStr">
        <is>
          <t>2024-07-09</t>
        </is>
      </c>
      <c r="C1011" s="20" t="inlineStr">
        <is>
          <t>D1 1차 건설공사</t>
        </is>
      </c>
      <c r="D1011" s="20" t="inlineStr">
        <is>
          <t>7,947,500,000</t>
        </is>
      </c>
      <c r="E1011" s="20" t="inlineStr">
        <is>
          <t>135,981,756,853</t>
        </is>
      </c>
      <c r="F1011" s="20" t="inlineStr">
        <is>
          <t>5.84</t>
        </is>
      </c>
      <c r="G1011" s="20" t="inlineStr">
        <is>
          <t>한화임팩트(주)</t>
        </is>
      </c>
      <c r="H1011" s="20" t="inlineStr">
        <is>
          <t>울산광역시</t>
        </is>
      </c>
      <c r="I1011" s="20" t="inlineStr">
        <is>
          <t>2024-07-09</t>
        </is>
      </c>
      <c r="J1011" s="20" t="inlineStr">
        <is>
          <t>2025-06-30</t>
        </is>
      </c>
      <c r="K1011" s="20" t="inlineStr">
        <is>
          <t>-</t>
        </is>
      </c>
      <c r="L1011" s="20" t="inlineStr">
        <is>
          <t>-</t>
        </is>
      </c>
    </row>
    <row r="1012">
      <c r="A1012" s="20" t="inlineStr">
        <is>
          <t>계룡건설산업</t>
        </is>
      </c>
      <c r="B1012" s="20" t="inlineStr">
        <is>
          <t>2024-07-10</t>
        </is>
      </c>
      <c r="C1012" s="20" t="inlineStr">
        <is>
          <t>충남국제전시컨벤션센터 건립공사</t>
        </is>
      </c>
      <c r="D1012" s="20" t="inlineStr">
        <is>
          <t>85,249,035,819</t>
        </is>
      </c>
      <c r="E1012" s="20" t="inlineStr">
        <is>
          <t>2,977,005,044,488</t>
        </is>
      </c>
      <c r="F1012" s="20" t="inlineStr">
        <is>
          <t>2.86</t>
        </is>
      </c>
      <c r="G1012" s="20" t="inlineStr">
        <is>
          <t>충청남도 건설본부</t>
        </is>
      </c>
      <c r="H1012" s="20" t="inlineStr">
        <is>
          <t>충청남도 천안시 서북구 불당36길 63 일원</t>
        </is>
      </c>
      <c r="I1012" s="20" t="inlineStr">
        <is>
          <t>2024-07-10</t>
        </is>
      </c>
      <c r="J1012" s="20" t="inlineStr">
        <is>
          <t>2027-08-23</t>
        </is>
      </c>
      <c r="K1012" s="20" t="inlineStr">
        <is>
          <t>-</t>
        </is>
      </c>
      <c r="L1012" s="20" t="inlineStr">
        <is>
          <t>-</t>
        </is>
      </c>
    </row>
    <row r="1013">
      <c r="A1013" s="20" t="inlineStr">
        <is>
          <t>남광토건</t>
        </is>
      </c>
      <c r="B1013" s="20" t="inlineStr">
        <is>
          <t>2024-07-10</t>
        </is>
      </c>
      <c r="C1013" s="20" t="inlineStr">
        <is>
          <t>상왕등도항 남방파제 및 선착장 축조공사</t>
        </is>
      </c>
      <c r="D1013" s="20" t="inlineStr">
        <is>
          <t>27,859,298,480</t>
        </is>
      </c>
      <c r="E1013" s="20" t="inlineStr">
        <is>
          <t>547,683,547,225</t>
        </is>
      </c>
      <c r="F1013" s="20" t="inlineStr">
        <is>
          <t>5.09</t>
        </is>
      </c>
      <c r="G1013" s="20" t="inlineStr">
        <is>
          <t>해양수산부 군산지방해양수산청</t>
        </is>
      </c>
      <c r="H1013" s="20" t="inlineStr">
        <is>
          <t>전라북도 부안군 위도면 상왕등리 전면해상 등</t>
        </is>
      </c>
      <c r="I1013" s="20" t="inlineStr">
        <is>
          <t>2024-07-19</t>
        </is>
      </c>
      <c r="J1013" s="20" t="inlineStr">
        <is>
          <t>2027-12-30</t>
        </is>
      </c>
      <c r="K1013" s="20" t="inlineStr">
        <is>
          <t>-</t>
        </is>
      </c>
      <c r="L1013" s="20" t="inlineStr">
        <is>
          <t>-</t>
        </is>
      </c>
    </row>
    <row r="1014">
      <c r="A1014" s="20" t="inlineStr">
        <is>
          <t>테스</t>
        </is>
      </c>
      <c r="B1014" s="20" t="inlineStr">
        <is>
          <t>2024-07-11</t>
        </is>
      </c>
      <c r="C1014" s="20" t="inlineStr">
        <is>
          <t>반도체 제조장비</t>
        </is>
      </c>
      <c r="D1014" s="20" t="inlineStr">
        <is>
          <t>7,740,000,000</t>
        </is>
      </c>
      <c r="E1014" s="20" t="inlineStr">
        <is>
          <t>146,938,072,263</t>
        </is>
      </c>
      <c r="F1014" s="20" t="inlineStr">
        <is>
          <t>5.27</t>
        </is>
      </c>
      <c r="G1014" s="20" t="inlineStr">
        <is>
          <t>SK하이닉스</t>
        </is>
      </c>
      <c r="H1014" s="20" t="inlineStr">
        <is>
          <t>대한민국</t>
        </is>
      </c>
      <c r="I1014" s="20" t="inlineStr">
        <is>
          <t>2024-07-11</t>
        </is>
      </c>
      <c r="J1014" s="20" t="inlineStr">
        <is>
          <t>2024-11-15</t>
        </is>
      </c>
      <c r="K1014" s="20" t="inlineStr">
        <is>
          <t>- 상기 최근 매출액은 최근사업연도 감사보고서(연결) 기준입니다. - 상기 계약금액은 부가가치세를 제외한 금액입니다.</t>
        </is>
      </c>
      <c r="L1014" s="20" t="inlineStr">
        <is>
          <t>9. 기타 투자판단에 참고할 사항</t>
        </is>
      </c>
    </row>
    <row r="1015">
      <c r="A1015" s="20" t="inlineStr">
        <is>
          <t>유바이오로직스</t>
        </is>
      </c>
      <c r="B1015" s="20" t="inlineStr">
        <is>
          <t>2024-07-11</t>
        </is>
      </c>
      <c r="C1015" s="20" t="inlineStr">
        <is>
          <t>경구용 콜레라 백신(유비콜-플러스) 납품</t>
        </is>
      </c>
      <c r="D1015" s="20" t="inlineStr">
        <is>
          <t>8,149,298,273</t>
        </is>
      </c>
      <c r="E1015" s="20" t="inlineStr">
        <is>
          <t>69,365,660,612</t>
        </is>
      </c>
      <c r="F1015" s="20" t="inlineStr">
        <is>
          <t>11.75</t>
        </is>
      </c>
      <c r="G1015" s="20" t="inlineStr">
        <is>
          <t>UNICEF</t>
        </is>
      </c>
      <c r="H1015" s="20" t="inlineStr">
        <is>
          <t>UNICEF(나이지리아)</t>
        </is>
      </c>
      <c r="I1015" s="20" t="inlineStr">
        <is>
          <t>2024-07-11</t>
        </is>
      </c>
      <c r="J1015" s="20" t="inlineStr">
        <is>
          <t>2024-09-10</t>
        </is>
      </c>
      <c r="K1015" s="20" t="inlineStr">
        <is>
          <t>-</t>
        </is>
      </c>
      <c r="L1015" s="20" t="inlineStr">
        <is>
          <t>-</t>
        </is>
      </c>
    </row>
    <row r="1016">
      <c r="A1016" s="20" t="inlineStr">
        <is>
          <t>계룡건설산업</t>
        </is>
      </c>
      <c r="B1016" s="20" t="inlineStr">
        <is>
          <t>2024-07-11</t>
        </is>
      </c>
      <c r="C1016" s="20" t="inlineStr">
        <is>
          <t>대흥4구역 재개발정비사업</t>
        </is>
      </c>
      <c r="D1016" s="20" t="inlineStr">
        <is>
          <t>136,425,458,214</t>
        </is>
      </c>
      <c r="E1016" s="20" t="inlineStr">
        <is>
          <t>2,977,005,044,488</t>
        </is>
      </c>
      <c r="F1016" s="20" t="inlineStr">
        <is>
          <t>4.58</t>
        </is>
      </c>
      <c r="G1016" s="20" t="inlineStr">
        <is>
          <t>대흥4구역 재개발정비사업조합</t>
        </is>
      </c>
      <c r="H1016" s="20" t="inlineStr">
        <is>
          <t>대전광역시 중구 대흥동 260-9</t>
        </is>
      </c>
      <c r="I1016" s="20" t="inlineStr">
        <is>
          <t>-</t>
        </is>
      </c>
      <c r="J1016" s="20" t="inlineStr">
        <is>
          <t>-</t>
        </is>
      </c>
      <c r="K1016" s="20" t="inlineStr">
        <is>
          <t>-</t>
        </is>
      </c>
      <c r="L1016" s="20" t="inlineStr">
        <is>
          <t>-</t>
        </is>
      </c>
    </row>
    <row r="1017">
      <c r="A1017" s="20" t="inlineStr">
        <is>
          <t>한화엔진</t>
        </is>
      </c>
      <c r="B1017" s="20" t="inlineStr">
        <is>
          <t>2024-07-11</t>
        </is>
      </c>
      <c r="C1017" s="20" t="inlineStr">
        <is>
          <t>선박용 엔진</t>
        </is>
      </c>
      <c r="D1017" s="20" t="inlineStr">
        <is>
          <t>80,000,000,000</t>
        </is>
      </c>
      <c r="E1017" s="20" t="inlineStr">
        <is>
          <t>854,400,000,000</t>
        </is>
      </c>
      <c r="F1017" s="20" t="inlineStr">
        <is>
          <t>9.4</t>
        </is>
      </c>
      <c r="G1017" s="20" t="inlineStr">
        <is>
          <t>China Merchants Heavy Industries (Jiangsu) Co., LTD.</t>
        </is>
      </c>
      <c r="H1017" s="20" t="inlineStr">
        <is>
          <t>아시아 지역</t>
        </is>
      </c>
      <c r="I1017" s="20" t="inlineStr">
        <is>
          <t>2024-07-11</t>
        </is>
      </c>
      <c r="J1017" s="20" t="inlineStr">
        <is>
          <t>2027-05-30</t>
        </is>
      </c>
      <c r="K1017" s="20" t="inlineStr">
        <is>
          <t>-</t>
        </is>
      </c>
      <c r="L1017" s="20" t="inlineStr">
        <is>
          <t>-</t>
        </is>
      </c>
    </row>
    <row r="1018">
      <c r="A1018" s="20" t="inlineStr">
        <is>
          <t>이에이트</t>
        </is>
      </c>
      <c r="B1018" s="20" t="inlineStr">
        <is>
          <t>2024-07-11</t>
        </is>
      </c>
      <c r="C1018" s="20" t="inlineStr">
        <is>
          <t>디지털 트윈 선행개발 구축</t>
        </is>
      </c>
      <c r="D1018" s="20" t="inlineStr">
        <is>
          <t>750,300,000</t>
        </is>
      </c>
      <c r="E1018" s="20" t="inlineStr">
        <is>
          <t>3,665,563,019</t>
        </is>
      </c>
      <c r="F1018" s="20" t="inlineStr">
        <is>
          <t>20.47</t>
        </is>
      </c>
      <c r="G1018" s="20" t="inlineStr">
        <is>
          <t>삼성전자 주식회사</t>
        </is>
      </c>
      <c r="H1018" s="20" t="inlineStr">
        <is>
          <t>국내</t>
        </is>
      </c>
      <c r="I1018" s="20" t="inlineStr">
        <is>
          <t>2024-07-15</t>
        </is>
      </c>
      <c r="J1018" s="20" t="inlineStr">
        <is>
          <t>2025-03-31</t>
        </is>
      </c>
      <c r="K1018" s="20" t="inlineStr">
        <is>
          <t>-</t>
        </is>
      </c>
      <c r="L1018" s="20" t="inlineStr">
        <is>
          <t>-</t>
        </is>
      </c>
    </row>
    <row r="1019">
      <c r="A1019" s="20" t="inlineStr">
        <is>
          <t>디이엔티</t>
        </is>
      </c>
      <c r="B1019" s="20" t="inlineStr">
        <is>
          <t>2024-07-11</t>
        </is>
      </c>
      <c r="C1019" s="20" t="inlineStr">
        <is>
          <t>2차전지 제조장비</t>
        </is>
      </c>
      <c r="D1019" s="20" t="inlineStr">
        <is>
          <t>13,244,396,160</t>
        </is>
      </c>
      <c r="E1019" s="20" t="inlineStr">
        <is>
          <t>127,353,695,998</t>
        </is>
      </c>
      <c r="F1019" s="20" t="inlineStr">
        <is>
          <t>10.4</t>
        </is>
      </c>
      <c r="G1019" s="20" t="inlineStr">
        <is>
          <t>L-H Battery Company Incorporate Co.,Ltd</t>
        </is>
      </c>
      <c r="H1019" s="20" t="inlineStr">
        <is>
          <t>미국</t>
        </is>
      </c>
      <c r="I1019" s="20" t="inlineStr">
        <is>
          <t>2024-07-11</t>
        </is>
      </c>
      <c r="J1019" s="20" t="inlineStr">
        <is>
          <t>2024-08-10</t>
        </is>
      </c>
      <c r="K1019" s="20" t="inlineStr">
        <is>
          <t>-</t>
        </is>
      </c>
      <c r="L1019" s="20" t="inlineStr">
        <is>
          <t>-</t>
        </is>
      </c>
    </row>
    <row r="1020">
      <c r="A1020" s="20" t="inlineStr">
        <is>
          <t>HJ중공업</t>
        </is>
      </c>
      <c r="B1020" s="20" t="inlineStr">
        <is>
          <t>2024-07-11</t>
        </is>
      </c>
      <c r="C1020" s="20" t="inlineStr">
        <is>
          <t>대전 대흥4구역 재개발정비사업</t>
        </is>
      </c>
      <c r="D1020" s="20" t="inlineStr">
        <is>
          <t>111,575,706,000</t>
        </is>
      </c>
      <c r="E1020" s="20" t="inlineStr">
        <is>
          <t>2,162,072,738,092</t>
        </is>
      </c>
      <c r="F1020" s="20" t="inlineStr">
        <is>
          <t>5.16</t>
        </is>
      </c>
      <c r="G1020" s="20" t="inlineStr">
        <is>
          <t>대흥4구역 재개발정비사업조합</t>
        </is>
      </c>
      <c r="H1020" s="20" t="inlineStr">
        <is>
          <t>대전광역시 중구</t>
        </is>
      </c>
      <c r="I1020" s="20" t="inlineStr">
        <is>
          <t>2024-07-11</t>
        </is>
      </c>
      <c r="J1020" s="20" t="inlineStr">
        <is>
          <t>-</t>
        </is>
      </c>
      <c r="K1020" s="20" t="inlineStr">
        <is>
          <t>-</t>
        </is>
      </c>
      <c r="L1020" s="20" t="inlineStr">
        <is>
          <t>-</t>
        </is>
      </c>
    </row>
    <row r="1021">
      <c r="A1021" s="20" t="inlineStr">
        <is>
          <t>HD현대중공업</t>
        </is>
      </c>
      <c r="B1021" s="20" t="inlineStr">
        <is>
          <t>2024-07-12</t>
        </is>
      </c>
      <c r="C1021" s="20" t="inlineStr">
        <is>
          <t>컨테이너선 6척</t>
        </is>
      </c>
      <c r="D1021" s="20" t="inlineStr">
        <is>
          <t>1,841,600,000,000</t>
        </is>
      </c>
      <c r="E1021" s="20" t="inlineStr">
        <is>
          <t>11,963,900,000,000</t>
        </is>
      </c>
      <c r="F1021" s="20" t="inlineStr">
        <is>
          <t>15.39</t>
        </is>
      </c>
      <c r="G1021" s="20" t="inlineStr">
        <is>
          <t>유럽 소재 선사</t>
        </is>
      </c>
      <c r="H1021" s="20" t="inlineStr">
        <is>
          <t>유럽</t>
        </is>
      </c>
      <c r="I1021" s="20" t="inlineStr">
        <is>
          <t>2024-07-12</t>
        </is>
      </c>
      <c r="J1021" s="20" t="inlineStr">
        <is>
          <t>2028-06-30</t>
        </is>
      </c>
      <c r="K1021" s="20" t="inlineStr">
        <is>
          <t>-</t>
        </is>
      </c>
      <c r="L1021" s="20" t="inlineStr">
        <is>
          <t>-</t>
        </is>
      </c>
    </row>
    <row r="1022">
      <c r="A1022" s="20" t="inlineStr">
        <is>
          <t>우진아이엔에스</t>
        </is>
      </c>
      <c r="B1022" s="20" t="inlineStr">
        <is>
          <t>2024-07-12</t>
        </is>
      </c>
      <c r="C1022" s="20" t="inlineStr">
        <is>
          <t>이천 안흥동 3블럭 복합개발 신축공사 중 기계설비공사</t>
        </is>
      </c>
      <c r="D1022" s="20" t="inlineStr">
        <is>
          <t>9,307,738,819</t>
        </is>
      </c>
      <c r="E1022" s="20" t="inlineStr">
        <is>
          <t>100,168,756,319</t>
        </is>
      </c>
      <c r="F1022" s="20" t="inlineStr">
        <is>
          <t>9.29</t>
        </is>
      </c>
      <c r="G1022" s="20" t="inlineStr">
        <is>
          <t>롯데건설주식회사</t>
        </is>
      </c>
      <c r="H1022" s="20" t="inlineStr">
        <is>
          <t>대한민국</t>
        </is>
      </c>
      <c r="I1022" s="20" t="inlineStr">
        <is>
          <t>2024-07-12</t>
        </is>
      </c>
      <c r="J1022" s="20" t="inlineStr">
        <is>
          <t>2027-08-31</t>
        </is>
      </c>
      <c r="K1022" s="20" t="inlineStr">
        <is>
          <t>-</t>
        </is>
      </c>
      <c r="L1022" s="20" t="inlineStr">
        <is>
          <t>-</t>
        </is>
      </c>
    </row>
    <row r="1023">
      <c r="A1023" s="20" t="inlineStr">
        <is>
          <t>우진아이엔에스</t>
        </is>
      </c>
      <c r="B1023" s="20" t="inlineStr">
        <is>
          <t>2024-07-12</t>
        </is>
      </c>
      <c r="C1023" s="20" t="inlineStr">
        <is>
          <t>시흥시 은행2지구 공동주택 개발사업 중 기계설비공사(C-1BL)</t>
        </is>
      </c>
      <c r="D1023" s="20" t="inlineStr">
        <is>
          <t>11,505,909,891</t>
        </is>
      </c>
      <c r="E1023" s="20" t="inlineStr">
        <is>
          <t>100,168,756,319</t>
        </is>
      </c>
      <c r="F1023" s="20" t="inlineStr">
        <is>
          <t>11.49</t>
        </is>
      </c>
      <c r="G1023" s="20" t="inlineStr">
        <is>
          <t>롯데건설주식회사</t>
        </is>
      </c>
      <c r="H1023" s="20" t="inlineStr">
        <is>
          <t>대한민국</t>
        </is>
      </c>
      <c r="I1023" s="20" t="inlineStr">
        <is>
          <t>2024-07-12</t>
        </is>
      </c>
      <c r="J1023" s="20" t="inlineStr">
        <is>
          <t>2027-09-30</t>
        </is>
      </c>
      <c r="K1023" s="20" t="inlineStr">
        <is>
          <t>-</t>
        </is>
      </c>
      <c r="L1023" s="20" t="inlineStr">
        <is>
          <t>-</t>
        </is>
      </c>
    </row>
    <row r="1024">
      <c r="A1024" s="20" t="inlineStr">
        <is>
          <t>디이엔티</t>
        </is>
      </c>
      <c r="B1024" s="20" t="inlineStr">
        <is>
          <t>2024-07-13</t>
        </is>
      </c>
      <c r="C1024" s="20" t="inlineStr">
        <is>
          <t>2차전지 제조장비</t>
        </is>
      </c>
      <c r="D1024" s="20" t="inlineStr">
        <is>
          <t>74,156,688,343</t>
        </is>
      </c>
      <c r="E1024" s="20" t="inlineStr">
        <is>
          <t>127,353,695,998</t>
        </is>
      </c>
      <c r="F1024" s="20" t="inlineStr">
        <is>
          <t>58.2</t>
        </is>
      </c>
      <c r="G1024" s="20" t="inlineStr">
        <is>
          <t>L-H Battery Company Incorporate Co.,Ltd</t>
        </is>
      </c>
      <c r="H1024" s="20" t="inlineStr">
        <is>
          <t>미국</t>
        </is>
      </c>
      <c r="I1024" s="20" t="inlineStr">
        <is>
          <t>2024-07-13</t>
        </is>
      </c>
      <c r="J1024" s="20" t="inlineStr">
        <is>
          <t>2026-03-15</t>
        </is>
      </c>
      <c r="K1024" s="20" t="inlineStr">
        <is>
          <t>-</t>
        </is>
      </c>
      <c r="L1024" s="20" t="inlineStr">
        <is>
          <t>-</t>
        </is>
      </c>
    </row>
    <row r="1025">
      <c r="A1025" s="20" t="inlineStr">
        <is>
          <t>파인텍</t>
        </is>
      </c>
      <c r="B1025" s="20" t="inlineStr">
        <is>
          <t>2024-07-15</t>
        </is>
      </c>
      <c r="C1025" s="20" t="inlineStr">
        <is>
          <t>OLED 제조장비 공급 계약</t>
        </is>
      </c>
      <c r="D1025" s="20" t="inlineStr">
        <is>
          <t>6,895,337,512</t>
        </is>
      </c>
      <c r="E1025" s="20" t="inlineStr">
        <is>
          <t>44,755,330,657</t>
        </is>
      </c>
      <c r="F1025" s="20" t="inlineStr">
        <is>
          <t>15.40</t>
        </is>
      </c>
      <c r="G1025" s="20" t="inlineStr">
        <is>
          <t>SAMSUNG DISPLAY VIETNAM CO., LTD.</t>
        </is>
      </c>
      <c r="H1025" s="20" t="inlineStr">
        <is>
          <t>베트남</t>
        </is>
      </c>
      <c r="I1025" s="20" t="inlineStr">
        <is>
          <t>2024-07-15</t>
        </is>
      </c>
      <c r="J1025" s="20" t="inlineStr">
        <is>
          <t>2024-12-30</t>
        </is>
      </c>
      <c r="K1025" s="20" t="inlineStr">
        <is>
          <t>-</t>
        </is>
      </c>
      <c r="L1025" s="20" t="inlineStr">
        <is>
          <t>-</t>
        </is>
      </c>
    </row>
    <row r="1026">
      <c r="A1026" s="20" t="inlineStr">
        <is>
          <t>동신건설</t>
        </is>
      </c>
      <c r="B1026" s="20" t="inlineStr">
        <is>
          <t>2024-07-15</t>
        </is>
      </c>
      <c r="C1026" s="20" t="inlineStr">
        <is>
          <t>하빈지역 오수관로 설치공사</t>
        </is>
      </c>
      <c r="D1026" s="20" t="inlineStr">
        <is>
          <t>10,430,434,227</t>
        </is>
      </c>
      <c r="E1026" s="20" t="inlineStr">
        <is>
          <t>82,743,779,233</t>
        </is>
      </c>
      <c r="F1026" s="20" t="inlineStr">
        <is>
          <t>12.61</t>
        </is>
      </c>
      <c r="G1026" s="20" t="inlineStr">
        <is>
          <t>대구광역시 달성군</t>
        </is>
      </c>
      <c r="H1026" s="20" t="inlineStr">
        <is>
          <t>대구광역시</t>
        </is>
      </c>
      <c r="I1026" s="20" t="inlineStr">
        <is>
          <t>2024-07-15</t>
        </is>
      </c>
      <c r="J1026" s="20" t="inlineStr">
        <is>
          <t>2029-06-09</t>
        </is>
      </c>
      <c r="K1026" s="20" t="inlineStr">
        <is>
          <t>-</t>
        </is>
      </c>
      <c r="L1026" s="20" t="inlineStr">
        <is>
          <t>-</t>
        </is>
      </c>
    </row>
    <row r="1027">
      <c r="A1027" s="20" t="inlineStr">
        <is>
          <t>일진파워</t>
        </is>
      </c>
      <c r="B1027" s="20" t="inlineStr">
        <is>
          <t>2024-07-15</t>
        </is>
      </c>
      <c r="C1027" s="20" t="inlineStr">
        <is>
          <t>2024년 하동화력 보일러설비 경상정비공사</t>
        </is>
      </c>
      <c r="D1027" s="20" t="inlineStr">
        <is>
          <t>17,983,580,000</t>
        </is>
      </c>
      <c r="E1027" s="20" t="inlineStr">
        <is>
          <t>190,826,764,234</t>
        </is>
      </c>
      <c r="F1027" s="20" t="inlineStr">
        <is>
          <t>9.4</t>
        </is>
      </c>
      <c r="G1027" s="20" t="inlineStr">
        <is>
          <t>한국남부발전(주) 하동빛드림본부</t>
        </is>
      </c>
      <c r="H1027" s="20" t="inlineStr">
        <is>
          <t>대한민국</t>
        </is>
      </c>
      <c r="I1027" s="20" t="inlineStr">
        <is>
          <t>2024-01-01</t>
        </is>
      </c>
      <c r="J1027" s="20" t="inlineStr">
        <is>
          <t>2024-12-31</t>
        </is>
      </c>
      <c r="K1027" s="20" t="inlineStr">
        <is>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is>
      </c>
      <c r="L1027" s="20" t="inlineStr">
        <is>
          <t>9. 기타 투자판단에 참고할 사항</t>
        </is>
      </c>
    </row>
    <row r="1028">
      <c r="A1028" s="20" t="inlineStr">
        <is>
          <t>유진로봇</t>
        </is>
      </c>
      <c r="B1028" s="20" t="inlineStr">
        <is>
          <t>2024-07-15</t>
        </is>
      </c>
      <c r="C1028" s="20" t="inlineStr">
        <is>
          <t>차량부품생산라인</t>
        </is>
      </c>
      <c r="D1028" s="20" t="inlineStr">
        <is>
          <t>4,541,790,000</t>
        </is>
      </c>
      <c r="E1028" s="20" t="inlineStr">
        <is>
          <t>30,417,114,433</t>
        </is>
      </c>
      <c r="F1028" s="20" t="inlineStr">
        <is>
          <t>14.93</t>
        </is>
      </c>
      <c r="G1028" s="20" t="inlineStr">
        <is>
          <t>국내 차량부품 제조업체</t>
        </is>
      </c>
      <c r="H1028" s="20" t="inlineStr">
        <is>
          <t>-</t>
        </is>
      </c>
      <c r="I1028" s="20" t="inlineStr">
        <is>
          <t>2024-07-15</t>
        </is>
      </c>
      <c r="J1028" s="20" t="inlineStr">
        <is>
          <t>2025-12-30</t>
        </is>
      </c>
      <c r="K1028" s="20" t="inlineStr">
        <is>
          <t>거래상대방의 비밀유지요청</t>
        </is>
      </c>
      <c r="L1028" s="20" t="inlineStr">
        <is>
          <t>2025-12-30</t>
        </is>
      </c>
    </row>
    <row r="1029">
      <c r="A1029" s="20" t="inlineStr">
        <is>
          <t>에이프로젠바이오로직스</t>
        </is>
      </c>
      <c r="B1029" s="20" t="inlineStr">
        <is>
          <t>2024-07-15</t>
        </is>
      </c>
      <c r="C1029" s="20" t="inlineStr">
        <is>
          <t>AP096(휴미라 바이오시밀러) 제조위수탁계약</t>
        </is>
      </c>
      <c r="D1029" s="20" t="inlineStr">
        <is>
          <t>14,444,100,000</t>
        </is>
      </c>
      <c r="E1029" s="20" t="inlineStr">
        <is>
          <t>87,363,627,712</t>
        </is>
      </c>
      <c r="F1029" s="20" t="inlineStr">
        <is>
          <t>16.53</t>
        </is>
      </c>
      <c r="G1029" s="20" t="inlineStr">
        <is>
          <t>(주)에이프로젠</t>
        </is>
      </c>
      <c r="H1029" s="20" t="inlineStr">
        <is>
          <t>-</t>
        </is>
      </c>
      <c r="I1029" s="20" t="inlineStr">
        <is>
          <t>2024-07-15</t>
        </is>
      </c>
      <c r="J1029" s="20" t="inlineStr">
        <is>
          <t>-</t>
        </is>
      </c>
      <c r="K1029" s="20" t="inlineStr">
        <is>
          <t>-</t>
        </is>
      </c>
      <c r="L1029" s="20" t="inlineStr">
        <is>
          <t>-</t>
        </is>
      </c>
    </row>
    <row r="1030">
      <c r="A1030" s="20" t="inlineStr">
        <is>
          <t>제노코</t>
        </is>
      </c>
      <c r="B1030" s="20" t="inlineStr">
        <is>
          <t>2024-07-16</t>
        </is>
      </c>
      <c r="C1030" s="20" t="inlineStr">
        <is>
          <t>[MRO]전술정보통신체계(TICN) PBL사업</t>
        </is>
      </c>
      <c r="D1030" s="20" t="inlineStr">
        <is>
          <t>11,300,000,000</t>
        </is>
      </c>
      <c r="E1030" s="20" t="inlineStr">
        <is>
          <t>55,112,129,394</t>
        </is>
      </c>
      <c r="F1030" s="20" t="inlineStr">
        <is>
          <t>20.50</t>
        </is>
      </c>
      <c r="G1030" s="20" t="inlineStr">
        <is>
          <t>한화시스템 주식회사</t>
        </is>
      </c>
      <c r="H1030" s="20" t="inlineStr">
        <is>
          <t>발주자 지정납품장소</t>
        </is>
      </c>
      <c r="I1030" s="20" t="inlineStr">
        <is>
          <t>2024-07-16</t>
        </is>
      </c>
      <c r="J1030" s="20" t="inlineStr">
        <is>
          <t>2029-04-30</t>
        </is>
      </c>
      <c r="K1030" s="20" t="inlineStr">
        <is>
          <t>-</t>
        </is>
      </c>
      <c r="L1030" s="20" t="inlineStr">
        <is>
          <t>-</t>
        </is>
      </c>
    </row>
    <row r="1031">
      <c r="A1031" s="20" t="inlineStr">
        <is>
          <t>에스에너지</t>
        </is>
      </c>
      <c r="B1031" s="20" t="inlineStr">
        <is>
          <t>2024-07-16</t>
        </is>
      </c>
      <c r="C1031" s="20" t="inlineStr">
        <is>
          <t>태안 햇들원태양광 발전사업</t>
        </is>
      </c>
      <c r="D1031" s="20" t="inlineStr">
        <is>
          <t>17,400,014,500</t>
        </is>
      </c>
      <c r="E1031" s="20" t="inlineStr">
        <is>
          <t>169,855,953,418</t>
        </is>
      </c>
      <c r="F1031" s="20" t="inlineStr">
        <is>
          <t>10.2</t>
        </is>
      </c>
      <c r="G1031" s="20" t="inlineStr">
        <is>
          <t>GS Engineering &amp; Construction Corp.</t>
        </is>
      </c>
      <c r="H1031" s="20" t="inlineStr">
        <is>
          <t>충청남도 태안군</t>
        </is>
      </c>
      <c r="I1031" s="20" t="inlineStr">
        <is>
          <t>2024-07-16</t>
        </is>
      </c>
      <c r="J1031" s="20" t="inlineStr">
        <is>
          <t>2024-11-21</t>
        </is>
      </c>
      <c r="K1031" s="20" t="inlineStr">
        <is>
          <t>-</t>
        </is>
      </c>
      <c r="L1031" s="20" t="inlineStr">
        <is>
          <t>-</t>
        </is>
      </c>
    </row>
    <row r="1032">
      <c r="A1032" s="20" t="inlineStr">
        <is>
          <t>동부건설</t>
        </is>
      </c>
      <c r="B1032" s="20" t="inlineStr">
        <is>
          <t>2024-07-17</t>
        </is>
      </c>
      <c r="C1032" s="20" t="inlineStr">
        <is>
          <t>서탄공장 부품동&amp;사출동 건립공사 및 열교환기동 증축공사</t>
        </is>
      </c>
      <c r="D1032" s="20" t="inlineStr">
        <is>
          <t>138,270,000,000</t>
        </is>
      </c>
      <c r="E1032" s="20" t="inlineStr">
        <is>
          <t>1,899,979,526,270</t>
        </is>
      </c>
      <c r="F1032" s="20" t="inlineStr">
        <is>
          <t>7.28</t>
        </is>
      </c>
      <c r="G1032" s="20" t="inlineStr">
        <is>
          <t>(주)경동나비엔</t>
        </is>
      </c>
      <c r="H1032" s="20" t="inlineStr">
        <is>
          <t>경기도 평택시 서탄면 일원</t>
        </is>
      </c>
      <c r="I1032" s="20" t="inlineStr">
        <is>
          <t>2024-07-19</t>
        </is>
      </c>
      <c r="J1032" s="20" t="inlineStr">
        <is>
          <t>2026-02-18</t>
        </is>
      </c>
      <c r="K1032" s="20" t="inlineStr">
        <is>
          <t>-</t>
        </is>
      </c>
      <c r="L1032" s="20" t="inlineStr">
        <is>
          <t>-</t>
        </is>
      </c>
    </row>
    <row r="1033">
      <c r="A1033" s="20" t="inlineStr">
        <is>
          <t>에프엔에스테크</t>
        </is>
      </c>
      <c r="B1033" s="20" t="inlineStr">
        <is>
          <t>2024-07-17</t>
        </is>
      </c>
      <c r="C1033" s="20" t="inlineStr">
        <is>
          <t>대형 글라스 슬리밍(Glass Slimming) 기계장치 추가 투자</t>
        </is>
      </c>
      <c r="D1033" s="20" t="inlineStr">
        <is>
          <t>4,065,400,000</t>
        </is>
      </c>
      <c r="E1033" s="20" t="inlineStr">
        <is>
          <t>38,883,827,391</t>
        </is>
      </c>
      <c r="F1033" s="20" t="inlineStr">
        <is>
          <t>10.46</t>
        </is>
      </c>
      <c r="G1033" s="20" t="inlineStr">
        <is>
          <t>주식회사 켐트로닉스</t>
        </is>
      </c>
      <c r="H1033" s="20" t="inlineStr">
        <is>
          <t>대한민국</t>
        </is>
      </c>
      <c r="I1033" s="20" t="inlineStr">
        <is>
          <t>2024-07-17</t>
        </is>
      </c>
      <c r="J1033" s="20" t="inlineStr">
        <is>
          <t>2024-09-10</t>
        </is>
      </c>
      <c r="K1033" s="20" t="inlineStr">
        <is>
          <t>-</t>
        </is>
      </c>
      <c r="L1033" s="20" t="inlineStr">
        <is>
          <t>-</t>
        </is>
      </c>
    </row>
    <row r="1034">
      <c r="A1034" s="20" t="inlineStr">
        <is>
          <t>링크제니시스</t>
        </is>
      </c>
      <c r="B1034" s="20" t="inlineStr">
        <is>
          <t>2024-07-17</t>
        </is>
      </c>
      <c r="C1034" s="20" t="inlineStr">
        <is>
          <t>'24년 협력업체 링크제니시스 SW검증 개발용역 계약 件(7~12월)</t>
        </is>
      </c>
      <c r="D1034" s="20" t="inlineStr">
        <is>
          <t>1,383,480,000</t>
        </is>
      </c>
      <c r="E1034" s="20" t="inlineStr">
        <is>
          <t>14,193,832,035</t>
        </is>
      </c>
      <c r="F1034" s="20" t="inlineStr">
        <is>
          <t>9.75</t>
        </is>
      </c>
      <c r="G1034" s="20" t="inlineStr">
        <is>
          <t>LG전자(주)</t>
        </is>
      </c>
      <c r="H1034" s="20" t="inlineStr">
        <is>
          <t>대한민국</t>
        </is>
      </c>
      <c r="I1034" s="20" t="inlineStr">
        <is>
          <t>2024-07-01</t>
        </is>
      </c>
      <c r="J1034" s="20" t="inlineStr">
        <is>
          <t>2024-12-31</t>
        </is>
      </c>
      <c r="K1034" s="20" t="inlineStr">
        <is>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is>
      </c>
      <c r="L1034" s="20" t="inlineStr">
        <is>
          <t>9. 기타 투자판단에 참고할 사항</t>
        </is>
      </c>
    </row>
    <row r="1035">
      <c r="A1035" s="20" t="inlineStr">
        <is>
          <t>녹십자</t>
        </is>
      </c>
      <c r="B1035" s="20" t="inlineStr">
        <is>
          <t>2024-07-17</t>
        </is>
      </c>
      <c r="C1035" s="20" t="inlineStr">
        <is>
          <t>혈액제제 및 혈우병 치료제 완제품 수출 공급계약</t>
        </is>
      </c>
      <c r="D1035" s="20" t="inlineStr">
        <is>
          <t>85,390,281,900</t>
        </is>
      </c>
      <c r="E1035" s="20" t="inlineStr">
        <is>
          <t>1,626,643,815,820</t>
        </is>
      </c>
      <c r="F1035" s="20" t="inlineStr">
        <is>
          <t>5.25</t>
        </is>
      </c>
      <c r="G1035" s="20" t="inlineStr">
        <is>
          <t>ANHUI GREEN CROSS PHARMACEUTICAL Co., LTD.</t>
        </is>
      </c>
      <c r="H1035" s="20" t="inlineStr">
        <is>
          <t>중국</t>
        </is>
      </c>
      <c r="I1035" s="20" t="inlineStr">
        <is>
          <t>2024-07-17</t>
        </is>
      </c>
      <c r="J1035" s="20" t="inlineStr">
        <is>
          <t>2026-12-31</t>
        </is>
      </c>
      <c r="K1035" s="20" t="inlineStr">
        <is>
          <t>-</t>
        </is>
      </c>
      <c r="L1035" s="20" t="inlineStr">
        <is>
          <t>-</t>
        </is>
      </c>
    </row>
    <row r="1036">
      <c r="A1036" s="20" t="inlineStr">
        <is>
          <t>휴센텍</t>
        </is>
      </c>
      <c r="B1036" s="20" t="inlineStr">
        <is>
          <t>2024-07-17</t>
        </is>
      </c>
      <c r="C1036" s="20" t="inlineStr">
        <is>
          <t>KF-21 임무컴퓨터(MC) 최초양산</t>
        </is>
      </c>
      <c r="D1036" s="20" t="inlineStr">
        <is>
          <t>-</t>
        </is>
      </c>
      <c r="E1036" s="20" t="inlineStr">
        <is>
          <t>16,254,001,186</t>
        </is>
      </c>
      <c r="F1036" s="20" t="inlineStr">
        <is>
          <t>28.09</t>
        </is>
      </c>
      <c r="G1036" s="20" t="inlineStr">
        <is>
          <t>한화시스템 주식회사</t>
        </is>
      </c>
      <c r="H1036" s="20" t="inlineStr">
        <is>
          <t>국내</t>
        </is>
      </c>
      <c r="I1036" s="20" t="inlineStr">
        <is>
          <t>2024-07-17</t>
        </is>
      </c>
      <c r="J1036" s="20" t="inlineStr">
        <is>
          <t>2026-04-30</t>
        </is>
      </c>
      <c r="K1036" s="20" t="inlineStr">
        <is>
          <t>-</t>
        </is>
      </c>
      <c r="L1036" s="20" t="inlineStr">
        <is>
          <t>-</t>
        </is>
      </c>
    </row>
    <row r="1037">
      <c r="A1037" s="20" t="inlineStr">
        <is>
          <t>제일엠앤에스</t>
        </is>
      </c>
      <c r="B1037" s="20" t="inlineStr">
        <is>
          <t>2024-07-18</t>
        </is>
      </c>
      <c r="C1037" s="20" t="inlineStr">
        <is>
          <t>제조장비 공급 계약</t>
        </is>
      </c>
      <c r="D1037" s="20" t="inlineStr">
        <is>
          <t>31,792,459,500</t>
        </is>
      </c>
      <c r="E1037" s="20" t="inlineStr">
        <is>
          <t>143,172,829,242</t>
        </is>
      </c>
      <c r="F1037" s="20" t="inlineStr">
        <is>
          <t>22.2</t>
        </is>
      </c>
      <c r="G1037" s="20" t="inlineStr">
        <is>
          <t>-</t>
        </is>
      </c>
      <c r="H1037" s="20" t="inlineStr">
        <is>
          <t>-</t>
        </is>
      </c>
      <c r="I1037" s="20" t="inlineStr">
        <is>
          <t>2024-07-18</t>
        </is>
      </c>
      <c r="J1037" s="20" t="inlineStr">
        <is>
          <t>2025-01-31</t>
        </is>
      </c>
      <c r="K1037" s="20" t="inlineStr">
        <is>
          <t>계약상대방의 영업비밀 요청</t>
        </is>
      </c>
      <c r="L1037" s="20" t="inlineStr">
        <is>
          <t>-</t>
        </is>
      </c>
    </row>
    <row r="1038">
      <c r="A1038" s="20" t="inlineStr">
        <is>
          <t>라온텍</t>
        </is>
      </c>
      <c r="B1038" s="20" t="inlineStr">
        <is>
          <t>2024-07-18</t>
        </is>
      </c>
      <c r="C1038" s="20" t="inlineStr">
        <is>
          <t>MicroLED 백플레인 웨이퍼 공급</t>
        </is>
      </c>
      <c r="D1038" s="20" t="inlineStr">
        <is>
          <t>2,818,260,000</t>
        </is>
      </c>
      <c r="E1038" s="20" t="inlineStr">
        <is>
          <t>10,744,039,299</t>
        </is>
      </c>
      <c r="F1038" s="20" t="inlineStr">
        <is>
          <t>26.23</t>
        </is>
      </c>
      <c r="G1038" s="20" t="inlineStr">
        <is>
          <t>디스플레이 제조 업체</t>
        </is>
      </c>
      <c r="H1038" s="20" t="inlineStr">
        <is>
          <t>대만</t>
        </is>
      </c>
      <c r="I1038" s="20" t="inlineStr">
        <is>
          <t>2024-07-18</t>
        </is>
      </c>
      <c r="J1038" s="20" t="inlineStr">
        <is>
          <t>2025-04-30</t>
        </is>
      </c>
      <c r="K1038" s="20" t="inlineStr">
        <is>
          <t>고객사 요청</t>
        </is>
      </c>
      <c r="L1038" s="20" t="inlineStr">
        <is>
          <t>2025-04-30</t>
        </is>
      </c>
    </row>
    <row r="1039">
      <c r="A1039" s="20" t="inlineStr">
        <is>
          <t>에스티팜</t>
        </is>
      </c>
      <c r="B1039" s="20" t="inlineStr">
        <is>
          <t>2024-07-18</t>
        </is>
      </c>
      <c r="C1039" s="20" t="inlineStr">
        <is>
          <t>올리고핵산치료제 원료의약품의 상업화(Commercial) 물량 공급</t>
        </is>
      </c>
      <c r="D1039" s="20" t="inlineStr">
        <is>
          <t>38,458,542,740</t>
        </is>
      </c>
      <c r="E1039" s="20" t="inlineStr">
        <is>
          <t>284,991,652,409</t>
        </is>
      </c>
      <c r="F1039" s="20" t="inlineStr">
        <is>
          <t>13.5</t>
        </is>
      </c>
      <c r="G1039" s="20" t="inlineStr">
        <is>
          <t>미국 소재 바이오텍</t>
        </is>
      </c>
      <c r="H1039" s="20" t="inlineStr">
        <is>
          <t>미국 등</t>
        </is>
      </c>
      <c r="I1039" s="20" t="inlineStr">
        <is>
          <t>2024-07-18</t>
        </is>
      </c>
      <c r="J1039" s="20" t="inlineStr">
        <is>
          <t>2025-12-31</t>
        </is>
      </c>
      <c r="K1039" s="20" t="inlineStr">
        <is>
          <t>비밀유지에 대한 거래 상대방의 요청</t>
        </is>
      </c>
      <c r="L1039" s="20" t="inlineStr">
        <is>
          <t>2025-12-31</t>
        </is>
      </c>
    </row>
    <row r="1040">
      <c r="A1040" s="20" t="inlineStr">
        <is>
          <t>계룡건설산업</t>
        </is>
      </c>
      <c r="B1040" s="20" t="inlineStr">
        <is>
          <t>2024-07-18</t>
        </is>
      </c>
      <c r="C1040" s="20" t="inlineStr">
        <is>
          <t>대전인재개발원 공동주택 개발사업 신축공사</t>
        </is>
      </c>
      <c r="D1040" s="20" t="inlineStr">
        <is>
          <t>265,559,077,700</t>
        </is>
      </c>
      <c r="E1040" s="20" t="inlineStr">
        <is>
          <t>2,977,005,044,488</t>
        </is>
      </c>
      <c r="F1040" s="20" t="inlineStr">
        <is>
          <t>8.92</t>
        </is>
      </c>
      <c r="G1040" s="20" t="inlineStr">
        <is>
          <t>(주)케이티에스테이트</t>
        </is>
      </c>
      <c r="H1040" s="20" t="inlineStr">
        <is>
          <t>대전광역시 서구 괴정동 133번지 일원</t>
        </is>
      </c>
      <c r="I1040" s="20" t="inlineStr">
        <is>
          <t>2024-07-18</t>
        </is>
      </c>
      <c r="J1040" s="20" t="inlineStr">
        <is>
          <t>2027-09-30</t>
        </is>
      </c>
      <c r="K1040" s="20" t="inlineStr">
        <is>
          <t>-</t>
        </is>
      </c>
      <c r="L1040" s="20" t="inlineStr">
        <is>
          <t>-</t>
        </is>
      </c>
    </row>
    <row r="1041">
      <c r="A1041" s="20" t="inlineStr">
        <is>
          <t>선도전기</t>
        </is>
      </c>
      <c r="B1041" s="20" t="inlineStr">
        <is>
          <t>2024-07-18</t>
        </is>
      </c>
      <c r="C1041" s="20" t="inlineStr">
        <is>
          <t>주식회사 유에이치파워 수소연료전지 발전사업 건설공사 배전반등 납품</t>
        </is>
      </c>
      <c r="D1041" s="20" t="inlineStr">
        <is>
          <t>4,435,000,000</t>
        </is>
      </c>
      <c r="E1041" s="20" t="inlineStr">
        <is>
          <t>41,641,878,366</t>
        </is>
      </c>
      <c r="F1041" s="20" t="inlineStr">
        <is>
          <t>10.7</t>
        </is>
      </c>
      <c r="G1041" s="20" t="inlineStr">
        <is>
          <t>(주)삼천리ES</t>
        </is>
      </c>
      <c r="H1041" s="20" t="inlineStr">
        <is>
          <t>경기도 의정부시</t>
        </is>
      </c>
      <c r="I1041" s="20" t="inlineStr">
        <is>
          <t>2024-07-18</t>
        </is>
      </c>
      <c r="J1041" s="20" t="inlineStr">
        <is>
          <t>2026-09-18</t>
        </is>
      </c>
      <c r="K1041" s="20" t="inlineStr">
        <is>
          <t>-</t>
        </is>
      </c>
      <c r="L1041" s="20" t="inlineStr">
        <is>
          <t>-</t>
        </is>
      </c>
    </row>
    <row r="1042">
      <c r="A1042" s="20" t="inlineStr">
        <is>
          <t>에스케이바이오팜</t>
        </is>
      </c>
      <c r="B1042" s="20" t="inlineStr">
        <is>
          <t>2024-07-18</t>
        </is>
      </c>
      <c r="C1042" s="20" t="inlineStr">
        <is>
          <t>의약품 공급계약</t>
        </is>
      </c>
      <c r="D1042" s="20" t="inlineStr">
        <is>
          <t>46,242,473,891</t>
        </is>
      </c>
      <c r="E1042" s="20" t="inlineStr">
        <is>
          <t>354,891,555,524</t>
        </is>
      </c>
      <c r="F1042" s="20" t="inlineStr">
        <is>
          <t>13.0</t>
        </is>
      </c>
      <c r="G1042" s="20" t="inlineStr">
        <is>
          <t>SK Life Science,Inc.</t>
        </is>
      </c>
      <c r="H1042" s="20" t="inlineStr">
        <is>
          <t>SK Life Science,Inc.가 지정하는 장소</t>
        </is>
      </c>
      <c r="I1042" s="20" t="inlineStr">
        <is>
          <t>2024-07-18</t>
        </is>
      </c>
      <c r="J1042" s="20" t="inlineStr">
        <is>
          <t>2024-12-15</t>
        </is>
      </c>
      <c r="K1042" s="20" t="inlineStr">
        <is>
          <t>-</t>
        </is>
      </c>
      <c r="L1042" s="20" t="inlineStr">
        <is>
          <t>-</t>
        </is>
      </c>
    </row>
    <row r="1043">
      <c r="A1043" s="20" t="inlineStr">
        <is>
          <t>금양그린파워</t>
        </is>
      </c>
      <c r="B1043" s="20" t="inlineStr">
        <is>
          <t>2024-07-19</t>
        </is>
      </c>
      <c r="C1043" s="20" t="inlineStr">
        <is>
          <t>한남마을 풍력조성 사업</t>
        </is>
      </c>
      <c r="D1043" s="20" t="inlineStr">
        <is>
          <t>30,000,000,000</t>
        </is>
      </c>
      <c r="E1043" s="20" t="inlineStr">
        <is>
          <t>238,857,679,141</t>
        </is>
      </c>
      <c r="F1043" s="20" t="inlineStr">
        <is>
          <t>12.56</t>
        </is>
      </c>
      <c r="G1043" s="20" t="inlineStr">
        <is>
          <t>주식회사 한남마을풍력발전소</t>
        </is>
      </c>
      <c r="H1043" s="20" t="inlineStr">
        <is>
          <t>제주특별자치도 서귀포시 남원읍 일원</t>
        </is>
      </c>
      <c r="I1043" s="20" t="inlineStr">
        <is>
          <t>2024-07-19</t>
        </is>
      </c>
      <c r="J1043" s="20" t="inlineStr">
        <is>
          <t>2026-06-30</t>
        </is>
      </c>
      <c r="K1043" s="20" t="inlineStr">
        <is>
          <t>-</t>
        </is>
      </c>
      <c r="L1043" s="20" t="inlineStr">
        <is>
          <t>-</t>
        </is>
      </c>
    </row>
    <row r="1044">
      <c r="A1044" s="20" t="inlineStr">
        <is>
          <t>두산에너빌리티</t>
        </is>
      </c>
      <c r="B1044" s="20" t="inlineStr">
        <is>
          <t>2024-07-19</t>
        </is>
      </c>
      <c r="C1044" s="20" t="inlineStr">
        <is>
          <t>함안복합 파워블록 설치조건부 구매</t>
        </is>
      </c>
      <c r="D1044" s="20" t="inlineStr">
        <is>
          <t>581,790,000,000</t>
        </is>
      </c>
      <c r="E1044" s="20" t="inlineStr">
        <is>
          <t>17,589,887,709,510</t>
        </is>
      </c>
      <c r="F1044" s="20" t="inlineStr">
        <is>
          <t>3.31</t>
        </is>
      </c>
      <c r="G1044" s="20" t="inlineStr">
        <is>
          <t>한국중부발전</t>
        </is>
      </c>
      <c r="H1044" s="20" t="inlineStr">
        <is>
          <t>경상남도 함안군 군북 일반산업단지</t>
        </is>
      </c>
      <c r="I1044" s="20" t="inlineStr">
        <is>
          <t>2024-07-19</t>
        </is>
      </c>
      <c r="J1044" s="20" t="inlineStr">
        <is>
          <t>2027-12-30</t>
        </is>
      </c>
      <c r="K1044" s="20" t="inlineStr">
        <is>
          <t>-</t>
        </is>
      </c>
      <c r="L1044" s="20" t="inlineStr">
        <is>
          <t>-</t>
        </is>
      </c>
    </row>
    <row r="1045">
      <c r="A1045" s="20" t="inlineStr">
        <is>
          <t>유일에너테크</t>
        </is>
      </c>
      <c r="B1045" s="20" t="inlineStr">
        <is>
          <t>2024-07-19</t>
        </is>
      </c>
      <c r="C1045" s="20" t="inlineStr">
        <is>
          <t>LFP 각형 조립공정 조립라인 프로젝트</t>
        </is>
      </c>
      <c r="D1045" s="20" t="inlineStr">
        <is>
          <t>9,800,000,000</t>
        </is>
      </c>
      <c r="E1045" s="20" t="inlineStr">
        <is>
          <t>38,507,805,865</t>
        </is>
      </c>
      <c r="F1045" s="20" t="inlineStr">
        <is>
          <t>25.45</t>
        </is>
      </c>
      <c r="G1045" s="20" t="inlineStr">
        <is>
          <t>-</t>
        </is>
      </c>
      <c r="H1045" s="20" t="inlineStr">
        <is>
          <t>고객사 지정 납품장소</t>
        </is>
      </c>
      <c r="I1045" s="20" t="inlineStr">
        <is>
          <t>2024-07-19</t>
        </is>
      </c>
      <c r="J1045" s="20" t="inlineStr">
        <is>
          <t>2025-01-30</t>
        </is>
      </c>
      <c r="K1045" s="20" t="inlineStr">
        <is>
          <t>계약상대방의 기업경영상 비밀보호 요청</t>
        </is>
      </c>
      <c r="L1045" s="20" t="inlineStr">
        <is>
          <t>2025-01-30</t>
        </is>
      </c>
    </row>
    <row r="1046">
      <c r="A1046" s="20" t="inlineStr">
        <is>
          <t>진원생명과학</t>
        </is>
      </c>
      <c r="B1046" s="20" t="inlineStr">
        <is>
          <t>2024-07-21</t>
        </is>
      </c>
      <c r="C1046" s="20" t="inlineStr">
        <is>
          <t>Plasmid DNA 공급계약</t>
        </is>
      </c>
      <c r="D1046" s="20" t="inlineStr">
        <is>
          <t>2,416,131,088</t>
        </is>
      </c>
      <c r="E1046" s="20" t="inlineStr">
        <is>
          <t>40,202,911,101</t>
        </is>
      </c>
      <c r="F1046" s="20" t="inlineStr">
        <is>
          <t>6.01</t>
        </is>
      </c>
      <c r="G1046" s="20" t="inlineStr">
        <is>
          <t>미국 소재 바이오기업</t>
        </is>
      </c>
      <c r="H1046" s="20" t="inlineStr">
        <is>
          <t>미국</t>
        </is>
      </c>
      <c r="I1046" s="20" t="inlineStr">
        <is>
          <t>2024-08-01</t>
        </is>
      </c>
      <c r="J1046" s="20" t="inlineStr">
        <is>
          <t>2025-05-31</t>
        </is>
      </c>
      <c r="K1046" s="20" t="inlineStr">
        <is>
          <t>경영상 비밀유지</t>
        </is>
      </c>
      <c r="L1046" s="20" t="inlineStr">
        <is>
          <t>2034-07-20</t>
        </is>
      </c>
    </row>
    <row r="1047">
      <c r="A1047" s="20" t="inlineStr">
        <is>
          <t>HDC랩스</t>
        </is>
      </c>
      <c r="B1047" s="20" t="inlineStr">
        <is>
          <t>2024-07-22</t>
        </is>
      </c>
      <c r="C1047" s="20" t="inlineStr">
        <is>
          <t>하자보수 업무 위탁운영</t>
        </is>
      </c>
      <c r="D1047" s="20" t="inlineStr">
        <is>
          <t>43,446,888,803</t>
        </is>
      </c>
      <c r="E1047" s="20" t="inlineStr">
        <is>
          <t>606,281,889,297</t>
        </is>
      </c>
      <c r="F1047" s="20" t="inlineStr">
        <is>
          <t>7.17</t>
        </is>
      </c>
      <c r="G1047" s="20" t="inlineStr">
        <is>
          <t>HDC현대산업개발</t>
        </is>
      </c>
      <c r="H1047" s="20" t="inlineStr">
        <is>
          <t>HDC현대산업개발이 관리하고 있는 관리·관심단지 전체</t>
        </is>
      </c>
      <c r="I1047" s="20" t="inlineStr">
        <is>
          <t>2024-01-01</t>
        </is>
      </c>
      <c r="J1047" s="20" t="inlineStr">
        <is>
          <t>2024-12-31</t>
        </is>
      </c>
      <c r="K1047" s="20" t="inlineStr">
        <is>
          <t>-</t>
        </is>
      </c>
      <c r="L1047" s="20" t="inlineStr">
        <is>
          <t>-</t>
        </is>
      </c>
    </row>
    <row r="1048">
      <c r="A1048" s="20" t="inlineStr">
        <is>
          <t>한국종합기술</t>
        </is>
      </c>
      <c r="B1048" s="20" t="inlineStr">
        <is>
          <t>2024-07-22</t>
        </is>
      </c>
      <c r="C1048" s="20" t="inlineStr">
        <is>
          <t>부천열병합발전소 주제어동 건설공사</t>
        </is>
      </c>
      <c r="D1048" s="20" t="inlineStr">
        <is>
          <t>20,240,000,000</t>
        </is>
      </c>
      <c r="E1048" s="20" t="inlineStr">
        <is>
          <t>376,919,437,380</t>
        </is>
      </c>
      <c r="F1048" s="20" t="inlineStr">
        <is>
          <t>5.37</t>
        </is>
      </c>
      <c r="G1048" s="20" t="inlineStr">
        <is>
          <t>GS파워 주식회사</t>
        </is>
      </c>
      <c r="H1048" s="20" t="inlineStr">
        <is>
          <t>경기도 부천시 삼작로 21</t>
        </is>
      </c>
      <c r="I1048" s="20" t="inlineStr">
        <is>
          <t>2024-07-22</t>
        </is>
      </c>
      <c r="J1048" s="20" t="inlineStr">
        <is>
          <t>2029-12-31</t>
        </is>
      </c>
      <c r="K1048" s="20" t="inlineStr">
        <is>
          <t>-</t>
        </is>
      </c>
      <c r="L1048" s="20" t="inlineStr">
        <is>
          <t>-</t>
        </is>
      </c>
    </row>
    <row r="1049">
      <c r="A1049" s="20" t="inlineStr">
        <is>
          <t>다스코</t>
        </is>
      </c>
      <c r="B1049" s="20" t="inlineStr">
        <is>
          <t>2024-07-22</t>
        </is>
      </c>
      <c r="C1049" s="20" t="inlineStr">
        <is>
          <t>100MW 수망태양광 태양광발전소 구축공사</t>
        </is>
      </c>
      <c r="D1049" s="20" t="inlineStr">
        <is>
          <t>24,499,200,000</t>
        </is>
      </c>
      <c r="E1049" s="20" t="inlineStr">
        <is>
          <t>378,093,139,375</t>
        </is>
      </c>
      <c r="F1049" s="20" t="inlineStr">
        <is>
          <t>6.48</t>
        </is>
      </c>
      <c r="G1049" s="20" t="inlineStr">
        <is>
          <t>제이원 주식회사</t>
        </is>
      </c>
      <c r="H1049" s="20" t="inlineStr">
        <is>
          <t>제주특별자치도 서귀포시 남원읍 수망리 산 178번지 일원</t>
        </is>
      </c>
      <c r="I1049" s="20" t="inlineStr">
        <is>
          <t>2024-08-01</t>
        </is>
      </c>
      <c r="J1049" s="20" t="inlineStr">
        <is>
          <t>2025-10-31</t>
        </is>
      </c>
      <c r="K1049" s="20" t="inlineStr">
        <is>
          <t>-</t>
        </is>
      </c>
      <c r="L1049" s="20" t="inlineStr">
        <is>
          <t>-</t>
        </is>
      </c>
    </row>
    <row r="1050">
      <c r="A1050" s="20" t="inlineStr">
        <is>
          <t>예스티</t>
        </is>
      </c>
      <c r="B1050" s="20" t="inlineStr">
        <is>
          <t>2024-07-22</t>
        </is>
      </c>
      <c r="C1050" s="20" t="inlineStr">
        <is>
          <t>HBM 제조용 가압 장비(Wafer 가압 Cure)</t>
        </is>
      </c>
      <c r="D1050" s="20" t="inlineStr">
        <is>
          <t>4,575,001,000</t>
        </is>
      </c>
      <c r="E1050" s="20" t="inlineStr">
        <is>
          <t>79,808,251,218</t>
        </is>
      </c>
      <c r="F1050" s="20" t="inlineStr">
        <is>
          <t>5.73</t>
        </is>
      </c>
      <c r="G1050" s="20" t="inlineStr">
        <is>
          <t>삼성전자 주식회사</t>
        </is>
      </c>
      <c r="H1050" s="20" t="inlineStr">
        <is>
          <t>대한민국</t>
        </is>
      </c>
      <c r="I1050" s="20" t="inlineStr">
        <is>
          <t>2024-07-22</t>
        </is>
      </c>
      <c r="J1050" s="20" t="inlineStr">
        <is>
          <t>2025-02-01</t>
        </is>
      </c>
      <c r="K1050" s="20" t="inlineStr">
        <is>
          <t>- 계약(수주)일자'는 당사의 PO(Purchase Order)접수일입니다. - 최근매출액은 2023년말 연결재무제표 기준입니다.</t>
        </is>
      </c>
      <c r="L1050" s="20" t="inlineStr">
        <is>
          <t>9. 기타 투자판단에 참고할 사항</t>
        </is>
      </c>
    </row>
    <row r="1051">
      <c r="A1051" s="20" t="inlineStr">
        <is>
          <t>사피엔반도체</t>
        </is>
      </c>
      <c r="B1051" s="20" t="inlineStr">
        <is>
          <t>2024-07-22</t>
        </is>
      </c>
      <c r="C1051" s="20" t="inlineStr">
        <is>
          <t>CMOS Backplane development</t>
        </is>
      </c>
      <c r="D1051" s="20" t="inlineStr">
        <is>
          <t>3,939,330,600</t>
        </is>
      </c>
      <c r="E1051" s="20" t="inlineStr">
        <is>
          <t>3,210,281,108</t>
        </is>
      </c>
      <c r="F1051" s="20" t="inlineStr">
        <is>
          <t>123</t>
        </is>
      </c>
      <c r="G1051" s="20" t="inlineStr">
        <is>
          <t>Micro display module supplier</t>
        </is>
      </c>
      <c r="H1051" s="20" t="inlineStr">
        <is>
          <t>EU (European Union)</t>
        </is>
      </c>
      <c r="I1051" s="20" t="inlineStr">
        <is>
          <t>2024-06-03</t>
        </is>
      </c>
      <c r="J1051" s="20" t="inlineStr">
        <is>
          <t>2025-07-31</t>
        </is>
      </c>
      <c r="K1051" s="20" t="inlineStr">
        <is>
          <t>고객사 요청</t>
        </is>
      </c>
      <c r="L1051" s="20" t="inlineStr">
        <is>
          <t>-</t>
        </is>
      </c>
    </row>
    <row r="1052">
      <c r="A1052" s="20" t="inlineStr">
        <is>
          <t>금양그린파워</t>
        </is>
      </c>
      <c r="B1052" s="20" t="inlineStr">
        <is>
          <t>2024-07-22</t>
        </is>
      </c>
      <c r="C1052" s="20" t="inlineStr">
        <is>
          <t>100MW 수망태양광 태양광발전소 구축공사</t>
        </is>
      </c>
      <c r="D1052" s="20" t="inlineStr">
        <is>
          <t>87,048,000,000</t>
        </is>
      </c>
      <c r="E1052" s="20" t="inlineStr">
        <is>
          <t>238,857,679,141</t>
        </is>
      </c>
      <c r="F1052" s="20" t="inlineStr">
        <is>
          <t>36.44</t>
        </is>
      </c>
      <c r="G1052" s="20" t="inlineStr">
        <is>
          <t>제이원 주식회사</t>
        </is>
      </c>
      <c r="H1052" s="20" t="inlineStr">
        <is>
          <t>제주특별자치도 서귀포시</t>
        </is>
      </c>
      <c r="I1052" s="20" t="inlineStr">
        <is>
          <t>2024-07-22</t>
        </is>
      </c>
      <c r="J1052" s="20" t="inlineStr">
        <is>
          <t>2025-10-31</t>
        </is>
      </c>
      <c r="K1052" s="20" t="inlineStr">
        <is>
          <t>-</t>
        </is>
      </c>
      <c r="L1052" s="20" t="inlineStr">
        <is>
          <t>-</t>
        </is>
      </c>
    </row>
    <row r="1053">
      <c r="A1053" s="20" t="inlineStr">
        <is>
          <t>이지트로닉스</t>
        </is>
      </c>
      <c r="B1053" s="20" t="inlineStr">
        <is>
          <t>2024-07-23</t>
        </is>
      </c>
      <c r="C1053" s="20" t="inlineStr">
        <is>
          <t>로봇태양광발전소 설치공사(3MW)</t>
        </is>
      </c>
      <c r="D1053" s="20" t="inlineStr">
        <is>
          <t>4,050,000,000</t>
        </is>
      </c>
      <c r="E1053" s="20" t="inlineStr">
        <is>
          <t>35,198,119,912</t>
        </is>
      </c>
      <c r="F1053" s="20" t="inlineStr">
        <is>
          <t>11.5</t>
        </is>
      </c>
      <c r="G1053" s="20" t="inlineStr">
        <is>
          <t>로봇태양광발전소(주)</t>
        </is>
      </c>
      <c r="H1053" s="20" t="inlineStr">
        <is>
          <t>국내</t>
        </is>
      </c>
      <c r="I1053" s="20" t="inlineStr">
        <is>
          <t>2024-07-23</t>
        </is>
      </c>
      <c r="J1053" s="20" t="inlineStr">
        <is>
          <t>2024-11-22</t>
        </is>
      </c>
      <c r="K1053" s="20" t="inlineStr">
        <is>
          <t>-</t>
        </is>
      </c>
      <c r="L1053" s="20" t="inlineStr">
        <is>
          <t>-</t>
        </is>
      </c>
    </row>
    <row r="1054">
      <c r="A1054" s="20" t="inlineStr">
        <is>
          <t>나노씨엠에스</t>
        </is>
      </c>
      <c r="B1054" s="20" t="inlineStr">
        <is>
          <t>2024-07-23</t>
        </is>
      </c>
      <c r="C1054" s="20" t="inlineStr">
        <is>
          <t>Sic Powder</t>
        </is>
      </c>
      <c r="D1054" s="20" t="inlineStr">
        <is>
          <t>522,113,600</t>
        </is>
      </c>
      <c r="E1054" s="20" t="inlineStr">
        <is>
          <t>4,582,873,462</t>
        </is>
      </c>
      <c r="F1054" s="20" t="inlineStr">
        <is>
          <t>11.39</t>
        </is>
      </c>
      <c r="G1054" s="20" t="inlineStr">
        <is>
          <t>TAISIC MATERIALS CORP.</t>
        </is>
      </c>
      <c r="H1054" s="20" t="inlineStr">
        <is>
          <t>대만</t>
        </is>
      </c>
      <c r="I1054" s="20" t="inlineStr">
        <is>
          <t>2024-07-23</t>
        </is>
      </c>
      <c r="J1054" s="20" t="inlineStr">
        <is>
          <t>2024-11-30</t>
        </is>
      </c>
      <c r="K1054" s="20" t="inlineStr">
        <is>
          <t>-</t>
        </is>
      </c>
      <c r="L1054" s="20" t="inlineStr">
        <is>
          <t>-</t>
        </is>
      </c>
    </row>
    <row r="1055">
      <c r="A1055" s="20" t="inlineStr">
        <is>
          <t>KCC건설</t>
        </is>
      </c>
      <c r="B1055" s="20" t="inlineStr">
        <is>
          <t>2024-07-23</t>
        </is>
      </c>
      <c r="C1055" s="20" t="inlineStr">
        <is>
          <t>다이소 세종허브센터 신축공사</t>
        </is>
      </c>
      <c r="D1055" s="20" t="inlineStr">
        <is>
          <t>177,365,000,000</t>
        </is>
      </c>
      <c r="E1055" s="20" t="inlineStr">
        <is>
          <t>1,909,591,995,353</t>
        </is>
      </c>
      <c r="F1055" s="20" t="inlineStr">
        <is>
          <t>9.29</t>
        </is>
      </c>
      <c r="G1055" s="20" t="inlineStr">
        <is>
          <t>㈜아성다이소</t>
        </is>
      </c>
      <c r="H1055" s="20" t="inlineStr">
        <is>
          <t>세종특별자치시 소정면 고등리</t>
        </is>
      </c>
      <c r="I1055" s="20" t="inlineStr">
        <is>
          <t>2024-08-20</t>
        </is>
      </c>
      <c r="J1055" s="20" t="inlineStr">
        <is>
          <t>2026-09-20</t>
        </is>
      </c>
      <c r="K1055" s="20" t="inlineStr">
        <is>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is>
      </c>
      <c r="L1055" s="20" t="inlineStr">
        <is>
          <t>9. 기타 투자판단에 참고할 사항</t>
        </is>
      </c>
    </row>
    <row r="1056">
      <c r="A1056" s="20" t="inlineStr">
        <is>
          <t>디바이스이엔지</t>
        </is>
      </c>
      <c r="B1056" s="20" t="inlineStr">
        <is>
          <t>2024-07-24</t>
        </is>
      </c>
      <c r="C1056" s="20" t="inlineStr">
        <is>
          <t>디스플레이 제조장비</t>
        </is>
      </c>
      <c r="D1056" s="20" t="inlineStr">
        <is>
          <t>14,058,765,000</t>
        </is>
      </c>
      <c r="E1056" s="20" t="inlineStr">
        <is>
          <t>57,152,091,930</t>
        </is>
      </c>
      <c r="F1056" s="20" t="inlineStr">
        <is>
          <t>24.60</t>
        </is>
      </c>
      <c r="G1056" s="20" t="inlineStr">
        <is>
          <t>Chongqing BOE Display Technology Co.,Ltd.</t>
        </is>
      </c>
      <c r="H1056" s="20" t="inlineStr">
        <is>
          <t>중국</t>
        </is>
      </c>
      <c r="I1056" s="20" t="inlineStr">
        <is>
          <t>2024-07-16</t>
        </is>
      </c>
      <c r="J1056" s="20" t="inlineStr">
        <is>
          <t>2024-12-05</t>
        </is>
      </c>
      <c r="K1056" s="20" t="inlineStr">
        <is>
          <t>-</t>
        </is>
      </c>
      <c r="L1056" s="20" t="inlineStr">
        <is>
          <t>-</t>
        </is>
      </c>
    </row>
    <row r="1057">
      <c r="A1057" s="20" t="inlineStr">
        <is>
          <t>오브젠</t>
        </is>
      </c>
      <c r="B1057" s="20" t="inlineStr">
        <is>
          <t>2024-07-24</t>
        </is>
      </c>
      <c r="C1057" s="20" t="inlineStr">
        <is>
          <t>삼성금융네트웍스 모니모 원앱 구축</t>
        </is>
      </c>
      <c r="D1057" s="20" t="inlineStr">
        <is>
          <t>3,511,950,000</t>
        </is>
      </c>
      <c r="E1057" s="20" t="inlineStr">
        <is>
          <t>16,986,316,908</t>
        </is>
      </c>
      <c r="F1057" s="20" t="inlineStr">
        <is>
          <t>20.68</t>
        </is>
      </c>
      <c r="G1057" s="20" t="inlineStr">
        <is>
          <t>삼성에스디에스주식회사</t>
        </is>
      </c>
      <c r="H1057" s="20" t="inlineStr">
        <is>
          <t>서울특별시 중구</t>
        </is>
      </c>
      <c r="I1057" s="20" t="inlineStr">
        <is>
          <t>2024-07-25</t>
        </is>
      </c>
      <c r="J1057" s="20" t="inlineStr">
        <is>
          <t>2025-12-14</t>
        </is>
      </c>
      <c r="K1057" s="20" t="inlineStr">
        <is>
          <t>-</t>
        </is>
      </c>
      <c r="L1057" s="20" t="inlineStr">
        <is>
          <t>-</t>
        </is>
      </c>
    </row>
    <row r="1058">
      <c r="A1058" s="20" t="inlineStr">
        <is>
          <t>중앙첨단소재</t>
        </is>
      </c>
      <c r="B1058" s="20" t="inlineStr">
        <is>
          <t>2024-07-24</t>
        </is>
      </c>
      <c r="C1058" s="20" t="inlineStr">
        <is>
          <t>탐색구조헬기 영상전송장비 기능 개선</t>
        </is>
      </c>
      <c r="D1058" s="20" t="inlineStr">
        <is>
          <t>3,209,000,000</t>
        </is>
      </c>
      <c r="E1058" s="20" t="inlineStr">
        <is>
          <t>26,295,374,091</t>
        </is>
      </c>
      <c r="F1058" s="20" t="inlineStr">
        <is>
          <t>12.20</t>
        </is>
      </c>
      <c r="G1058" s="20" t="inlineStr">
        <is>
          <t>국방기술품질원</t>
        </is>
      </c>
      <c r="H1058" s="20" t="inlineStr">
        <is>
          <t>대한민국</t>
        </is>
      </c>
      <c r="I1058" s="20" t="inlineStr">
        <is>
          <t>2024-07-24</t>
        </is>
      </c>
      <c r="J1058" s="20" t="inlineStr">
        <is>
          <t>2026-07-24</t>
        </is>
      </c>
      <c r="K1058" s="20" t="inlineStr">
        <is>
          <t>-</t>
        </is>
      </c>
      <c r="L1058" s="20" t="inlineStr">
        <is>
          <t>-</t>
        </is>
      </c>
    </row>
    <row r="1059">
      <c r="A1059" s="20" t="inlineStr">
        <is>
          <t>케이엔에스</t>
        </is>
      </c>
      <c r="B1059" s="20" t="inlineStr">
        <is>
          <t>2024-07-24</t>
        </is>
      </c>
      <c r="C1059" s="20" t="inlineStr">
        <is>
          <t>전기차 부품장비</t>
        </is>
      </c>
      <c r="D1059" s="20" t="inlineStr">
        <is>
          <t>3,342,825,271</t>
        </is>
      </c>
      <c r="E1059" s="20" t="inlineStr">
        <is>
          <t>30,041,057,028</t>
        </is>
      </c>
      <c r="F1059" s="20" t="inlineStr">
        <is>
          <t>11.13</t>
        </is>
      </c>
      <c r="G1059" s="20" t="inlineStr">
        <is>
          <t>INFAC Automotive Mexico SA DE CV</t>
        </is>
      </c>
      <c r="H1059" s="20" t="inlineStr">
        <is>
          <t>멕시코</t>
        </is>
      </c>
      <c r="I1059" s="20" t="inlineStr">
        <is>
          <t>2024-07-24</t>
        </is>
      </c>
      <c r="J1059" s="20" t="inlineStr">
        <is>
          <t>2025-06-02</t>
        </is>
      </c>
      <c r="K1059" s="20" t="inlineStr">
        <is>
          <t>-</t>
        </is>
      </c>
      <c r="L1059" s="20" t="inlineStr">
        <is>
          <t>-</t>
        </is>
      </c>
    </row>
    <row r="1060">
      <c r="A1060" s="20" t="inlineStr">
        <is>
          <t>코스텍시스</t>
        </is>
      </c>
      <c r="B1060" s="20" t="inlineStr">
        <is>
          <t>2024-07-24</t>
        </is>
      </c>
      <c r="C1060" s="20" t="inlineStr">
        <is>
          <t>OM780 FLANGE(RF통신용 PKG)</t>
        </is>
      </c>
      <c r="D1060" s="20" t="inlineStr">
        <is>
          <t>1,299,223,800</t>
        </is>
      </c>
      <c r="E1060" s="20" t="inlineStr">
        <is>
          <t>11,549,322,439</t>
        </is>
      </c>
      <c r="F1060" s="20" t="inlineStr">
        <is>
          <t>11.24</t>
        </is>
      </c>
      <c r="G1060" s="20" t="inlineStr">
        <is>
          <t>NXP Malaysia Sdn.Bhd.</t>
        </is>
      </c>
      <c r="H1060" s="20" t="inlineStr">
        <is>
          <t>말레이시아</t>
        </is>
      </c>
      <c r="I1060" s="20" t="inlineStr">
        <is>
          <t>2024-07-24</t>
        </is>
      </c>
      <c r="J1060" s="20" t="inlineStr">
        <is>
          <t>2024-11-06</t>
        </is>
      </c>
      <c r="K1060" s="20" t="inlineStr">
        <is>
          <t>-</t>
        </is>
      </c>
      <c r="L1060" s="20" t="inlineStr">
        <is>
          <t>-</t>
        </is>
      </c>
    </row>
    <row r="1061">
      <c r="A1061" s="20" t="inlineStr">
        <is>
          <t>컨텍</t>
        </is>
      </c>
      <c r="B1061" s="20" t="inlineStr">
        <is>
          <t>2024-07-24</t>
        </is>
      </c>
      <c r="C1061" s="20" t="inlineStr">
        <is>
          <t>OO부대 영상처리시스템 납품</t>
        </is>
      </c>
      <c r="D1061" s="20" t="inlineStr">
        <is>
          <t>2,588,363,636</t>
        </is>
      </c>
      <c r="E1061" s="20" t="inlineStr">
        <is>
          <t>15,813,851,205</t>
        </is>
      </c>
      <c r="F1061" s="20" t="inlineStr">
        <is>
          <t>16.37</t>
        </is>
      </c>
      <c r="G1061" s="20" t="inlineStr">
        <is>
          <t>00부대</t>
        </is>
      </c>
      <c r="H1061" s="20" t="inlineStr">
        <is>
          <t>대한민국</t>
        </is>
      </c>
      <c r="I1061" s="20" t="inlineStr">
        <is>
          <t>2024-07-25</t>
        </is>
      </c>
      <c r="J1061" s="20" t="inlineStr">
        <is>
          <t>2024-12-13</t>
        </is>
      </c>
      <c r="K1061" s="20" t="inlineStr">
        <is>
          <t>계약상대방의 비밀유지 요청에 따라 계약상대방의 명칭과 공급계약의 내용에 대하여 공시를 유보함</t>
        </is>
      </c>
      <c r="L1061" s="20" t="inlineStr">
        <is>
          <t>2024-12-13</t>
        </is>
      </c>
    </row>
    <row r="1062">
      <c r="A1062" s="20" t="inlineStr">
        <is>
          <t>이수앱지스</t>
        </is>
      </c>
      <c r="B1062" s="20" t="inlineStr">
        <is>
          <t>2024-07-25</t>
        </is>
      </c>
      <c r="C1062" s="20" t="inlineStr">
        <is>
          <t>희귀질환 치료제 '애브서틴(Abcertin)' 공급계약</t>
        </is>
      </c>
      <c r="D1062" s="20" t="inlineStr">
        <is>
          <t>10,507,502,439</t>
        </is>
      </c>
      <c r="E1062" s="20" t="inlineStr">
        <is>
          <t>54,305,557,874</t>
        </is>
      </c>
      <c r="F1062" s="20" t="inlineStr">
        <is>
          <t>19.35</t>
        </is>
      </c>
      <c r="G1062" s="20" t="inlineStr">
        <is>
          <t>알제리 중앙병원 약제국 (Pharmacie Centrale des Hopitaux)</t>
        </is>
      </c>
      <c r="H1062" s="20" t="inlineStr">
        <is>
          <t>알제리</t>
        </is>
      </c>
      <c r="I1062" s="20" t="inlineStr">
        <is>
          <t>2024-07-25</t>
        </is>
      </c>
      <c r="J1062" s="20" t="inlineStr">
        <is>
          <t>2025-01-21</t>
        </is>
      </c>
      <c r="K1062" s="20" t="inlineStr">
        <is>
          <t>-</t>
        </is>
      </c>
      <c r="L1062" s="20" t="inlineStr">
        <is>
          <t>-</t>
        </is>
      </c>
    </row>
    <row r="1063">
      <c r="A1063" s="20" t="inlineStr">
        <is>
          <t>KSS해운</t>
        </is>
      </c>
      <c r="B1063" s="20" t="inlineStr">
        <is>
          <t>2024-07-25</t>
        </is>
      </c>
      <c r="C1063" s="20" t="inlineStr">
        <is>
          <t>LPG 운송계약</t>
        </is>
      </c>
      <c r="D1063" s="20" t="inlineStr">
        <is>
          <t>218,574,845,353</t>
        </is>
      </c>
      <c r="E1063" s="20" t="inlineStr">
        <is>
          <t>472,602,859,921</t>
        </is>
      </c>
      <c r="F1063" s="20" t="inlineStr">
        <is>
          <t>46.25</t>
        </is>
      </c>
      <c r="G1063" s="20" t="inlineStr">
        <is>
          <t>SK GAS CO., LTD.</t>
        </is>
      </c>
      <c r="H1063" s="20" t="inlineStr">
        <is>
          <t>WORLD-WIDE</t>
        </is>
      </c>
      <c r="I1063" s="20" t="inlineStr">
        <is>
          <t>2025-10-25</t>
        </is>
      </c>
      <c r="J1063" s="20" t="inlineStr">
        <is>
          <t>2032-10-25</t>
        </is>
      </c>
      <c r="K1063" s="20" t="inlineStr">
        <is>
          <t>-</t>
        </is>
      </c>
      <c r="L1063" s="20" t="inlineStr">
        <is>
          <t>-</t>
        </is>
      </c>
    </row>
    <row r="1064">
      <c r="A1064" s="20" t="inlineStr">
        <is>
          <t>오로스테크놀로지</t>
        </is>
      </c>
      <c r="B1064" s="20" t="inlineStr">
        <is>
          <t>2024-07-25</t>
        </is>
      </c>
      <c r="C1064" s="20" t="inlineStr">
        <is>
          <t>장비수주</t>
        </is>
      </c>
      <c r="D1064" s="20" t="inlineStr">
        <is>
          <t>4,800,000,000</t>
        </is>
      </c>
      <c r="E1064" s="20" t="inlineStr">
        <is>
          <t>45,529,498,555</t>
        </is>
      </c>
      <c r="F1064" s="20" t="inlineStr">
        <is>
          <t>10.5</t>
        </is>
      </c>
      <c r="G1064" s="20" t="inlineStr">
        <is>
          <t>삼성전자</t>
        </is>
      </c>
      <c r="H1064" s="20" t="inlineStr">
        <is>
          <t>국내</t>
        </is>
      </c>
      <c r="I1064" s="20" t="inlineStr">
        <is>
          <t>2024-07-25</t>
        </is>
      </c>
      <c r="J1064" s="20" t="inlineStr">
        <is>
          <t>2025-02-28</t>
        </is>
      </c>
      <c r="K1064" s="20" t="inlineStr">
        <is>
          <t>-</t>
        </is>
      </c>
      <c r="L1064" s="20" t="inlineStr">
        <is>
          <t>-</t>
        </is>
      </c>
    </row>
    <row r="1065">
      <c r="A1065" s="20" t="inlineStr">
        <is>
          <t>현대로템</t>
        </is>
      </c>
      <c r="B1065" s="20" t="inlineStr">
        <is>
          <t>2024-07-25</t>
        </is>
      </c>
      <c r="C1065" s="20" t="inlineStr">
        <is>
          <t>대전도시철도 2호선 차량운행시스템 일괄 제작구매 설치</t>
        </is>
      </c>
      <c r="D1065" s="20" t="inlineStr">
        <is>
          <t>293,408,885,000</t>
        </is>
      </c>
      <c r="E1065" s="20" t="inlineStr">
        <is>
          <t>3,587,382,453,001</t>
        </is>
      </c>
      <c r="F1065" s="20" t="inlineStr">
        <is>
          <t>8.2</t>
        </is>
      </c>
      <c r="G1065" s="20" t="inlineStr">
        <is>
          <t>대전광역시</t>
        </is>
      </c>
      <c r="H1065" s="20" t="inlineStr">
        <is>
          <t>대한민국</t>
        </is>
      </c>
      <c r="I1065" s="20" t="inlineStr">
        <is>
          <t>2024-07-25</t>
        </is>
      </c>
      <c r="J1065" s="20" t="inlineStr">
        <is>
          <t>2028-07-24</t>
        </is>
      </c>
      <c r="K1065" s="20" t="inlineStr">
        <is>
          <t>-</t>
        </is>
      </c>
      <c r="L1065" s="20" t="inlineStr">
        <is>
          <t>-</t>
        </is>
      </c>
    </row>
    <row r="1066">
      <c r="A1066" s="20" t="inlineStr">
        <is>
          <t>오브젠</t>
        </is>
      </c>
      <c r="B1066" s="20" t="inlineStr">
        <is>
          <t>2024-07-25</t>
        </is>
      </c>
      <c r="C1066" s="20" t="inlineStr">
        <is>
          <t>삼성금융네트웍스 모니모 원앱 공급 - 오브젠(실시간 마케팅)솔루션 공급</t>
        </is>
      </c>
      <c r="D1066" s="20" t="inlineStr">
        <is>
          <t>930,000,000</t>
        </is>
      </c>
      <c r="E1066" s="20" t="inlineStr">
        <is>
          <t>16,986,316,908</t>
        </is>
      </c>
      <c r="F1066" s="20" t="inlineStr">
        <is>
          <t>5.47</t>
        </is>
      </c>
      <c r="G1066" s="20" t="inlineStr">
        <is>
          <t>삼성에스디에스주식회사</t>
        </is>
      </c>
      <c r="H1066" s="20" t="inlineStr">
        <is>
          <t>서울특별시 중구</t>
        </is>
      </c>
      <c r="I1066" s="20" t="inlineStr">
        <is>
          <t>2024-07-25</t>
        </is>
      </c>
      <c r="J1066" s="20" t="inlineStr">
        <is>
          <t>2025-12-14</t>
        </is>
      </c>
      <c r="K1066" s="20" t="inlineStr">
        <is>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is>
      </c>
      <c r="L1066" s="20" t="inlineStr">
        <is>
          <t>9. 기타 투자판단에 참고할 사항</t>
        </is>
      </c>
    </row>
    <row r="1067">
      <c r="A1067" s="20" t="inlineStr">
        <is>
          <t>컨텍</t>
        </is>
      </c>
      <c r="B1067" s="20" t="inlineStr">
        <is>
          <t>2024-07-25</t>
        </is>
      </c>
      <c r="C1067" s="20" t="inlineStr">
        <is>
          <t>수자원위성 활용기술 개발(II)</t>
        </is>
      </c>
      <c r="D1067" s="20" t="inlineStr">
        <is>
          <t>1,090,980,000</t>
        </is>
      </c>
      <c r="E1067" s="20" t="inlineStr">
        <is>
          <t>15,813,851,205</t>
        </is>
      </c>
      <c r="F1067" s="20" t="inlineStr">
        <is>
          <t>6.90</t>
        </is>
      </c>
      <c r="G1067" s="20" t="inlineStr">
        <is>
          <t>한국수자원공사</t>
        </is>
      </c>
      <c r="H1067" s="20" t="inlineStr">
        <is>
          <t>대한민국</t>
        </is>
      </c>
      <c r="I1067" s="20" t="inlineStr">
        <is>
          <t>2024-07-25</t>
        </is>
      </c>
      <c r="J1067" s="20" t="inlineStr">
        <is>
          <t>2027-03-26</t>
        </is>
      </c>
      <c r="K1067" s="20" t="inlineStr">
        <is>
          <t>가. 계약금액은 부가가치세를 제외한 금액입니다. 나. 최근 매출액은 2023년 연결기준 금액입니다.</t>
        </is>
      </c>
      <c r="L1067" s="20" t="inlineStr">
        <is>
          <t>9. 기타 투자판단에 참고할 사항</t>
        </is>
      </c>
    </row>
    <row r="1068">
      <c r="A1068" s="20" t="inlineStr">
        <is>
          <t>하나기술</t>
        </is>
      </c>
      <c r="B1068" s="20" t="inlineStr">
        <is>
          <t>2024-07-26</t>
        </is>
      </c>
      <c r="C1068" s="20" t="inlineStr">
        <is>
          <t>2차전지 조립라인 장비 턴키</t>
        </is>
      </c>
      <c r="D1068" s="20" t="inlineStr">
        <is>
          <t>13,001,070,586</t>
        </is>
      </c>
      <c r="E1068" s="20" t="inlineStr">
        <is>
          <t>119,948,030,553</t>
        </is>
      </c>
      <c r="F1068" s="20" t="inlineStr">
        <is>
          <t>10.84</t>
        </is>
      </c>
      <c r="G1068" s="20" t="inlineStr">
        <is>
          <t>-</t>
        </is>
      </c>
      <c r="H1068" s="20" t="inlineStr">
        <is>
          <t>프랑스</t>
        </is>
      </c>
      <c r="I1068" s="20" t="inlineStr">
        <is>
          <t>2024-07-26</t>
        </is>
      </c>
      <c r="J1068" s="20" t="inlineStr">
        <is>
          <t>2025-11-14</t>
        </is>
      </c>
      <c r="K1068" s="20" t="inlineStr">
        <is>
          <t>계약상대방의 영업비밀 보호 요청</t>
        </is>
      </c>
      <c r="L1068" s="20" t="inlineStr">
        <is>
          <t>2025-11-14</t>
        </is>
      </c>
    </row>
    <row r="1069">
      <c r="A1069" s="20" t="inlineStr">
        <is>
          <t>HD현대마린솔루션</t>
        </is>
      </c>
      <c r="B1069" s="20" t="inlineStr">
        <is>
          <t>2024-07-26</t>
        </is>
      </c>
      <c r="C1069" s="20" t="inlineStr">
        <is>
          <t>LONG TERM SERVICE AGREEMENT</t>
        </is>
      </c>
      <c r="D1069" s="20" t="inlineStr">
        <is>
          <t>84,500,000,000</t>
        </is>
      </c>
      <c r="E1069" s="20" t="inlineStr">
        <is>
          <t>1,430,500,000,000</t>
        </is>
      </c>
      <c r="F1069" s="20" t="inlineStr">
        <is>
          <t>5.91</t>
        </is>
      </c>
      <c r="G1069" s="20" t="inlineStr">
        <is>
          <t>유럽 소재 선사</t>
        </is>
      </c>
      <c r="H1069" s="20" t="inlineStr">
        <is>
          <t>유럽 지역</t>
        </is>
      </c>
      <c r="I1069" s="20" t="inlineStr">
        <is>
          <t>2024-07-26</t>
        </is>
      </c>
      <c r="J1069" s="20" t="inlineStr">
        <is>
          <t>2029-07-25</t>
        </is>
      </c>
      <c r="K1069" s="20" t="inlineStr">
        <is>
          <t>-</t>
        </is>
      </c>
      <c r="L1069" s="20" t="inlineStr">
        <is>
          <t>-</t>
        </is>
      </c>
    </row>
    <row r="1070">
      <c r="A1070" s="20" t="inlineStr">
        <is>
          <t>현대로템</t>
        </is>
      </c>
      <c r="B1070" s="20" t="inlineStr">
        <is>
          <t>2024-07-26</t>
        </is>
      </c>
      <c r="C1070" s="20" t="inlineStr">
        <is>
          <t>K1A2전차 외주정비 사업</t>
        </is>
      </c>
      <c r="D1070" s="20" t="inlineStr">
        <is>
          <t>148,494,000,000</t>
        </is>
      </c>
      <c r="E1070" s="20" t="inlineStr">
        <is>
          <t>3,587,382,453,001</t>
        </is>
      </c>
      <c r="F1070" s="20" t="inlineStr">
        <is>
          <t>4.1</t>
        </is>
      </c>
      <c r="G1070" s="20" t="inlineStr">
        <is>
          <t>방위사업청 (Defense Acquisition Program Administation)</t>
        </is>
      </c>
      <c r="H1070" s="20" t="inlineStr">
        <is>
          <t>대한민국</t>
        </is>
      </c>
      <c r="I1070" s="20" t="inlineStr">
        <is>
          <t>2024-07-26</t>
        </is>
      </c>
      <c r="J1070" s="20" t="inlineStr">
        <is>
          <t>2027-12-03</t>
        </is>
      </c>
      <c r="K1070" s="20" t="inlineStr">
        <is>
          <t>-</t>
        </is>
      </c>
      <c r="L1070" s="20" t="inlineStr">
        <is>
          <t>-</t>
        </is>
      </c>
    </row>
    <row r="1071">
      <c r="A1071" s="20" t="inlineStr">
        <is>
          <t>현대로템</t>
        </is>
      </c>
      <c r="B1071" s="20" t="inlineStr">
        <is>
          <t>2024-07-26</t>
        </is>
      </c>
      <c r="C1071" s="20" t="inlineStr">
        <is>
          <t>한국철도공사 EMU-260 납품</t>
        </is>
      </c>
      <c r="D1071" s="20" t="inlineStr">
        <is>
          <t>389,700,000,000</t>
        </is>
      </c>
      <c r="E1071" s="20" t="inlineStr">
        <is>
          <t>3,587,382,453,001</t>
        </is>
      </c>
      <c r="F1071" s="20" t="inlineStr">
        <is>
          <t>10.9</t>
        </is>
      </c>
      <c r="G1071" s="20" t="inlineStr">
        <is>
          <t>한국철도공사</t>
        </is>
      </c>
      <c r="H1071" s="20" t="inlineStr">
        <is>
          <t>대한민국</t>
        </is>
      </c>
      <c r="I1071" s="20" t="inlineStr">
        <is>
          <t>2024-07-26</t>
        </is>
      </c>
      <c r="J1071" s="20" t="inlineStr">
        <is>
          <t>2028-10-25</t>
        </is>
      </c>
      <c r="K1071" s="20" t="inlineStr">
        <is>
          <t>-</t>
        </is>
      </c>
      <c r="L1071" s="20" t="inlineStr">
        <is>
          <t>-</t>
        </is>
      </c>
    </row>
    <row r="1072">
      <c r="A1072" s="20" t="inlineStr">
        <is>
          <t>서호전기</t>
        </is>
      </c>
      <c r="B1072" s="20" t="inlineStr">
        <is>
          <t>2024-07-26</t>
        </is>
      </c>
      <c r="C1072" s="20" t="inlineStr">
        <is>
          <t>부산신항 2-6단계 DTQC 6기 제작/설치공사</t>
        </is>
      </c>
      <c r="D1072" s="20" t="inlineStr">
        <is>
          <t>15,248,000,000</t>
        </is>
      </c>
      <c r="E1072" s="20" t="inlineStr">
        <is>
          <t>66,169,002,063</t>
        </is>
      </c>
      <c r="F1072" s="20" t="inlineStr">
        <is>
          <t>23.0</t>
        </is>
      </c>
      <c r="G1072" s="20" t="inlineStr">
        <is>
          <t>에이치디현대삼호 주식회사</t>
        </is>
      </c>
      <c r="H1072" s="20" t="inlineStr">
        <is>
          <t>대한민국</t>
        </is>
      </c>
      <c r="I1072" s="20" t="inlineStr">
        <is>
          <t>2024-07-26</t>
        </is>
      </c>
      <c r="J1072" s="20" t="inlineStr">
        <is>
          <t>2027-03-31</t>
        </is>
      </c>
      <c r="K1072" s="20" t="inlineStr">
        <is>
          <t>-</t>
        </is>
      </c>
      <c r="L1072" s="20" t="inlineStr">
        <is>
          <t>-</t>
        </is>
      </c>
    </row>
    <row r="1073">
      <c r="A1073" s="20" t="inlineStr">
        <is>
          <t>컨텍</t>
        </is>
      </c>
      <c r="B1073" s="20" t="inlineStr">
        <is>
          <t>2024-07-26</t>
        </is>
      </c>
      <c r="C1073" s="20" t="inlineStr">
        <is>
          <t>위성기반 접경모니터링 고해상도 위성영상 제조구매</t>
        </is>
      </c>
      <c r="D1073" s="20" t="inlineStr">
        <is>
          <t>1,581,818,182</t>
        </is>
      </c>
      <c r="E1073" s="20" t="inlineStr">
        <is>
          <t>15,813,851,205</t>
        </is>
      </c>
      <c r="F1073" s="20" t="inlineStr">
        <is>
          <t>10.00</t>
        </is>
      </c>
      <c r="G1073" s="20" t="inlineStr">
        <is>
          <t>한국수자원공사</t>
        </is>
      </c>
      <c r="H1073" s="20" t="inlineStr">
        <is>
          <t>대한민국</t>
        </is>
      </c>
      <c r="I1073" s="20" t="inlineStr">
        <is>
          <t>2024-07-26</t>
        </is>
      </c>
      <c r="J1073" s="20" t="inlineStr">
        <is>
          <t>2027-01-21</t>
        </is>
      </c>
      <c r="K1073" s="20" t="inlineStr">
        <is>
          <t>-</t>
        </is>
      </c>
      <c r="L1073" s="20" t="inlineStr">
        <is>
          <t>-</t>
        </is>
      </c>
    </row>
    <row r="1074">
      <c r="A1074" s="20" t="inlineStr">
        <is>
          <t>HJ중공업</t>
        </is>
      </c>
      <c r="B1074" s="20" t="inlineStr">
        <is>
          <t>2024-07-26</t>
        </is>
      </c>
      <c r="C1074" s="20" t="inlineStr">
        <is>
          <t>남양주 금곡2구역 주택재건축정비사업</t>
        </is>
      </c>
      <c r="D1074" s="20" t="inlineStr">
        <is>
          <t>145,277,875,000</t>
        </is>
      </c>
      <c r="E1074" s="20" t="inlineStr">
        <is>
          <t>2,162,072,738,092</t>
        </is>
      </c>
      <c r="F1074" s="20" t="inlineStr">
        <is>
          <t>6.72</t>
        </is>
      </c>
      <c r="G1074" s="20" t="inlineStr">
        <is>
          <t>금곡2구역 주택재건축정비사업조합</t>
        </is>
      </c>
      <c r="H1074" s="20" t="inlineStr">
        <is>
          <t>경기도 남양주시</t>
        </is>
      </c>
      <c r="I1074" s="20" t="inlineStr">
        <is>
          <t>-</t>
        </is>
      </c>
      <c r="J1074" s="20" t="inlineStr">
        <is>
          <t>-</t>
        </is>
      </c>
      <c r="K1074" s="20" t="inlineStr">
        <is>
          <t>-</t>
        </is>
      </c>
      <c r="L1074" s="20" t="inlineStr">
        <is>
          <t>-</t>
        </is>
      </c>
    </row>
    <row r="1075">
      <c r="A1075" s="20" t="inlineStr">
        <is>
          <t>제우스</t>
        </is>
      </c>
      <c r="B1075" s="20" t="inlineStr">
        <is>
          <t>2024-07-29</t>
        </is>
      </c>
      <c r="C1075" s="20" t="inlineStr">
        <is>
          <t>디스플레이 제조공정용 반송로봇</t>
        </is>
      </c>
      <c r="D1075" s="20" t="inlineStr">
        <is>
          <t>-</t>
        </is>
      </c>
      <c r="E1075" s="20" t="inlineStr">
        <is>
          <t>402,871,359,940</t>
        </is>
      </c>
      <c r="F1075" s="20" t="inlineStr">
        <is>
          <t>-</t>
        </is>
      </c>
      <c r="G1075" s="20" t="inlineStr">
        <is>
          <t>주식회사 아바코</t>
        </is>
      </c>
      <c r="H1075" s="20" t="inlineStr">
        <is>
          <t>대한민국</t>
        </is>
      </c>
      <c r="I1075" s="20" t="inlineStr">
        <is>
          <t>2024-07-29</t>
        </is>
      </c>
      <c r="J1075" s="20" t="inlineStr">
        <is>
          <t>2026-01-31</t>
        </is>
      </c>
      <c r="K1075" s="20" t="inlineStr">
        <is>
          <t>계약상대방의 영업비밀 보호요청 등</t>
        </is>
      </c>
      <c r="L1075" s="20" t="inlineStr">
        <is>
          <t>2026-01-31</t>
        </is>
      </c>
    </row>
    <row r="1076">
      <c r="A1076" s="20" t="inlineStr">
        <is>
          <t>드림어스컴퍼니</t>
        </is>
      </c>
      <c r="B1076" s="20" t="inlineStr">
        <is>
          <t>2024-07-29</t>
        </is>
      </c>
      <c r="C1076" s="20" t="inlineStr">
        <is>
          <t>FLO 이용권 제공 계약</t>
        </is>
      </c>
      <c r="D1076" s="20" t="inlineStr">
        <is>
          <t>29,710,000,000</t>
        </is>
      </c>
      <c r="E1076" s="20" t="inlineStr">
        <is>
          <t>270,330,896,112</t>
        </is>
      </c>
      <c r="F1076" s="20" t="inlineStr">
        <is>
          <t>10.99</t>
        </is>
      </c>
      <c r="G1076" s="20" t="inlineStr">
        <is>
          <t>에스케이텔레콤 주식회사</t>
        </is>
      </c>
      <c r="H1076" s="20" t="inlineStr">
        <is>
          <t>제한없음</t>
        </is>
      </c>
      <c r="I1076" s="20" t="inlineStr">
        <is>
          <t>2024-07-01</t>
        </is>
      </c>
      <c r="J1076" s="20" t="inlineStr">
        <is>
          <t>2024-12-31</t>
        </is>
      </c>
      <c r="K1076" s="20" t="inlineStr">
        <is>
          <t>-</t>
        </is>
      </c>
      <c r="L1076" s="20" t="inlineStr">
        <is>
          <t>-</t>
        </is>
      </c>
    </row>
    <row r="1077">
      <c r="A1077" s="20" t="inlineStr">
        <is>
          <t>하나기술</t>
        </is>
      </c>
      <c r="B1077" s="20" t="inlineStr">
        <is>
          <t>2024-07-29</t>
        </is>
      </c>
      <c r="C1077" s="20" t="inlineStr">
        <is>
          <t>2차전지 화성공정 공정 설비</t>
        </is>
      </c>
      <c r="D1077" s="20" t="inlineStr">
        <is>
          <t>26,238,013,018</t>
        </is>
      </c>
      <c r="E1077" s="20" t="inlineStr">
        <is>
          <t>119,948,030,553</t>
        </is>
      </c>
      <c r="F1077" s="20" t="inlineStr">
        <is>
          <t>21.87</t>
        </is>
      </c>
      <c r="G1077" s="20" t="inlineStr">
        <is>
          <t>-</t>
        </is>
      </c>
      <c r="H1077" s="20" t="inlineStr">
        <is>
          <t>스웨덴</t>
        </is>
      </c>
      <c r="I1077" s="20" t="inlineStr">
        <is>
          <t>2024-07-29</t>
        </is>
      </c>
      <c r="J1077" s="20" t="inlineStr">
        <is>
          <t>2026-05-19</t>
        </is>
      </c>
      <c r="K1077" s="20" t="inlineStr">
        <is>
          <t>계약상대방의 영업비밀 보호 요청</t>
        </is>
      </c>
      <c r="L1077" s="20" t="inlineStr">
        <is>
          <t>2026-05-19</t>
        </is>
      </c>
    </row>
    <row r="1078">
      <c r="A1078" s="20" t="inlineStr">
        <is>
          <t>한국내화</t>
        </is>
      </c>
      <c r="B1078" s="20" t="inlineStr">
        <is>
          <t>2024-07-29</t>
        </is>
      </c>
      <c r="C1078" s="20" t="inlineStr">
        <is>
          <t>순천 CAL 연소시스템 변경 및 저녹스 버너 설치</t>
        </is>
      </c>
      <c r="D1078" s="20" t="inlineStr">
        <is>
          <t>21,978,000,000</t>
        </is>
      </c>
      <c r="E1078" s="20" t="inlineStr">
        <is>
          <t>411,810,116,407</t>
        </is>
      </c>
      <c r="F1078" s="20" t="inlineStr">
        <is>
          <t>5.34</t>
        </is>
      </c>
      <c r="G1078" s="20" t="inlineStr">
        <is>
          <t>현대제철주식회사 (HYUNDAI STEEL COMPANY)</t>
        </is>
      </c>
      <c r="H1078" s="20" t="inlineStr">
        <is>
          <t>순천</t>
        </is>
      </c>
      <c r="I1078" s="20" t="inlineStr">
        <is>
          <t>2024-07-29</t>
        </is>
      </c>
      <c r="J1078" s="20" t="inlineStr">
        <is>
          <t>2026-03-31</t>
        </is>
      </c>
      <c r="K1078" s="20" t="inlineStr">
        <is>
          <t>-</t>
        </is>
      </c>
      <c r="L1078" s="20" t="inlineStr">
        <is>
          <t>-</t>
        </is>
      </c>
    </row>
    <row r="1079">
      <c r="A1079" s="20" t="inlineStr">
        <is>
          <t>예스티</t>
        </is>
      </c>
      <c r="B1079" s="20" t="inlineStr">
        <is>
          <t>2024-07-29</t>
        </is>
      </c>
      <c r="C1079" s="20" t="inlineStr">
        <is>
          <t>반도체 제조용 장비(네오콘, 칠러)</t>
        </is>
      </c>
      <c r="D1079" s="20" t="inlineStr">
        <is>
          <t>8,302,360,000</t>
        </is>
      </c>
      <c r="E1079" s="20" t="inlineStr">
        <is>
          <t>79,808,251,218</t>
        </is>
      </c>
      <c r="F1079" s="20" t="inlineStr">
        <is>
          <t>10.40</t>
        </is>
      </c>
      <c r="G1079" s="20" t="inlineStr">
        <is>
          <t>삼성전자 주식회사</t>
        </is>
      </c>
      <c r="H1079" s="20" t="inlineStr">
        <is>
          <t>대한민국</t>
        </is>
      </c>
      <c r="I1079" s="20" t="inlineStr">
        <is>
          <t>2024-07-29</t>
        </is>
      </c>
      <c r="J1079" s="20" t="inlineStr">
        <is>
          <t>2025-01-31</t>
        </is>
      </c>
      <c r="K1079" s="20" t="inlineStr">
        <is>
          <t>-</t>
        </is>
      </c>
      <c r="L1079" s="20" t="inlineStr">
        <is>
          <t>-</t>
        </is>
      </c>
    </row>
    <row r="1080">
      <c r="A1080" s="20" t="inlineStr">
        <is>
          <t>우진엔텍</t>
        </is>
      </c>
      <c r="B1080" s="20" t="inlineStr">
        <is>
          <t>2024-07-29</t>
        </is>
      </c>
      <c r="C1080" s="20" t="inlineStr">
        <is>
          <t>한빛2발전소 계측제어설비 정비용역</t>
        </is>
      </c>
      <c r="D1080" s="20" t="inlineStr">
        <is>
          <t>15,209,526,000</t>
        </is>
      </c>
      <c r="E1080" s="20" t="inlineStr">
        <is>
          <t>40,682,712,915</t>
        </is>
      </c>
      <c r="F1080" s="20" t="inlineStr">
        <is>
          <t>37.39</t>
        </is>
      </c>
      <c r="G1080" s="20" t="inlineStr">
        <is>
          <t>한국수력원자력(주)</t>
        </is>
      </c>
      <c r="H1080" s="20" t="inlineStr">
        <is>
          <t>한빛원자력본부 제2발전소</t>
        </is>
      </c>
      <c r="I1080" s="20" t="inlineStr">
        <is>
          <t>2024-08-01</t>
        </is>
      </c>
      <c r="J1080" s="20" t="inlineStr">
        <is>
          <t>2027-07-31</t>
        </is>
      </c>
      <c r="K1080" s="20" t="inlineStr">
        <is>
          <t>-</t>
        </is>
      </c>
      <c r="L1080" s="20" t="inlineStr">
        <is>
          <t>-</t>
        </is>
      </c>
    </row>
    <row r="1081">
      <c r="A1081" s="20" t="inlineStr">
        <is>
          <t>와이씨</t>
        </is>
      </c>
      <c r="B1081" s="20" t="inlineStr">
        <is>
          <t>2024-07-29</t>
        </is>
      </c>
      <c r="C1081" s="20" t="inlineStr">
        <is>
          <t>반도체 검사장비</t>
        </is>
      </c>
      <c r="D1081" s="20" t="inlineStr">
        <is>
          <t>101,700,000,000</t>
        </is>
      </c>
      <c r="E1081" s="20" t="inlineStr">
        <is>
          <t>255,182,306,180</t>
        </is>
      </c>
      <c r="F1081" s="20" t="inlineStr">
        <is>
          <t>39.85</t>
        </is>
      </c>
      <c r="G1081" s="20" t="inlineStr">
        <is>
          <t>삼성전자(주)</t>
        </is>
      </c>
      <c r="H1081" s="20" t="inlineStr">
        <is>
          <t>대한민국</t>
        </is>
      </c>
      <c r="I1081" s="20" t="inlineStr">
        <is>
          <t>2024-07-28</t>
        </is>
      </c>
      <c r="J1081" s="20" t="inlineStr">
        <is>
          <t>2025-03-30</t>
        </is>
      </c>
      <c r="K1081" s="20" t="inlineStr">
        <is>
          <t>-</t>
        </is>
      </c>
      <c r="L1081" s="20" t="inlineStr">
        <is>
          <t>-</t>
        </is>
      </c>
    </row>
    <row r="1082">
      <c r="A1082" s="20" t="inlineStr">
        <is>
          <t>산일전기</t>
        </is>
      </c>
      <c r="B1082" s="20" t="inlineStr">
        <is>
          <t>2024-07-30</t>
        </is>
      </c>
      <c r="C1082" s="20" t="inlineStr">
        <is>
          <t>Onshore 풍력용 Pad Mount 변압기 공급</t>
        </is>
      </c>
      <c r="D1082" s="20" t="inlineStr">
        <is>
          <t>26,539,970,136</t>
        </is>
      </c>
      <c r="E1082" s="20" t="inlineStr">
        <is>
          <t>214,537,829,766</t>
        </is>
      </c>
      <c r="F1082" s="20" t="inlineStr">
        <is>
          <t>12.37</t>
        </is>
      </c>
      <c r="G1082" s="20" t="inlineStr">
        <is>
          <t>GE Renewable North America, LLC</t>
        </is>
      </c>
      <c r="H1082" s="20" t="inlineStr">
        <is>
          <t>미국</t>
        </is>
      </c>
      <c r="I1082" s="20" t="inlineStr">
        <is>
          <t>2024-07-30</t>
        </is>
      </c>
      <c r="J1082" s="20" t="inlineStr">
        <is>
          <t>2024-12-20</t>
        </is>
      </c>
      <c r="K1082" s="20" t="inlineStr">
        <is>
          <t>-</t>
        </is>
      </c>
      <c r="L1082" s="20" t="inlineStr">
        <is>
          <t>-</t>
        </is>
      </c>
    </row>
    <row r="1083">
      <c r="A1083" s="20" t="inlineStr">
        <is>
          <t>케이옥션</t>
        </is>
      </c>
      <c r="B1083" s="20" t="inlineStr">
        <is>
          <t>2024-07-30</t>
        </is>
      </c>
      <c r="C1083" s="20" t="inlineStr">
        <is>
          <t>미술품 판매</t>
        </is>
      </c>
      <c r="D1083" s="20" t="inlineStr">
        <is>
          <t>1,300,000,000</t>
        </is>
      </c>
      <c r="E1083" s="20" t="inlineStr">
        <is>
          <t>12,154,926,530</t>
        </is>
      </c>
      <c r="F1083" s="20" t="inlineStr">
        <is>
          <t>10.70</t>
        </is>
      </c>
      <c r="G1083" s="20" t="inlineStr">
        <is>
          <t>국내갤러리</t>
        </is>
      </c>
      <c r="H1083" s="20" t="inlineStr">
        <is>
          <t>대한민국</t>
        </is>
      </c>
      <c r="I1083" s="20" t="inlineStr">
        <is>
          <t>2024-07-30</t>
        </is>
      </c>
      <c r="J1083" s="20" t="inlineStr">
        <is>
          <t>2024-07-30</t>
        </is>
      </c>
      <c r="K1083" s="20" t="inlineStr">
        <is>
          <t>계약상대방의 계속적 영업비밀 보호 요청</t>
        </is>
      </c>
      <c r="L1083" s="20" t="inlineStr">
        <is>
          <t>-</t>
        </is>
      </c>
    </row>
    <row r="1084">
      <c r="A1084" s="20" t="inlineStr">
        <is>
          <t>진흥기업</t>
        </is>
      </c>
      <c r="B1084" s="20" t="inlineStr">
        <is>
          <t>2024-07-30</t>
        </is>
      </c>
      <c r="C1084" s="20" t="inlineStr">
        <is>
          <t>홍대입구 임대주택 개발사업 신축공사</t>
        </is>
      </c>
      <c r="D1084" s="20" t="inlineStr">
        <is>
          <t>85,073,000,000</t>
        </is>
      </c>
      <c r="E1084" s="20" t="inlineStr">
        <is>
          <t>759,439,767,128</t>
        </is>
      </c>
      <c r="F1084" s="20" t="inlineStr">
        <is>
          <t>11.20</t>
        </is>
      </c>
      <c r="G1084" s="20" t="inlineStr">
        <is>
          <t>마스턴제167호홍대임대주택일반사모부동산투자회사</t>
        </is>
      </c>
      <c r="H1084" s="20" t="inlineStr">
        <is>
          <t>서울특별시 마포구 서교동 371-10 외 2필지</t>
        </is>
      </c>
      <c r="I1084" s="20" t="inlineStr">
        <is>
          <t>-</t>
        </is>
      </c>
      <c r="J1084" s="20" t="inlineStr">
        <is>
          <t>-</t>
        </is>
      </c>
      <c r="K1084" s="20" t="inlineStr">
        <is>
          <t>-</t>
        </is>
      </c>
      <c r="L1084" s="20" t="inlineStr">
        <is>
          <t>-</t>
        </is>
      </c>
    </row>
    <row r="1085">
      <c r="A1085" s="20" t="inlineStr">
        <is>
          <t>대신정보통신</t>
        </is>
      </c>
      <c r="B1085" s="20" t="inlineStr">
        <is>
          <t>2024-07-30</t>
        </is>
      </c>
      <c r="C1085" s="20" t="inlineStr">
        <is>
          <t>국가정보자원관리원 2024년 제1차 범정부 정보자원 통합구축 HW3 용역계약</t>
        </is>
      </c>
      <c r="D1085" s="20" t="inlineStr">
        <is>
          <t>13,740,000,000</t>
        </is>
      </c>
      <c r="E1085" s="20" t="inlineStr">
        <is>
          <t>256,790,690,611</t>
        </is>
      </c>
      <c r="F1085" s="20" t="inlineStr">
        <is>
          <t>5.3</t>
        </is>
      </c>
      <c r="G1085" s="20" t="inlineStr">
        <is>
          <t>조달청</t>
        </is>
      </c>
      <c r="H1085" s="20" t="inlineStr">
        <is>
          <t>국가정보자원관리원 광주센터</t>
        </is>
      </c>
      <c r="I1085" s="20" t="inlineStr">
        <is>
          <t>2024-07-30</t>
        </is>
      </c>
      <c r="J1085" s="20" t="inlineStr">
        <is>
          <t>2025-01-07</t>
        </is>
      </c>
      <c r="K1085" s="20" t="inlineStr">
        <is>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is>
      </c>
      <c r="L1085" s="20" t="inlineStr">
        <is>
          <t>9. 기타 투자판단에 참고할 사항</t>
        </is>
      </c>
    </row>
    <row r="1086">
      <c r="A1086" s="20" t="inlineStr">
        <is>
          <t>에이직랜드</t>
        </is>
      </c>
      <c r="B1086" s="20" t="inlineStr">
        <is>
          <t>2024-07-30</t>
        </is>
      </c>
      <c r="C1086" s="20" t="inlineStr">
        <is>
          <t>주문형 반도체 설계 개발</t>
        </is>
      </c>
      <c r="D1086" s="20" t="inlineStr">
        <is>
          <t>26,105,980,000</t>
        </is>
      </c>
      <c r="E1086" s="20" t="inlineStr">
        <is>
          <t>74,154,339,770</t>
        </is>
      </c>
      <c r="F1086" s="20" t="inlineStr">
        <is>
          <t>35.2</t>
        </is>
      </c>
      <c r="G1086" s="20" t="inlineStr">
        <is>
          <t>주식회사 파두</t>
        </is>
      </c>
      <c r="H1086" s="20" t="inlineStr">
        <is>
          <t>대한민국</t>
        </is>
      </c>
      <c r="I1086" s="20" t="inlineStr">
        <is>
          <t>2024-07-12</t>
        </is>
      </c>
      <c r="J1086" s="20" t="inlineStr">
        <is>
          <t>2027-07-11</t>
        </is>
      </c>
      <c r="K1086" s="20" t="inlineStr">
        <is>
          <t>-</t>
        </is>
      </c>
      <c r="L1086" s="20" t="inlineStr">
        <is>
          <t>-</t>
        </is>
      </c>
    </row>
    <row r="1087">
      <c r="A1087" s="20" t="inlineStr">
        <is>
          <t>수산인더스트리</t>
        </is>
      </c>
      <c r="B1087" s="20" t="inlineStr">
        <is>
          <t>2024-07-30</t>
        </is>
      </c>
      <c r="C1087" s="20" t="inlineStr">
        <is>
          <t>신고리1,2호기 2차측 기전설비 정비공사</t>
        </is>
      </c>
      <c r="D1087" s="20" t="inlineStr">
        <is>
          <t>35,533,300,000</t>
        </is>
      </c>
      <c r="E1087" s="20" t="inlineStr">
        <is>
          <t>324,740,172,778</t>
        </is>
      </c>
      <c r="F1087" s="20" t="inlineStr">
        <is>
          <t>10.94</t>
        </is>
      </c>
      <c r="G1087" s="20" t="inlineStr">
        <is>
          <t>한국수력원자력(주)</t>
        </is>
      </c>
      <c r="H1087" s="20" t="inlineStr">
        <is>
          <t>한국수력원자력 고리원자력본부</t>
        </is>
      </c>
      <c r="I1087" s="20" t="inlineStr">
        <is>
          <t>2024-08-01</t>
        </is>
      </c>
      <c r="J1087" s="20" t="inlineStr">
        <is>
          <t>2026-07-31</t>
        </is>
      </c>
      <c r="K1087" s="20" t="inlineStr">
        <is>
          <t>-</t>
        </is>
      </c>
      <c r="L1087" s="20" t="inlineStr">
        <is>
          <t>-</t>
        </is>
      </c>
    </row>
    <row r="1088">
      <c r="A1088" s="20" t="inlineStr">
        <is>
          <t>유바이오로직스</t>
        </is>
      </c>
      <c r="B1088" s="20" t="inlineStr">
        <is>
          <t>2024-07-30</t>
        </is>
      </c>
      <c r="C1088" s="20" t="inlineStr">
        <is>
          <t>경구용 콜레라 백신(유비콜-플러스) 납품</t>
        </is>
      </c>
      <c r="D1088" s="20" t="inlineStr">
        <is>
          <t>8,770,332,450</t>
        </is>
      </c>
      <c r="E1088" s="20" t="inlineStr">
        <is>
          <t>69,365,660,612</t>
        </is>
      </c>
      <c r="F1088" s="20" t="inlineStr">
        <is>
          <t>12.64</t>
        </is>
      </c>
      <c r="G1088" s="20" t="inlineStr">
        <is>
          <t>UNICEF</t>
        </is>
      </c>
      <c r="H1088" s="20" t="inlineStr">
        <is>
          <t>UNICEF(예멘)</t>
        </is>
      </c>
      <c r="I1088" s="20" t="inlineStr">
        <is>
          <t>2024-07-30</t>
        </is>
      </c>
      <c r="J1088" s="20" t="inlineStr">
        <is>
          <t>2024-09-29</t>
        </is>
      </c>
      <c r="K1088" s="20" t="inlineStr">
        <is>
          <t>-</t>
        </is>
      </c>
      <c r="L1088" s="20" t="inlineStr">
        <is>
          <t>-</t>
        </is>
      </c>
    </row>
    <row r="1089">
      <c r="A1089" s="20" t="inlineStr">
        <is>
          <t>비에이치아이</t>
        </is>
      </c>
      <c r="B1089" s="20" t="inlineStr">
        <is>
          <t>2024-07-30</t>
        </is>
      </c>
      <c r="C1089" s="20" t="inlineStr">
        <is>
          <t>LNG 복합화력 발전설비 공급계약</t>
        </is>
      </c>
      <c r="D1089" s="20" t="inlineStr">
        <is>
          <t>274,098,971,382</t>
        </is>
      </c>
      <c r="E1089" s="20" t="inlineStr">
        <is>
          <t>367,399,208,640</t>
        </is>
      </c>
      <c r="F1089" s="20" t="inlineStr">
        <is>
          <t>74.6</t>
        </is>
      </c>
      <c r="G1089" s="20" t="inlineStr">
        <is>
          <t>Toshiba Plant Systems and Services Corporation</t>
        </is>
      </c>
      <c r="H1089" s="20" t="inlineStr">
        <is>
          <t>국외</t>
        </is>
      </c>
      <c r="I1089" s="20" t="inlineStr">
        <is>
          <t>2024-07-30</t>
        </is>
      </c>
      <c r="J1089" s="20" t="inlineStr">
        <is>
          <t>2030-11-25</t>
        </is>
      </c>
      <c r="K1089" s="20" t="inlineStr">
        <is>
          <t>-</t>
        </is>
      </c>
      <c r="L1089" s="20" t="inlineStr">
        <is>
          <t>-</t>
        </is>
      </c>
    </row>
    <row r="1090">
      <c r="A1090" s="20" t="inlineStr">
        <is>
          <t>계룡건설산업</t>
        </is>
      </c>
      <c r="B1090" s="20" t="inlineStr">
        <is>
          <t>2024-07-30</t>
        </is>
      </c>
      <c r="C1090" s="20" t="inlineStr">
        <is>
          <t>BGF리테일 부산센터 구축공사</t>
        </is>
      </c>
      <c r="D1090" s="20" t="inlineStr">
        <is>
          <t>167,618,000,000</t>
        </is>
      </c>
      <c r="E1090" s="20" t="inlineStr">
        <is>
          <t>2,977,005,044,488</t>
        </is>
      </c>
      <c r="F1090" s="20" t="inlineStr">
        <is>
          <t>5.63</t>
        </is>
      </c>
      <c r="G1090" s="20" t="inlineStr">
        <is>
          <t>주식회사 비지에프리테일</t>
        </is>
      </c>
      <c r="H1090" s="20" t="inlineStr">
        <is>
          <t>부산광역시 강서구 구랑동 1280-5</t>
        </is>
      </c>
      <c r="I1090" s="20" t="inlineStr">
        <is>
          <t>-</t>
        </is>
      </c>
      <c r="J1090" s="20" t="inlineStr">
        <is>
          <t>-</t>
        </is>
      </c>
      <c r="K1090" s="20" t="inlineStr">
        <is>
          <t>-</t>
        </is>
      </c>
      <c r="L1090" s="20" t="inlineStr">
        <is>
          <t>-</t>
        </is>
      </c>
    </row>
    <row r="1091">
      <c r="A1091" s="20" t="inlineStr">
        <is>
          <t>민테크</t>
        </is>
      </c>
      <c r="B1091" s="20" t="inlineStr">
        <is>
          <t>2024-07-31</t>
        </is>
      </c>
      <c r="C1091" s="20" t="inlineStr">
        <is>
          <t>사용후 배터리 자동평가 전 공정 및 자동이송시스템</t>
        </is>
      </c>
      <c r="D1091" s="20" t="inlineStr">
        <is>
          <t>3,048,000,000</t>
        </is>
      </c>
      <c r="E1091" s="20" t="inlineStr">
        <is>
          <t>17,547,074,779</t>
        </is>
      </c>
      <c r="F1091" s="20" t="inlineStr">
        <is>
          <t>17.37</t>
        </is>
      </c>
      <c r="G1091" s="20" t="inlineStr">
        <is>
          <t>대구지방조달청</t>
        </is>
      </c>
      <c r="H1091" s="20" t="inlineStr">
        <is>
          <t>대한민국</t>
        </is>
      </c>
      <c r="I1091" s="20" t="inlineStr">
        <is>
          <t>2024-07-31</t>
        </is>
      </c>
      <c r="J1091" s="20" t="inlineStr">
        <is>
          <t>2025-01-27</t>
        </is>
      </c>
      <c r="K1091" s="20" t="inlineStr">
        <is>
          <t>-</t>
        </is>
      </c>
      <c r="L1091" s="20" t="inlineStr">
        <is>
          <t>-</t>
        </is>
      </c>
    </row>
    <row r="1092">
      <c r="A1092" s="20" t="inlineStr">
        <is>
          <t>HB솔루션</t>
        </is>
      </c>
      <c r="B1092" s="20" t="inlineStr">
        <is>
          <t>2024-07-31</t>
        </is>
      </c>
      <c r="C1092" s="20" t="inlineStr">
        <is>
          <t>장비공급계약</t>
        </is>
      </c>
      <c r="D1092" s="20" t="inlineStr">
        <is>
          <t>11,834,453,120</t>
        </is>
      </c>
      <c r="E1092" s="20" t="inlineStr">
        <is>
          <t>96,170,053,722</t>
        </is>
      </c>
      <c r="F1092" s="20" t="inlineStr">
        <is>
          <t>12.31</t>
        </is>
      </c>
      <c r="G1092" s="20" t="inlineStr">
        <is>
          <t>Samsung Display Vietnam (SDV)</t>
        </is>
      </c>
      <c r="H1092" s="20" t="inlineStr">
        <is>
          <t>해외(베트남)</t>
        </is>
      </c>
      <c r="I1092" s="20" t="inlineStr">
        <is>
          <t>2024-07-31</t>
        </is>
      </c>
      <c r="J1092" s="20" t="inlineStr">
        <is>
          <t>2024-12-30</t>
        </is>
      </c>
      <c r="K1092" s="20" t="inlineStr">
        <is>
          <t>-</t>
        </is>
      </c>
      <c r="L1092" s="20" t="inlineStr">
        <is>
          <t>-</t>
        </is>
      </c>
    </row>
    <row r="1093">
      <c r="A1093" s="20" t="inlineStr">
        <is>
          <t>대우건설</t>
        </is>
      </c>
      <c r="B1093" s="20" t="inlineStr">
        <is>
          <t>2024-07-31</t>
        </is>
      </c>
      <c r="C1093" s="20" t="inlineStr">
        <is>
          <t>부산광역시 남천동 공동주택 신축사업</t>
        </is>
      </c>
      <c r="D1093" s="20" t="inlineStr">
        <is>
          <t>690,971,410,282</t>
        </is>
      </c>
      <c r="E1093" s="20" t="inlineStr">
        <is>
          <t>11,647,800,864,690</t>
        </is>
      </c>
      <c r="F1093" s="20" t="inlineStr">
        <is>
          <t>5.93</t>
        </is>
      </c>
      <c r="G1093" s="20" t="inlineStr">
        <is>
          <t>큐브광안피에프브이 주식회사</t>
        </is>
      </c>
      <c r="H1093" s="20" t="inlineStr">
        <is>
          <t>부산광역시 수영구 남천동</t>
        </is>
      </c>
      <c r="I1093" s="20" t="inlineStr">
        <is>
          <t>-</t>
        </is>
      </c>
      <c r="J1093" s="20" t="inlineStr">
        <is>
          <t>-</t>
        </is>
      </c>
      <c r="K1093" s="20" t="inlineStr">
        <is>
          <t>-</t>
        </is>
      </c>
      <c r="L1093" s="20" t="inlineStr">
        <is>
          <t>-</t>
        </is>
      </c>
    </row>
    <row r="1094">
      <c r="A1094" s="20" t="inlineStr">
        <is>
          <t>희림</t>
        </is>
      </c>
      <c r="B1094" s="20" t="inlineStr">
        <is>
          <t>2024-07-31</t>
        </is>
      </c>
      <c r="C1094" s="20" t="inlineStr">
        <is>
          <t>가덕도신공항 여객터미널 설계용역</t>
        </is>
      </c>
      <c r="D1094" s="20" t="inlineStr">
        <is>
          <t>28,638,410,728</t>
        </is>
      </c>
      <c r="E1094" s="20" t="inlineStr">
        <is>
          <t>228,652,275,391</t>
        </is>
      </c>
      <c r="F1094" s="20" t="inlineStr">
        <is>
          <t>12.52</t>
        </is>
      </c>
      <c r="G1094" s="20" t="inlineStr">
        <is>
          <t>가덕도신공항건설공단</t>
        </is>
      </c>
      <c r="H1094" s="20" t="inlineStr">
        <is>
          <t>부산광역시</t>
        </is>
      </c>
      <c r="I1094" s="20" t="inlineStr">
        <is>
          <t>2024-07-31</t>
        </is>
      </c>
      <c r="J1094" s="20" t="inlineStr">
        <is>
          <t>2027-04-30</t>
        </is>
      </c>
      <c r="K1094" s="20" t="inlineStr">
        <is>
          <t>-</t>
        </is>
      </c>
      <c r="L1094" s="20" t="inlineStr">
        <is>
          <t>-</t>
        </is>
      </c>
    </row>
    <row r="1095">
      <c r="A1095" s="20" t="inlineStr">
        <is>
          <t>한송네오텍</t>
        </is>
      </c>
      <c r="B1095" s="20" t="inlineStr">
        <is>
          <t>2024-07-31</t>
        </is>
      </c>
      <c r="C1095" s="20" t="inlineStr">
        <is>
          <t>디스플레이 제조 장비</t>
        </is>
      </c>
      <c r="D1095" s="20" t="inlineStr">
        <is>
          <t>22,617,441,000</t>
        </is>
      </c>
      <c r="E1095" s="20" t="inlineStr">
        <is>
          <t>11,214,790,346</t>
        </is>
      </c>
      <c r="F1095" s="20" t="inlineStr">
        <is>
          <t>201.68</t>
        </is>
      </c>
      <c r="G1095" s="20" t="inlineStr">
        <is>
          <t>Chengdu BOE Display Technology Co., Ltd.</t>
        </is>
      </c>
      <c r="H1095" s="20" t="inlineStr">
        <is>
          <t>중국</t>
        </is>
      </c>
      <c r="I1095" s="20" t="inlineStr">
        <is>
          <t>2024-07-31</t>
        </is>
      </c>
      <c r="J1095" s="20" t="inlineStr">
        <is>
          <t>2026-08-02</t>
        </is>
      </c>
      <c r="K1095" s="20" t="inlineStr">
        <is>
          <t>-</t>
        </is>
      </c>
      <c r="L1095" s="20" t="inlineStr">
        <is>
          <t>-</t>
        </is>
      </c>
    </row>
    <row r="1096">
      <c r="A1096" s="20" t="inlineStr">
        <is>
          <t>진흥기업</t>
        </is>
      </c>
      <c r="B1096" s="20" t="inlineStr">
        <is>
          <t>2024-07-31</t>
        </is>
      </c>
      <c r="C1096" s="20" t="inlineStr">
        <is>
          <t>화성동탄2지구 경부직선화 상부공원 조경공사</t>
        </is>
      </c>
      <c r="D1096" s="20" t="inlineStr">
        <is>
          <t>40,198,249,200</t>
        </is>
      </c>
      <c r="E1096" s="20" t="inlineStr">
        <is>
          <t>759,439,767,128</t>
        </is>
      </c>
      <c r="F1096" s="20" t="inlineStr">
        <is>
          <t>5.29</t>
        </is>
      </c>
      <c r="G1096" s="20" t="inlineStr">
        <is>
          <t>한국토지주택공사</t>
        </is>
      </c>
      <c r="H1096" s="20" t="inlineStr">
        <is>
          <t>경기도 화성시 오산동 967-164 일원</t>
        </is>
      </c>
      <c r="I1096" s="20" t="inlineStr">
        <is>
          <t>2024-07-31</t>
        </is>
      </c>
      <c r="J1096" s="20" t="inlineStr">
        <is>
          <t>2029-01-31</t>
        </is>
      </c>
      <c r="K1096" s="20" t="inlineStr">
        <is>
          <t>-</t>
        </is>
      </c>
      <c r="L1096" s="20" t="inlineStr">
        <is>
          <t>-</t>
        </is>
      </c>
    </row>
    <row r="1097">
      <c r="A1097" s="20" t="inlineStr">
        <is>
          <t>일성건설</t>
        </is>
      </c>
      <c r="B1097" s="20" t="inlineStr">
        <is>
          <t>2024-08-01</t>
        </is>
      </c>
      <c r="C1097" s="20" t="inlineStr">
        <is>
          <t>몽골 바양골린암 공공주택단지 건설사업</t>
        </is>
      </c>
      <c r="D1097" s="20" t="inlineStr">
        <is>
          <t>132,147,349,562</t>
        </is>
      </c>
      <c r="E1097" s="20" t="inlineStr">
        <is>
          <t>607,714,578,447</t>
        </is>
      </c>
      <c r="F1097" s="20" t="inlineStr">
        <is>
          <t>21.74</t>
        </is>
      </c>
      <c r="G1097" s="20" t="inlineStr">
        <is>
          <t>울란바토르 시청(Municipality of Ulaanbaatar)</t>
        </is>
      </c>
      <c r="H1097" s="20" t="inlineStr">
        <is>
          <t>몽골 울란바토르 시</t>
        </is>
      </c>
      <c r="I1097" s="20" t="inlineStr">
        <is>
          <t>2024-08-01</t>
        </is>
      </c>
      <c r="J1097" s="20" t="inlineStr">
        <is>
          <t>-</t>
        </is>
      </c>
      <c r="K1097" s="20" t="inlineStr">
        <is>
          <t>-</t>
        </is>
      </c>
      <c r="L1097" s="20" t="inlineStr">
        <is>
          <t>-</t>
        </is>
      </c>
    </row>
    <row r="1098">
      <c r="A1098" s="20" t="inlineStr">
        <is>
          <t>세원이앤씨</t>
        </is>
      </c>
      <c r="B1098" s="20" t="inlineStr">
        <is>
          <t>2024-08-02</t>
        </is>
      </c>
      <c r="C1098" s="20" t="inlineStr">
        <is>
          <t>플랜트기기</t>
        </is>
      </c>
      <c r="D1098" s="20" t="inlineStr">
        <is>
          <t>7,715,969,100</t>
        </is>
      </c>
      <c r="E1098" s="20" t="inlineStr">
        <is>
          <t>83,149,598,263</t>
        </is>
      </c>
      <c r="F1098" s="20" t="inlineStr">
        <is>
          <t>9.28</t>
        </is>
      </c>
      <c r="G1098" s="20" t="inlineStr">
        <is>
          <t>Dow Chemical Canada ULC</t>
        </is>
      </c>
      <c r="H1098" s="20" t="inlineStr">
        <is>
          <t>캐나다</t>
        </is>
      </c>
      <c r="I1098" s="20" t="inlineStr">
        <is>
          <t>2024-08-02</t>
        </is>
      </c>
      <c r="J1098" s="20" t="inlineStr">
        <is>
          <t>2026-11-21</t>
        </is>
      </c>
      <c r="K1098" s="20" t="inlineStr">
        <is>
          <t>-</t>
        </is>
      </c>
      <c r="L1098" s="20" t="inlineStr">
        <is>
          <t>-</t>
        </is>
      </c>
    </row>
    <row r="1099">
      <c r="A1099" s="20" t="inlineStr">
        <is>
          <t>우리넷</t>
        </is>
      </c>
      <c r="B1099" s="20" t="inlineStr">
        <is>
          <t>2024-08-02</t>
        </is>
      </c>
      <c r="C1099" s="20" t="inlineStr">
        <is>
          <t>차기 국방광대역 통합망 관련 장비구축 유지보수 위탁계약</t>
        </is>
      </c>
      <c r="D1099" s="20" t="inlineStr">
        <is>
          <t>43,560,000,000</t>
        </is>
      </c>
      <c r="E1099" s="20" t="inlineStr">
        <is>
          <t>119,069,644,043</t>
        </is>
      </c>
      <c r="F1099" s="20" t="inlineStr">
        <is>
          <t>36.6</t>
        </is>
      </c>
      <c r="G1099" s="20" t="inlineStr">
        <is>
          <t>케이국방 주식회사 외 1</t>
        </is>
      </c>
      <c r="H1099" s="20" t="inlineStr">
        <is>
          <t>국내</t>
        </is>
      </c>
      <c r="I1099" s="20" t="inlineStr">
        <is>
          <t>2024-08-02</t>
        </is>
      </c>
      <c r="J1099" s="20" t="inlineStr">
        <is>
          <t>2034-09-30</t>
        </is>
      </c>
      <c r="K1099" s="20" t="inlineStr">
        <is>
          <t>-</t>
        </is>
      </c>
      <c r="L1099" s="20" t="inlineStr">
        <is>
          <t>-</t>
        </is>
      </c>
    </row>
    <row r="1100">
      <c r="A1100" s="20" t="inlineStr">
        <is>
          <t>RFHIC</t>
        </is>
      </c>
      <c r="B1100" s="20" t="inlineStr">
        <is>
          <t>2024-08-02</t>
        </is>
      </c>
      <c r="C1100" s="20" t="inlineStr">
        <is>
          <t>미국 방산업체향 고출력 GaN SSPA 공급 계약의 건</t>
        </is>
      </c>
      <c r="D1100" s="20" t="inlineStr">
        <is>
          <t>11,516,255,302</t>
        </is>
      </c>
      <c r="E1100" s="20" t="inlineStr">
        <is>
          <t>111,432,998,779</t>
        </is>
      </c>
      <c r="F1100" s="20" t="inlineStr">
        <is>
          <t>10.33</t>
        </is>
      </c>
      <c r="G1100" s="20" t="inlineStr">
        <is>
          <t>RFHIC US Corporation</t>
        </is>
      </c>
      <c r="H1100" s="20" t="inlineStr">
        <is>
          <t>미국</t>
        </is>
      </c>
      <c r="I1100" s="20" t="inlineStr">
        <is>
          <t>2024-08-02</t>
        </is>
      </c>
      <c r="J1100" s="20" t="inlineStr">
        <is>
          <t>2026-09-01</t>
        </is>
      </c>
      <c r="K1100" s="20" t="inlineStr">
        <is>
          <t>-</t>
        </is>
      </c>
      <c r="L1100" s="20" t="inlineStr">
        <is>
          <t>-</t>
        </is>
      </c>
    </row>
    <row r="1101">
      <c r="A1101" s="20" t="inlineStr">
        <is>
          <t>진원생명과학</t>
        </is>
      </c>
      <c r="B1101" s="20" t="inlineStr">
        <is>
          <t>2024-08-02</t>
        </is>
      </c>
      <c r="C1101" s="20" t="inlineStr">
        <is>
          <t>Plasmid DNA 공급계약</t>
        </is>
      </c>
      <c r="D1101" s="20" t="inlineStr">
        <is>
          <t>2,419,570,285</t>
        </is>
      </c>
      <c r="E1101" s="20" t="inlineStr">
        <is>
          <t>40,202,911,101</t>
        </is>
      </c>
      <c r="F1101" s="20" t="inlineStr">
        <is>
          <t>6.02</t>
        </is>
      </c>
      <c r="G1101" s="20" t="inlineStr">
        <is>
          <t>미국 소재 바이오기업</t>
        </is>
      </c>
      <c r="H1101" s="20" t="inlineStr">
        <is>
          <t>미국</t>
        </is>
      </c>
      <c r="I1101" s="20" t="inlineStr">
        <is>
          <t>2024-09-01</t>
        </is>
      </c>
      <c r="J1101" s="20" t="inlineStr">
        <is>
          <t>2025-12-31</t>
        </is>
      </c>
      <c r="K1101" s="20" t="inlineStr">
        <is>
          <t>경영상 비밀유지</t>
        </is>
      </c>
      <c r="L1101" s="20" t="inlineStr">
        <is>
          <t>2034-08-01</t>
        </is>
      </c>
    </row>
    <row r="1102">
      <c r="A1102" s="20" t="inlineStr">
        <is>
          <t>영우디에스피</t>
        </is>
      </c>
      <c r="B1102" s="20" t="inlineStr">
        <is>
          <t>2024-08-06</t>
        </is>
      </c>
      <c r="C1102" s="20" t="inlineStr">
        <is>
          <t>디스플레이장비</t>
        </is>
      </c>
      <c r="D1102" s="20" t="inlineStr">
        <is>
          <t>3,761,614,995</t>
        </is>
      </c>
      <c r="E1102" s="20" t="inlineStr">
        <is>
          <t>47,814,660,587</t>
        </is>
      </c>
      <c r="F1102" s="20" t="inlineStr">
        <is>
          <t>7.87</t>
        </is>
      </c>
      <c r="G1102" s="20" t="inlineStr">
        <is>
          <t>Samsung Display Vietnam</t>
        </is>
      </c>
      <c r="H1102" s="20" t="inlineStr">
        <is>
          <t>베트남(Vietnam)</t>
        </is>
      </c>
      <c r="I1102" s="20" t="inlineStr">
        <is>
          <t>2024-08-06</t>
        </is>
      </c>
      <c r="J1102" s="20" t="inlineStr">
        <is>
          <t>2024-12-30</t>
        </is>
      </c>
      <c r="K1102" s="20" t="inlineStr">
        <is>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is>
      </c>
      <c r="L1102" s="20" t="inlineStr">
        <is>
          <t>9. 기타 투자판단에 참고할 사항</t>
        </is>
      </c>
    </row>
    <row r="1103">
      <c r="A1103" s="20" t="inlineStr">
        <is>
          <t>테크윙</t>
        </is>
      </c>
      <c r="B1103" s="20" t="inlineStr">
        <is>
          <t>2024-08-06</t>
        </is>
      </c>
      <c r="C1103" s="20" t="inlineStr">
        <is>
          <t>반도체 검사장비 공급계약 체결</t>
        </is>
      </c>
      <c r="D1103" s="20" t="inlineStr">
        <is>
          <t>5,262,159,840</t>
        </is>
      </c>
      <c r="E1103" s="20" t="inlineStr">
        <is>
          <t>133,604,260,260</t>
        </is>
      </c>
      <c r="F1103" s="20" t="inlineStr">
        <is>
          <t>3.94</t>
        </is>
      </c>
      <c r="G1103" s="20" t="inlineStr">
        <is>
          <t>Micron Memory Taiwan Co.,Ltd.</t>
        </is>
      </c>
      <c r="H1103" s="20" t="inlineStr">
        <is>
          <t>대만</t>
        </is>
      </c>
      <c r="I1103" s="20" t="inlineStr">
        <is>
          <t>2024-08-06</t>
        </is>
      </c>
      <c r="J1103" s="20" t="inlineStr">
        <is>
          <t>2024-11-25</t>
        </is>
      </c>
      <c r="K1103" s="20" t="inlineStr">
        <is>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is>
      </c>
      <c r="L1103" s="20" t="inlineStr">
        <is>
          <t>9. 기타 투자판단에 참고할 사항</t>
        </is>
      </c>
    </row>
    <row r="1104">
      <c r="A1104" s="20" t="inlineStr">
        <is>
          <t>HD현대미포</t>
        </is>
      </c>
      <c r="B1104" s="20" t="inlineStr">
        <is>
          <t>2024-08-06</t>
        </is>
      </c>
      <c r="C1104" s="20" t="inlineStr">
        <is>
          <t>45K LPGC 2척</t>
        </is>
      </c>
      <c r="D1104" s="20" t="inlineStr">
        <is>
          <t>219,500,000,000</t>
        </is>
      </c>
      <c r="E1104" s="20" t="inlineStr">
        <is>
          <t>4,039,100,000,000</t>
        </is>
      </c>
      <c r="F1104" s="20" t="inlineStr">
        <is>
          <t>5.43</t>
        </is>
      </c>
      <c r="G1104" s="20" t="inlineStr">
        <is>
          <t>중동 소재 선사</t>
        </is>
      </c>
      <c r="H1104" s="20" t="inlineStr">
        <is>
          <t>중동</t>
        </is>
      </c>
      <c r="I1104" s="20" t="inlineStr">
        <is>
          <t>2024-08-06</t>
        </is>
      </c>
      <c r="J1104" s="20" t="inlineStr">
        <is>
          <t>2027-04-30</t>
        </is>
      </c>
      <c r="K1104" s="20" t="inlineStr">
        <is>
          <t>-</t>
        </is>
      </c>
      <c r="L1104" s="20" t="inlineStr">
        <is>
          <t>-</t>
        </is>
      </c>
    </row>
    <row r="1105">
      <c r="A1105" s="20" t="inlineStr">
        <is>
          <t>다원시스</t>
        </is>
      </c>
      <c r="B1105" s="20" t="inlineStr">
        <is>
          <t>2024-08-06</t>
        </is>
      </c>
      <c r="C1105" s="20" t="inlineStr">
        <is>
          <t>도봉산~옥정 광역철도 전동차 제작구매</t>
        </is>
      </c>
      <c r="D1105" s="20" t="inlineStr">
        <is>
          <t>49,881,818,181</t>
        </is>
      </c>
      <c r="E1105" s="20" t="inlineStr">
        <is>
          <t>357,843,609,890</t>
        </is>
      </c>
      <c r="F1105" s="20" t="inlineStr">
        <is>
          <t>13.94</t>
        </is>
      </c>
      <c r="G1105" s="20" t="inlineStr">
        <is>
          <t>경기도청 북부청사</t>
        </is>
      </c>
      <c r="H1105" s="20" t="inlineStr">
        <is>
          <t>대한민국</t>
        </is>
      </c>
      <c r="I1105" s="20" t="inlineStr">
        <is>
          <t>2024-08-08</t>
        </is>
      </c>
      <c r="J1105" s="20" t="inlineStr">
        <is>
          <t>2028-07-18</t>
        </is>
      </c>
      <c r="K1105" s="20" t="inlineStr">
        <is>
          <t>-</t>
        </is>
      </c>
      <c r="L1105" s="20" t="inlineStr">
        <is>
          <t>-</t>
        </is>
      </c>
    </row>
    <row r="1106">
      <c r="A1106" s="20" t="inlineStr">
        <is>
          <t>영우디에스피</t>
        </is>
      </c>
      <c r="B1106" s="20" t="inlineStr">
        <is>
          <t>2024-08-06</t>
        </is>
      </c>
      <c r="C1106" s="20" t="inlineStr">
        <is>
          <t>이차전지 물류 자동화 시스템</t>
        </is>
      </c>
      <c r="D1106" s="20" t="inlineStr">
        <is>
          <t>4,050,000,000</t>
        </is>
      </c>
      <c r="E1106" s="20" t="inlineStr">
        <is>
          <t>47,814,660,587</t>
        </is>
      </c>
      <c r="F1106" s="20" t="inlineStr">
        <is>
          <t>8.47</t>
        </is>
      </c>
      <c r="G1106" s="20" t="inlineStr">
        <is>
          <t>(주)에스케이와이에프에이</t>
        </is>
      </c>
      <c r="H1106" s="20" t="inlineStr">
        <is>
          <t>대한민국</t>
        </is>
      </c>
      <c r="I1106" s="20" t="inlineStr">
        <is>
          <t>2024-08-06</t>
        </is>
      </c>
      <c r="J1106" s="20" t="inlineStr">
        <is>
          <t>2025-12-31</t>
        </is>
      </c>
      <c r="K1106" s="20" t="inlineStr">
        <is>
          <t>-1. 계약내역의 최근 매출액은 2023년도 연결기준 매출액입니다. -2. 계약상대방 최근 매출액은 2023년도 매출액입니다.</t>
        </is>
      </c>
      <c r="L1106" s="20" t="inlineStr">
        <is>
          <t>9. 기타 투자판단에 참고할 사항</t>
        </is>
      </c>
    </row>
    <row r="1107">
      <c r="A1107" s="20" t="inlineStr">
        <is>
          <t>코난테크놀로지</t>
        </is>
      </c>
      <c r="B1107" s="20" t="inlineStr">
        <is>
          <t>2024-08-07</t>
        </is>
      </c>
      <c r="C1107" s="20" t="inlineStr">
        <is>
          <t>공매도 중앙점검시스템 구축을 위한 개발용역</t>
        </is>
      </c>
      <c r="D1107" s="20" t="inlineStr">
        <is>
          <t>1,280,000,000</t>
        </is>
      </c>
      <c r="E1107" s="20" t="inlineStr">
        <is>
          <t>24,428,255,327</t>
        </is>
      </c>
      <c r="F1107" s="20" t="inlineStr">
        <is>
          <t>5.23</t>
        </is>
      </c>
      <c r="G1107" s="20" t="inlineStr">
        <is>
          <t>한국거래소</t>
        </is>
      </c>
      <c r="H1107" s="20" t="inlineStr">
        <is>
          <t>한국거래소 서울사옥</t>
        </is>
      </c>
      <c r="I1107" s="20" t="inlineStr">
        <is>
          <t>2024-08-07</t>
        </is>
      </c>
      <c r="J1107" s="20" t="inlineStr">
        <is>
          <t>2025-03-31</t>
        </is>
      </c>
      <c r="K1107" s="20" t="inlineStr">
        <is>
          <t>- 최근 매출액은 2023년도말 별도재무제표 기준 입니다.  - 상기 계약금액은 부가가치세 제외 금액입니다.  - 상기 계약금액 및 계약기간 등은 거래처와 협의에 의해 변경될 수 있습니다.</t>
        </is>
      </c>
      <c r="L1107" s="20" t="inlineStr">
        <is>
          <t>9. 기타 투자판단에 참고할 사항</t>
        </is>
      </c>
    </row>
    <row r="1108">
      <c r="A1108" s="20" t="inlineStr">
        <is>
          <t>비에이치아이</t>
        </is>
      </c>
      <c r="B1108" s="20" t="inlineStr">
        <is>
          <t>2024-08-07</t>
        </is>
      </c>
      <c r="C1108" s="20" t="inlineStr">
        <is>
          <t>LNG 복합화력 발전설비 공급계약</t>
        </is>
      </c>
      <c r="D1108" s="20" t="inlineStr">
        <is>
          <t>25,123,609,800</t>
        </is>
      </c>
      <c r="E1108" s="20" t="inlineStr">
        <is>
          <t>367,399,208,640</t>
        </is>
      </c>
      <c r="F1108" s="20" t="inlineStr">
        <is>
          <t>7.3</t>
        </is>
      </c>
      <c r="G1108" s="20" t="inlineStr">
        <is>
          <t>Samsung C&amp;T Corporation Saudi Arabia</t>
        </is>
      </c>
      <c r="H1108" s="20" t="inlineStr">
        <is>
          <t>해외</t>
        </is>
      </c>
      <c r="I1108" s="20" t="inlineStr">
        <is>
          <t>2024-08-07</t>
        </is>
      </c>
      <c r="J1108" s="20" t="inlineStr">
        <is>
          <t>2025-11-17</t>
        </is>
      </c>
      <c r="K1108" s="20" t="inlineStr">
        <is>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is>
      </c>
      <c r="L1108" s="20" t="inlineStr">
        <is>
          <t>9. 기타 투자판단에 참고할 사항</t>
        </is>
      </c>
    </row>
    <row r="1109">
      <c r="A1109" s="20" t="inlineStr">
        <is>
          <t>가온칩스</t>
        </is>
      </c>
      <c r="B1109" s="20" t="inlineStr">
        <is>
          <t>2024-08-07</t>
        </is>
      </c>
      <c r="C1109" s="20" t="inlineStr">
        <is>
          <t>주문형 반도체 ASIC 설계 개발 및 시제품 공급</t>
        </is>
      </c>
      <c r="D1109" s="20" t="inlineStr">
        <is>
          <t>7,200,000,000</t>
        </is>
      </c>
      <c r="E1109" s="20" t="inlineStr">
        <is>
          <t>63,597,349,804</t>
        </is>
      </c>
      <c r="F1109" s="20" t="inlineStr">
        <is>
          <t>11.32</t>
        </is>
      </c>
      <c r="G1109" s="20" t="inlineStr">
        <is>
          <t>주식회사 딥엑스</t>
        </is>
      </c>
      <c r="H1109" s="20" t="inlineStr">
        <is>
          <t>대한민국</t>
        </is>
      </c>
      <c r="I1109" s="20" t="inlineStr">
        <is>
          <t>2024-08-07</t>
        </is>
      </c>
      <c r="J1109" s="20" t="inlineStr">
        <is>
          <t>2024-12-31</t>
        </is>
      </c>
      <c r="K1109" s="20" t="inlineStr">
        <is>
          <t>-</t>
        </is>
      </c>
      <c r="L1109" s="20" t="inlineStr">
        <is>
          <t>-</t>
        </is>
      </c>
    </row>
    <row r="1110">
      <c r="A1110" s="20" t="inlineStr">
        <is>
          <t>SGC E&amp;C</t>
        </is>
      </c>
      <c r="B1110" s="20" t="inlineStr">
        <is>
          <t>2024-08-07</t>
        </is>
      </c>
      <c r="C1110" s="20" t="inlineStr">
        <is>
          <t>EVA EPC Package(에틸렌초산비닐 생산설비 건설공사)</t>
        </is>
      </c>
      <c r="D1110" s="20" t="inlineStr">
        <is>
          <t>138,239,203,352</t>
        </is>
      </c>
      <c r="E1110" s="20" t="inlineStr">
        <is>
          <t>1,863,679,592,064</t>
        </is>
      </c>
      <c r="F1110" s="20" t="inlineStr">
        <is>
          <t>7.4</t>
        </is>
      </c>
      <c r="G1110" s="20" t="inlineStr">
        <is>
          <t>Sahara International Petrochemical Company (SIPCHEM)</t>
        </is>
      </c>
      <c r="H1110" s="20" t="inlineStr">
        <is>
          <t>발주처 지정장소</t>
        </is>
      </c>
      <c r="I1110" s="20" t="inlineStr">
        <is>
          <t>2024-07-01</t>
        </is>
      </c>
      <c r="J1110" s="20" t="inlineStr">
        <is>
          <t>2027-10-31</t>
        </is>
      </c>
      <c r="K1110" s="20" t="inlineStr">
        <is>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is>
      </c>
      <c r="L1110" s="20" t="inlineStr">
        <is>
          <t>9. 기타 투자판단에 참고할 사항</t>
        </is>
      </c>
    </row>
    <row r="1111">
      <c r="A1111" s="20" t="inlineStr">
        <is>
          <t>뉴온</t>
        </is>
      </c>
      <c r="B1111" s="20" t="inlineStr">
        <is>
          <t>2024-08-07</t>
        </is>
      </c>
      <c r="C1111" s="20" t="inlineStr">
        <is>
          <t>진공코팅장비 공급계약체결</t>
        </is>
      </c>
      <c r="D1111" s="20" t="inlineStr">
        <is>
          <t>550,000,000</t>
        </is>
      </c>
      <c r="E1111" s="20" t="inlineStr">
        <is>
          <t>4,821,046,542</t>
        </is>
      </c>
      <c r="F1111" s="20" t="inlineStr">
        <is>
          <t>11.41</t>
        </is>
      </c>
      <c r="G1111" s="20" t="inlineStr">
        <is>
          <t>국내 전자부품 제조기업</t>
        </is>
      </c>
      <c r="H1111" s="20" t="inlineStr">
        <is>
          <t>대한민국</t>
        </is>
      </c>
      <c r="I1111" s="20" t="inlineStr">
        <is>
          <t>2024-08-07</t>
        </is>
      </c>
      <c r="J1111" s="20" t="inlineStr">
        <is>
          <t>2024-12-31</t>
        </is>
      </c>
      <c r="K1111" s="20" t="inlineStr">
        <is>
          <t>거래상대방과의 영업비밀보호를 위함</t>
        </is>
      </c>
      <c r="L1111" s="20" t="inlineStr">
        <is>
          <t>2024-12-31</t>
        </is>
      </c>
    </row>
    <row r="1112">
      <c r="A1112" s="20" t="inlineStr">
        <is>
          <t>한전KPS</t>
        </is>
      </c>
      <c r="B1112" s="20" t="inlineStr">
        <is>
          <t>2024-08-07</t>
        </is>
      </c>
      <c r="C1112" s="20" t="inlineStr">
        <is>
          <t>2024년 가공송전 순시점검 위탁공사</t>
        </is>
      </c>
      <c r="D1112" s="20" t="inlineStr">
        <is>
          <t>94,533,021,000</t>
        </is>
      </c>
      <c r="E1112" s="20" t="inlineStr">
        <is>
          <t>1,533,850,791,494</t>
        </is>
      </c>
      <c r="F1112" s="20" t="inlineStr">
        <is>
          <t>6.2</t>
        </is>
      </c>
      <c r="G1112" s="20" t="inlineStr">
        <is>
          <t>한국전력공사</t>
        </is>
      </c>
      <c r="H1112" s="20" t="inlineStr">
        <is>
          <t>서울본부 등 15개 본부(한국전력공사)</t>
        </is>
      </c>
      <c r="I1112" s="20" t="inlineStr">
        <is>
          <t>2024-01-01</t>
        </is>
      </c>
      <c r="J1112" s="20" t="inlineStr">
        <is>
          <t>2024-12-31</t>
        </is>
      </c>
      <c r="K1112" s="20" t="inlineStr">
        <is>
          <t>-</t>
        </is>
      </c>
      <c r="L1112" s="20" t="inlineStr">
        <is>
          <t>-</t>
        </is>
      </c>
    </row>
    <row r="1113">
      <c r="A1113" s="20" t="inlineStr">
        <is>
          <t>광명전기</t>
        </is>
      </c>
      <c r="B1113" s="20" t="inlineStr">
        <is>
          <t>2024-08-08</t>
        </is>
      </c>
      <c r="C1113" s="20" t="inlineStr">
        <is>
          <t>천안 C3 저압반 수배전반</t>
        </is>
      </c>
      <c r="D1113" s="20" t="inlineStr">
        <is>
          <t>5,065,777,200</t>
        </is>
      </c>
      <c r="E1113" s="20" t="inlineStr">
        <is>
          <t>161,220,121,788</t>
        </is>
      </c>
      <c r="F1113" s="20" t="inlineStr">
        <is>
          <t>3.14</t>
        </is>
      </c>
      <c r="G1113" s="20" t="inlineStr">
        <is>
          <t>삼성전자 주식회사</t>
        </is>
      </c>
      <c r="H1113" s="20" t="inlineStr">
        <is>
          <t>국내</t>
        </is>
      </c>
      <c r="I1113" s="20" t="inlineStr">
        <is>
          <t>2024-08-08</t>
        </is>
      </c>
      <c r="J1113" s="20" t="inlineStr">
        <is>
          <t>2025-01-31</t>
        </is>
      </c>
      <c r="K1113" s="20" t="inlineStr">
        <is>
          <t>8. 기타 투자판단과 관련한 중요사항</t>
        </is>
      </c>
      <c r="L1113" s="20" t="inlineStr">
        <is>
          <t>가. 상기 계약금액은 공급가액이 \4,605,252,000이며 부가세(10%) 포함 금액입니다. 나. 상기 최근매출액은 2023년 K-IFRS 기준 금액입니다. 다. 계약금액 및 계약기간은 공사진행 상황에 따라 변경될 수 있습니다.</t>
        </is>
      </c>
    </row>
    <row r="1114">
      <c r="A1114" s="20" t="inlineStr">
        <is>
          <t>한국공항</t>
        </is>
      </c>
      <c r="B1114" s="20" t="inlineStr">
        <is>
          <t>2024-08-08</t>
        </is>
      </c>
      <c r="C1114" s="20" t="inlineStr">
        <is>
          <t>율도 항공유 시설 사용 계약 체결</t>
        </is>
      </c>
      <c r="D1114" s="20" t="inlineStr">
        <is>
          <t>30,531,481,200</t>
        </is>
      </c>
      <c r="E1114" s="20" t="inlineStr">
        <is>
          <t>544,725,137,436</t>
        </is>
      </c>
      <c r="F1114" s="20" t="inlineStr">
        <is>
          <t>5.60</t>
        </is>
      </c>
      <c r="G1114" s="20" t="inlineStr">
        <is>
          <t>대한항공</t>
        </is>
      </c>
      <c r="H1114" s="20" t="inlineStr">
        <is>
          <t>대한민국</t>
        </is>
      </c>
      <c r="I1114" s="20" t="inlineStr">
        <is>
          <t>2024-08-16</t>
        </is>
      </c>
      <c r="J1114" s="20" t="inlineStr">
        <is>
          <t>2027-08-15</t>
        </is>
      </c>
      <c r="K1114" s="20" t="inlineStr">
        <is>
          <t>-</t>
        </is>
      </c>
      <c r="L1114" s="20" t="inlineStr">
        <is>
          <t>-</t>
        </is>
      </c>
    </row>
    <row r="1115">
      <c r="A1115" s="20" t="inlineStr">
        <is>
          <t>에스티아이</t>
        </is>
      </c>
      <c r="B1115" s="20" t="inlineStr">
        <is>
          <t>2024-08-09</t>
        </is>
      </c>
      <c r="C1115" s="20" t="inlineStr">
        <is>
          <t>반도체 제조장비 공급</t>
        </is>
      </c>
      <c r="D1115" s="20" t="inlineStr">
        <is>
          <t>39,659,100,000</t>
        </is>
      </c>
      <c r="E1115" s="20" t="inlineStr">
        <is>
          <t>319,462,564,774</t>
        </is>
      </c>
      <c r="F1115" s="20" t="inlineStr">
        <is>
          <t>12.41</t>
        </is>
      </c>
      <c r="G1115" s="20" t="inlineStr">
        <is>
          <t>삼성전자</t>
        </is>
      </c>
      <c r="H1115" s="20" t="inlineStr">
        <is>
          <t>대한민국</t>
        </is>
      </c>
      <c r="I1115" s="20" t="inlineStr">
        <is>
          <t>2024-08-08</t>
        </is>
      </c>
      <c r="J1115" s="20" t="inlineStr">
        <is>
          <t>2024-12-30</t>
        </is>
      </c>
      <c r="K1115" s="20" t="inlineStr">
        <is>
          <t>-</t>
        </is>
      </c>
      <c r="L1115" s="20" t="inlineStr">
        <is>
          <t>-</t>
        </is>
      </c>
    </row>
    <row r="1116">
      <c r="A1116" s="20" t="inlineStr">
        <is>
          <t>두산퓨얼셀</t>
        </is>
      </c>
      <c r="B1116" s="20" t="inlineStr">
        <is>
          <t>2024-08-09</t>
        </is>
      </c>
      <c r="C1116" s="20" t="inlineStr">
        <is>
          <t>연료전지 시스템 장기유지보수계약(LTSA)</t>
        </is>
      </c>
      <c r="D1116" s="20" t="inlineStr">
        <is>
          <t>-</t>
        </is>
      </c>
      <c r="E1116" s="20" t="inlineStr">
        <is>
          <t>260,900,000,000</t>
        </is>
      </c>
      <c r="F1116" s="20" t="inlineStr">
        <is>
          <t>-</t>
        </is>
      </c>
      <c r="G1116" s="20" t="inlineStr">
        <is>
          <t>㈜유에이치파워</t>
        </is>
      </c>
      <c r="H1116" s="20" t="inlineStr">
        <is>
          <t>국내</t>
        </is>
      </c>
      <c r="I1116" s="20" t="inlineStr">
        <is>
          <t>2024-08-09</t>
        </is>
      </c>
      <c r="J1116" s="20" t="inlineStr">
        <is>
          <t>2046-03-17</t>
        </is>
      </c>
      <c r="K1116" s="20" t="inlineStr">
        <is>
          <t>경영상 비밀유지</t>
        </is>
      </c>
      <c r="L1116" s="20" t="inlineStr">
        <is>
          <t>2025-08-09</t>
        </is>
      </c>
    </row>
    <row r="1117">
      <c r="A1117" s="20" t="inlineStr">
        <is>
          <t>다원넥스뷰</t>
        </is>
      </c>
      <c r="B1117" s="20" t="inlineStr">
        <is>
          <t>2024-08-09</t>
        </is>
      </c>
      <c r="C1117" s="20" t="inlineStr">
        <is>
          <t>pLSMB Line Up 장비 공급 계약</t>
        </is>
      </c>
      <c r="D1117" s="20" t="inlineStr">
        <is>
          <t>1,150,379,500</t>
        </is>
      </c>
      <c r="E1117" s="20" t="inlineStr">
        <is>
          <t>10,653,525,632</t>
        </is>
      </c>
      <c r="F1117" s="20" t="inlineStr">
        <is>
          <t>10.80</t>
        </is>
      </c>
      <c r="G1117" s="20" t="inlineStr">
        <is>
          <t>일본 Probe Card 제조업체</t>
        </is>
      </c>
      <c r="H1117" s="20" t="inlineStr">
        <is>
          <t>일본</t>
        </is>
      </c>
      <c r="I1117" s="20" t="inlineStr">
        <is>
          <t>2024-08-09</t>
        </is>
      </c>
      <c r="J1117" s="20" t="inlineStr">
        <is>
          <t>2024-12-06</t>
        </is>
      </c>
      <c r="K1117" s="20" t="inlineStr">
        <is>
          <t>계약 상대방의 영업비밀 요청</t>
        </is>
      </c>
      <c r="L1117" s="20" t="inlineStr">
        <is>
          <t>2024-12-06</t>
        </is>
      </c>
    </row>
    <row r="1118">
      <c r="A1118" s="20" t="inlineStr">
        <is>
          <t>씨앤지하이테크</t>
        </is>
      </c>
      <c r="B1118" s="20" t="inlineStr">
        <is>
          <t>2024-08-09</t>
        </is>
      </c>
      <c r="C1118" s="20" t="inlineStr">
        <is>
          <t>반도체 제조장비</t>
        </is>
      </c>
      <c r="D1118" s="20" t="inlineStr">
        <is>
          <t>22,302,800,000</t>
        </is>
      </c>
      <c r="E1118" s="20" t="inlineStr">
        <is>
          <t>166,725,521,459</t>
        </is>
      </c>
      <c r="F1118" s="20" t="inlineStr">
        <is>
          <t>13.38</t>
        </is>
      </c>
      <c r="G1118" s="20" t="inlineStr">
        <is>
          <t>삼성전자 주식회사</t>
        </is>
      </c>
      <c r="H1118" s="20" t="inlineStr">
        <is>
          <t>대한민국</t>
        </is>
      </c>
      <c r="I1118" s="20" t="inlineStr">
        <is>
          <t>2024-08-09</t>
        </is>
      </c>
      <c r="J1118" s="20" t="inlineStr">
        <is>
          <t>2024-12-30</t>
        </is>
      </c>
      <c r="K1118" s="20" t="inlineStr">
        <is>
          <t>-</t>
        </is>
      </c>
      <c r="L1118" s="20" t="inlineStr">
        <is>
          <t>-</t>
        </is>
      </c>
    </row>
    <row r="1119">
      <c r="A1119" s="20" t="inlineStr">
        <is>
          <t>스코넥</t>
        </is>
      </c>
      <c r="B1119" s="20" t="inlineStr">
        <is>
          <t>2024-08-09</t>
        </is>
      </c>
      <c r="C1119" s="20" t="inlineStr">
        <is>
          <t>XR+Gen AI를 결합한 실시간 인터렉트型 '리더십 롤플레잉 구현'</t>
        </is>
      </c>
      <c r="D1119" s="20" t="inlineStr">
        <is>
          <t>1,602,000,000</t>
        </is>
      </c>
      <c r="E1119" s="20" t="inlineStr">
        <is>
          <t>6,247,558,612</t>
        </is>
      </c>
      <c r="F1119" s="20" t="inlineStr">
        <is>
          <t>25.64</t>
        </is>
      </c>
      <c r="G1119" s="20" t="inlineStr">
        <is>
          <t>주식회사 삼성글로벌리서치</t>
        </is>
      </c>
      <c r="H1119" s="20" t="inlineStr">
        <is>
          <t>국내</t>
        </is>
      </c>
      <c r="I1119" s="20" t="inlineStr">
        <is>
          <t>2024-08-09</t>
        </is>
      </c>
      <c r="J1119" s="20" t="inlineStr">
        <is>
          <t>2025-02-28</t>
        </is>
      </c>
      <c r="K1119" s="20" t="inlineStr">
        <is>
          <t>-</t>
        </is>
      </c>
      <c r="L1119" s="20" t="inlineStr">
        <is>
          <t>-</t>
        </is>
      </c>
    </row>
    <row r="1120">
      <c r="A1120" s="20" t="inlineStr">
        <is>
          <t>한화시스템</t>
        </is>
      </c>
      <c r="B1120" s="20" t="inlineStr">
        <is>
          <t>2024-08-09</t>
        </is>
      </c>
      <c r="C1120" s="20" t="inlineStr">
        <is>
          <t>TOD-Ⅲ형 수리부속 PBL 사업 외 6항목</t>
        </is>
      </c>
      <c r="D1120" s="20" t="inlineStr">
        <is>
          <t>83,971,000,000</t>
        </is>
      </c>
      <c r="E1120" s="20" t="inlineStr">
        <is>
          <t>2,453,079,541,922</t>
        </is>
      </c>
      <c r="F1120" s="20" t="inlineStr">
        <is>
          <t>3.42</t>
        </is>
      </c>
      <c r="G1120" s="20" t="inlineStr">
        <is>
          <t>방위사업청</t>
        </is>
      </c>
      <c r="H1120" s="20" t="inlineStr">
        <is>
          <t>국내</t>
        </is>
      </c>
      <c r="I1120" s="20" t="inlineStr">
        <is>
          <t>2024-08-09</t>
        </is>
      </c>
      <c r="J1120" s="20" t="inlineStr">
        <is>
          <t>2029-06-30</t>
        </is>
      </c>
      <c r="K1120" s="20" t="inlineStr">
        <is>
          <t>-</t>
        </is>
      </c>
      <c r="L1120" s="20" t="inlineStr">
        <is>
          <t>-</t>
        </is>
      </c>
    </row>
    <row r="1121">
      <c r="A1121" s="20" t="inlineStr">
        <is>
          <t>나노브릭</t>
        </is>
      </c>
      <c r="B1121" s="20" t="inlineStr">
        <is>
          <t>2024-08-11</t>
        </is>
      </c>
      <c r="C1121" s="20" t="inlineStr">
        <is>
          <t>위조방지 보안제품 물품공급</t>
        </is>
      </c>
      <c r="D1121" s="20" t="inlineStr">
        <is>
          <t>723,292,500</t>
        </is>
      </c>
      <c r="E1121" s="20" t="inlineStr">
        <is>
          <t>6,459,076,533</t>
        </is>
      </c>
      <c r="F1121" s="20" t="inlineStr">
        <is>
          <t>11.20</t>
        </is>
      </c>
      <c r="G1121" s="20" t="inlineStr">
        <is>
          <t>중동 정부 의약품 보안솔루션 공급기업</t>
        </is>
      </c>
      <c r="H1121" s="20" t="inlineStr">
        <is>
          <t>중동</t>
        </is>
      </c>
      <c r="I1121" s="20" t="inlineStr">
        <is>
          <t>2024-08-11</t>
        </is>
      </c>
      <c r="J1121" s="20" t="inlineStr">
        <is>
          <t>2025-06-20</t>
        </is>
      </c>
      <c r="K1121" s="20" t="inlineStr">
        <is>
          <t>계약 상대방의 영업비밀 보호요청</t>
        </is>
      </c>
      <c r="L1121" s="20" t="inlineStr">
        <is>
          <t>2025-06-20</t>
        </is>
      </c>
    </row>
    <row r="1122">
      <c r="A1122" s="20" t="inlineStr">
        <is>
          <t>진흥기업</t>
        </is>
      </c>
      <c r="B1122" s="20" t="inlineStr">
        <is>
          <t>2024-08-12</t>
        </is>
      </c>
      <c r="C1122" s="20" t="inlineStr">
        <is>
          <t>장위 11-2구역 가로주택정비사업</t>
        </is>
      </c>
      <c r="D1122" s="20" t="inlineStr">
        <is>
          <t>53,159,000,000</t>
        </is>
      </c>
      <c r="E1122" s="20" t="inlineStr">
        <is>
          <t>759,439,767,128</t>
        </is>
      </c>
      <c r="F1122" s="20" t="inlineStr">
        <is>
          <t>7.00</t>
        </is>
      </c>
      <c r="G1122" s="20" t="inlineStr">
        <is>
          <t>장위 11-2구역 가로주택정비사업조합</t>
        </is>
      </c>
      <c r="H1122" s="20" t="inlineStr">
        <is>
          <t>서울시 성북구 장위동 68-833번지 일원</t>
        </is>
      </c>
      <c r="I1122" s="20" t="inlineStr">
        <is>
          <t>-</t>
        </is>
      </c>
      <c r="J1122" s="20" t="inlineStr">
        <is>
          <t>-</t>
        </is>
      </c>
      <c r="K1122" s="20" t="inlineStr">
        <is>
          <t>-</t>
        </is>
      </c>
      <c r="L1122" s="20" t="inlineStr">
        <is>
          <t>-</t>
        </is>
      </c>
    </row>
    <row r="1123">
      <c r="A1123" s="20" t="inlineStr">
        <is>
          <t>녹십자</t>
        </is>
      </c>
      <c r="B1123" s="20" t="inlineStr">
        <is>
          <t>2024-08-12</t>
        </is>
      </c>
      <c r="C1123" s="20" t="inlineStr">
        <is>
          <t>의약품 공급계약</t>
        </is>
      </c>
      <c r="D1123" s="20" t="inlineStr">
        <is>
          <t>84,626,437,500</t>
        </is>
      </c>
      <c r="E1123" s="20" t="inlineStr">
        <is>
          <t>1,626,643,815,820</t>
        </is>
      </c>
      <c r="F1123" s="20" t="inlineStr">
        <is>
          <t>5.20</t>
        </is>
      </c>
      <c r="G1123" s="20" t="inlineStr">
        <is>
          <t>-</t>
        </is>
      </c>
      <c r="H1123" s="20" t="inlineStr">
        <is>
          <t>-</t>
        </is>
      </c>
      <c r="I1123" s="20" t="inlineStr">
        <is>
          <t>2024-07-30</t>
        </is>
      </c>
      <c r="J1123" s="20" t="inlineStr">
        <is>
          <t>2029-07-29</t>
        </is>
      </c>
      <c r="K1123" s="20" t="inlineStr">
        <is>
          <t>경영상 비밀유지</t>
        </is>
      </c>
      <c r="L1123" s="20" t="inlineStr">
        <is>
          <t>2027-07-29</t>
        </is>
      </c>
    </row>
    <row r="1124">
      <c r="A1124" s="20" t="inlineStr">
        <is>
          <t>퀄리타스반도체</t>
        </is>
      </c>
      <c r="B1124" s="20" t="inlineStr">
        <is>
          <t>2024-08-12</t>
        </is>
      </c>
      <c r="C1124" s="20" t="inlineStr">
        <is>
          <t>반도체 설계자산(IP) 라이선스 계약</t>
        </is>
      </c>
      <c r="D1124" s="20" t="inlineStr">
        <is>
          <t>1,917,160,000</t>
        </is>
      </c>
      <c r="E1124" s="20" t="inlineStr">
        <is>
          <t>10,774,541,164</t>
        </is>
      </c>
      <c r="F1124" s="20" t="inlineStr">
        <is>
          <t>17.79</t>
        </is>
      </c>
      <c r="G1124" s="20" t="inlineStr">
        <is>
          <t>-</t>
        </is>
      </c>
      <c r="H1124" s="20" t="inlineStr">
        <is>
          <t>대한민국</t>
        </is>
      </c>
      <c r="I1124" s="20" t="inlineStr">
        <is>
          <t>2024-08-12</t>
        </is>
      </c>
      <c r="J1124" s="20" t="inlineStr">
        <is>
          <t>2025-08-11</t>
        </is>
      </c>
      <c r="K1124" s="20" t="inlineStr">
        <is>
          <t>계약상대방의 비밀유지 요청에 따라 구체적인 내용의 공시를 유보함</t>
        </is>
      </c>
      <c r="L1124" s="20" t="inlineStr">
        <is>
          <t>2025-08-11</t>
        </is>
      </c>
    </row>
    <row r="1125">
      <c r="A1125" s="20" t="inlineStr">
        <is>
          <t>인스웨이브시스템즈</t>
        </is>
      </c>
      <c r="B1125" s="20" t="inlineStr">
        <is>
          <t>2024-08-12</t>
        </is>
      </c>
      <c r="C1125" s="20" t="inlineStr">
        <is>
          <t>아너스넷(Honos-Net) 웹전환 프로젝트</t>
        </is>
      </c>
      <c r="D1125" s="20" t="inlineStr">
        <is>
          <t>8,956,500,000</t>
        </is>
      </c>
      <c r="E1125" s="20" t="inlineStr">
        <is>
          <t>32,603,845,712</t>
        </is>
      </c>
      <c r="F1125" s="20" t="inlineStr">
        <is>
          <t>27.47</t>
        </is>
      </c>
      <c r="G1125" s="20" t="inlineStr">
        <is>
          <t>삼성증권 주식회사</t>
        </is>
      </c>
      <c r="H1125" s="20" t="inlineStr">
        <is>
          <t>대한민국</t>
        </is>
      </c>
      <c r="I1125" s="20" t="inlineStr">
        <is>
          <t>2024-08-05</t>
        </is>
      </c>
      <c r="J1125" s="20" t="inlineStr">
        <is>
          <t>2026-03-04</t>
        </is>
      </c>
      <c r="K1125" s="20" t="inlineStr">
        <is>
          <t>-</t>
        </is>
      </c>
      <c r="L1125" s="20" t="inlineStr">
        <is>
          <t>-</t>
        </is>
      </c>
    </row>
    <row r="1126">
      <c r="A1126" s="20" t="inlineStr">
        <is>
          <t>유니슨</t>
        </is>
      </c>
      <c r="B1126" s="20" t="inlineStr">
        <is>
          <t>2024-08-13</t>
        </is>
      </c>
      <c r="C1126" s="20" t="inlineStr">
        <is>
          <t>풍력발전기 기자재 공급계약 체결</t>
        </is>
      </c>
      <c r="D1126" s="20" t="inlineStr">
        <is>
          <t>21,194,093,000</t>
        </is>
      </c>
      <c r="E1126" s="20" t="inlineStr">
        <is>
          <t>107,739,239,966</t>
        </is>
      </c>
      <c r="F1126" s="20" t="inlineStr">
        <is>
          <t>19.7</t>
        </is>
      </c>
      <c r="G1126" s="20" t="inlineStr">
        <is>
          <t>코오롱글로벌(주)</t>
        </is>
      </c>
      <c r="H1126" s="20" t="inlineStr">
        <is>
          <t>강원도 태백시</t>
        </is>
      </c>
      <c r="I1126" s="20" t="inlineStr">
        <is>
          <t>2024-08-13</t>
        </is>
      </c>
      <c r="J1126" s="20" t="inlineStr">
        <is>
          <t>2026-06-30</t>
        </is>
      </c>
      <c r="K1126" s="20" t="inlineStr">
        <is>
          <t>-</t>
        </is>
      </c>
      <c r="L1126" s="20" t="inlineStr">
        <is>
          <t>-</t>
        </is>
      </c>
    </row>
    <row r="1127">
      <c r="A1127" s="20" t="inlineStr">
        <is>
          <t>다스코</t>
        </is>
      </c>
      <c r="B1127" s="20" t="inlineStr">
        <is>
          <t>2024-08-13</t>
        </is>
      </c>
      <c r="C1127" s="20" t="inlineStr">
        <is>
          <t>갈현고가교 방음시설 복구 및 소재교체(토공부) 공사 中 토목공사(발주처 : 제이경인연결고속도로(주))</t>
        </is>
      </c>
      <c r="D1127" s="20" t="inlineStr">
        <is>
          <t>8,906,718,700</t>
        </is>
      </c>
      <c r="E1127" s="20" t="inlineStr">
        <is>
          <t>378,093,139,375</t>
        </is>
      </c>
      <c r="F1127" s="20" t="inlineStr">
        <is>
          <t>2.36</t>
        </is>
      </c>
      <c r="G1127" s="20" t="inlineStr">
        <is>
          <t>(주)오렌지이앤씨, (주)지율건설</t>
        </is>
      </c>
      <c r="H1127" s="20" t="inlineStr">
        <is>
          <t>경기도 과천시 갈현동 제이경인고속도로(안양-성남)갈현가교 일원</t>
        </is>
      </c>
      <c r="I1127" s="20" t="inlineStr">
        <is>
          <t>2024-08-13</t>
        </is>
      </c>
      <c r="J1127" s="20" t="inlineStr">
        <is>
          <t>2025-01-18</t>
        </is>
      </c>
      <c r="K1127" s="20" t="inlineStr">
        <is>
          <t>8. 기타 투자판단과 관련한 중요사항</t>
        </is>
      </c>
      <c r="L1127" s="20"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is>
      </c>
    </row>
    <row r="1128">
      <c r="A1128" s="20" t="inlineStr">
        <is>
          <t>예스티</t>
        </is>
      </c>
      <c r="B1128" s="20" t="inlineStr">
        <is>
          <t>2024-08-13</t>
        </is>
      </c>
      <c r="C1128" s="20" t="inlineStr">
        <is>
          <t>반도체 제조장비(Amkor向 e-Furance)</t>
        </is>
      </c>
      <c r="D1128" s="20" t="inlineStr">
        <is>
          <t>4,740,000,000</t>
        </is>
      </c>
      <c r="E1128" s="20" t="inlineStr">
        <is>
          <t>79,808,251,218</t>
        </is>
      </c>
      <c r="F1128" s="20" t="inlineStr">
        <is>
          <t>5.94</t>
        </is>
      </c>
      <c r="G1128" s="20" t="inlineStr">
        <is>
          <t>G-ENGINEERING,INC</t>
        </is>
      </c>
      <c r="H1128" s="20" t="inlineStr">
        <is>
          <t>대한민국</t>
        </is>
      </c>
      <c r="I1128" s="20" t="inlineStr">
        <is>
          <t>2024-08-13</t>
        </is>
      </c>
      <c r="J1128" s="20" t="inlineStr">
        <is>
          <t>2025-08-30</t>
        </is>
      </c>
      <c r="K1128" s="20" t="inlineStr">
        <is>
          <t>- 계약(수주)일자는 당사의 PO(Purchase Order)접수일입니다. - 최근매출액은 2023년말 연결재무제표 기준입니다.</t>
        </is>
      </c>
      <c r="L1128" s="20" t="inlineStr">
        <is>
          <t>9. 기타 투자판단에 참고할 사항</t>
        </is>
      </c>
    </row>
    <row r="1129">
      <c r="A1129" s="20" t="inlineStr">
        <is>
          <t>에스티팜</t>
        </is>
      </c>
      <c r="B1129" s="20" t="inlineStr">
        <is>
          <t>2024-08-14</t>
        </is>
      </c>
      <c r="C1129" s="20" t="inlineStr">
        <is>
          <t>상업화용(Commercial) 올리고핵산치료제 원료의약품 공급</t>
        </is>
      </c>
      <c r="D1129" s="20" t="inlineStr">
        <is>
          <t>86,354,268,000</t>
        </is>
      </c>
      <c r="E1129" s="20" t="inlineStr">
        <is>
          <t>284,991,652,409</t>
        </is>
      </c>
      <c r="F1129" s="20" t="inlineStr">
        <is>
          <t>30.3</t>
        </is>
      </c>
      <c r="G1129" s="20" t="inlineStr">
        <is>
          <t>유럽 소재 글로벌제약사</t>
        </is>
      </c>
      <c r="H1129" s="20" t="inlineStr">
        <is>
          <t>유럽 등</t>
        </is>
      </c>
      <c r="I1129" s="20" t="inlineStr">
        <is>
          <t>2024-08-14</t>
        </is>
      </c>
      <c r="J1129" s="20" t="inlineStr">
        <is>
          <t>2025-12-09</t>
        </is>
      </c>
      <c r="K1129" s="20" t="inlineStr">
        <is>
          <t>비밀유지에 대한 거래 상대방의 요청</t>
        </is>
      </c>
      <c r="L1129" s="20" t="inlineStr">
        <is>
          <t>2025-12-09</t>
        </is>
      </c>
    </row>
    <row r="1130">
      <c r="A1130" s="20" t="inlineStr">
        <is>
          <t>피엔티엠에스</t>
        </is>
      </c>
      <c r="B1130" s="20" t="inlineStr">
        <is>
          <t>2024-08-14</t>
        </is>
      </c>
      <c r="C1130" s="20" t="inlineStr">
        <is>
          <t>건식 분리막 라인(제작, 설치)</t>
        </is>
      </c>
      <c r="D1130" s="20" t="inlineStr">
        <is>
          <t>3,500,000,000</t>
        </is>
      </c>
      <c r="E1130" s="20" t="inlineStr">
        <is>
          <t>25,029,807,561</t>
        </is>
      </c>
      <c r="F1130" s="20" t="inlineStr">
        <is>
          <t>13.9</t>
        </is>
      </c>
      <c r="G1130" s="20" t="inlineStr">
        <is>
          <t>국내 2차전지 관련 기업</t>
        </is>
      </c>
      <c r="H1130" s="20" t="inlineStr">
        <is>
          <t>국내</t>
        </is>
      </c>
      <c r="I1130" s="20" t="inlineStr">
        <is>
          <t>2024-08-14</t>
        </is>
      </c>
      <c r="J1130" s="20" t="inlineStr">
        <is>
          <t>2025-06-30</t>
        </is>
      </c>
      <c r="K1130" s="20" t="inlineStr">
        <is>
          <t>계약상대방의 영업상 기밀유지 요청</t>
        </is>
      </c>
      <c r="L1130" s="20" t="inlineStr">
        <is>
          <t>2025-06-30</t>
        </is>
      </c>
    </row>
    <row r="1131">
      <c r="A1131" s="20" t="inlineStr">
        <is>
          <t>인스웨이브시스템즈</t>
        </is>
      </c>
      <c r="B1131" s="20" t="inlineStr">
        <is>
          <t>2024-08-14</t>
        </is>
      </c>
      <c r="C1131" s="20" t="inlineStr">
        <is>
          <t>방카슈랑스 스마트창구 시스템 구축</t>
        </is>
      </c>
      <c r="D1131" s="20" t="inlineStr">
        <is>
          <t>2,363,636,363</t>
        </is>
      </c>
      <c r="E1131" s="20" t="inlineStr">
        <is>
          <t>32,603,845,712</t>
        </is>
      </c>
      <c r="F1131" s="20" t="inlineStr">
        <is>
          <t>7.25</t>
        </is>
      </c>
      <c r="G1131" s="20" t="inlineStr">
        <is>
          <t>주식회사 하나은행</t>
        </is>
      </c>
      <c r="H1131" s="20" t="inlineStr">
        <is>
          <t>대한민국</t>
        </is>
      </c>
      <c r="I1131" s="20" t="inlineStr">
        <is>
          <t>2024-08-19</t>
        </is>
      </c>
      <c r="J1131" s="20" t="inlineStr">
        <is>
          <t>2025-05-18</t>
        </is>
      </c>
      <c r="K1131" s="20" t="inlineStr">
        <is>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is>
      </c>
      <c r="L1131" s="20" t="inlineStr">
        <is>
          <t>9. 기타 투자판단에 참고할 사항</t>
        </is>
      </c>
    </row>
    <row r="1132">
      <c r="A1132" s="20" t="inlineStr">
        <is>
          <t>강원에너지</t>
        </is>
      </c>
      <c r="B1132" s="20" t="inlineStr">
        <is>
          <t>2024-08-14</t>
        </is>
      </c>
      <c r="C1132" s="20" t="inlineStr">
        <is>
          <t>사우디 Alujain PDH/PP/UTOS project-폐열회수시스템 공급계약</t>
        </is>
      </c>
      <c r="D1132" s="20" t="inlineStr">
        <is>
          <t>45,900,000,000</t>
        </is>
      </c>
      <c r="E1132" s="20" t="inlineStr">
        <is>
          <t>139,211,241,785</t>
        </is>
      </c>
      <c r="F1132" s="20" t="inlineStr">
        <is>
          <t>33</t>
        </is>
      </c>
      <c r="G1132" s="20" t="inlineStr">
        <is>
          <t>삼성E&amp;A(주)</t>
        </is>
      </c>
      <c r="H1132" s="20" t="inlineStr">
        <is>
          <t>전북특별자치도 군산시</t>
        </is>
      </c>
      <c r="I1132" s="20" t="inlineStr">
        <is>
          <t>2024-08-14</t>
        </is>
      </c>
      <c r="J1132" s="20" t="inlineStr">
        <is>
          <t>2026-01-14</t>
        </is>
      </c>
      <c r="K1132" s="20" t="inlineStr">
        <is>
          <t>-</t>
        </is>
      </c>
      <c r="L1132" s="20" t="inlineStr">
        <is>
          <t>-</t>
        </is>
      </c>
    </row>
    <row r="1133">
      <c r="A1133" s="20" t="inlineStr">
        <is>
          <t>딥노이드</t>
        </is>
      </c>
      <c r="B1133" s="20" t="inlineStr">
        <is>
          <t>2024-08-14</t>
        </is>
      </c>
      <c r="C1133" s="20" t="inlineStr">
        <is>
          <t>프로그램 개발 및 공급 계약 (대형 중판 라미/디라미분판 비전검사 시스템)</t>
        </is>
      </c>
      <c r="D1133" s="20" t="inlineStr">
        <is>
          <t>485,000,000</t>
        </is>
      </c>
      <c r="E1133" s="20" t="inlineStr">
        <is>
          <t>1,933,065,857</t>
        </is>
      </c>
      <c r="F1133" s="20" t="inlineStr">
        <is>
          <t>25.08</t>
        </is>
      </c>
      <c r="G1133" s="20" t="inlineStr">
        <is>
          <t>(주)성무이엔지</t>
        </is>
      </c>
      <c r="H1133" s="20" t="inlineStr">
        <is>
          <t>국내</t>
        </is>
      </c>
      <c r="I1133" s="20" t="inlineStr">
        <is>
          <t>2024-08-14</t>
        </is>
      </c>
      <c r="J1133" s="20" t="inlineStr">
        <is>
          <t>2024-10-31</t>
        </is>
      </c>
      <c r="K1133" s="20" t="inlineStr">
        <is>
          <t>-</t>
        </is>
      </c>
      <c r="L1133" s="20" t="inlineStr">
        <is>
          <t>-</t>
        </is>
      </c>
    </row>
    <row r="1134">
      <c r="A1134" s="20" t="inlineStr">
        <is>
          <t>SNT에너지</t>
        </is>
      </c>
      <c r="B1134" s="20" t="inlineStr">
        <is>
          <t>2024-08-14</t>
        </is>
      </c>
      <c r="C1134" s="20" t="inlineStr">
        <is>
          <t>Air Cooler(에어 쿨러) 공급계약</t>
        </is>
      </c>
      <c r="D1134" s="20" t="inlineStr">
        <is>
          <t>56,607,012,000</t>
        </is>
      </c>
      <c r="E1134" s="20" t="inlineStr">
        <is>
          <t>321,955,650,203</t>
        </is>
      </c>
      <c r="F1134" s="20" t="inlineStr">
        <is>
          <t>17.58</t>
        </is>
      </c>
      <c r="G1134" s="20" t="inlineStr">
        <is>
          <t>SNT Gulf for Industry Co.,Ltd.</t>
        </is>
      </c>
      <c r="H1134" s="20" t="inlineStr">
        <is>
          <t>해외</t>
        </is>
      </c>
      <c r="I1134" s="20" t="inlineStr">
        <is>
          <t>2024-08-14</t>
        </is>
      </c>
      <c r="J1134" s="20" t="inlineStr">
        <is>
          <t>2025-08-31</t>
        </is>
      </c>
      <c r="K1134" s="20" t="inlineStr">
        <is>
          <t>-</t>
        </is>
      </c>
      <c r="L1134" s="20" t="inlineStr">
        <is>
          <t>-</t>
        </is>
      </c>
    </row>
    <row r="1135">
      <c r="A1135" s="20" t="inlineStr">
        <is>
          <t>신성이엔지</t>
        </is>
      </c>
      <c r="B1135" s="20" t="inlineStr">
        <is>
          <t>2024-08-16</t>
        </is>
      </c>
      <c r="C1135" s="20" t="inlineStr">
        <is>
          <t>산업단지 지붕태양광 발전설비</t>
        </is>
      </c>
      <c r="D1135" s="20" t="inlineStr">
        <is>
          <t>13,844,723,900</t>
        </is>
      </c>
      <c r="E1135" s="20" t="inlineStr">
        <is>
          <t>576,519,652,360</t>
        </is>
      </c>
      <c r="F1135" s="20" t="inlineStr">
        <is>
          <t>2.40</t>
        </is>
      </c>
      <c r="G1135" s="20" t="inlineStr">
        <is>
          <t>한국동서발전(주)</t>
        </is>
      </c>
      <c r="H1135" s="20" t="inlineStr">
        <is>
          <t>부산, 경기 등 전국 17개소 공장</t>
        </is>
      </c>
      <c r="I1135" s="20" t="inlineStr">
        <is>
          <t>2024-08-16</t>
        </is>
      </c>
      <c r="J1135" s="20" t="inlineStr">
        <is>
          <t>2026-05-08</t>
        </is>
      </c>
      <c r="K1135" s="20" t="inlineStr">
        <is>
          <t>8. 기타 투자판단과 관련한 중요사항</t>
        </is>
      </c>
      <c r="L1135" s="20" t="inlineStr">
        <is>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is>
      </c>
    </row>
    <row r="1136">
      <c r="A1136" s="20" t="inlineStr">
        <is>
          <t>협진</t>
        </is>
      </c>
      <c r="B1136" s="20" t="inlineStr">
        <is>
          <t>2024-08-19</t>
        </is>
      </c>
      <c r="C1136" s="20" t="inlineStr">
        <is>
          <t>식품제조용 기계장치</t>
        </is>
      </c>
      <c r="D1136" s="20" t="inlineStr">
        <is>
          <t>1,530,000,000</t>
        </is>
      </c>
      <c r="E1136" s="20" t="inlineStr">
        <is>
          <t>10,281,647,279</t>
        </is>
      </c>
      <c r="F1136" s="20" t="inlineStr">
        <is>
          <t>14.88</t>
        </is>
      </c>
      <c r="G1136" s="20" t="inlineStr">
        <is>
          <t>롯데웰푸드(주)</t>
        </is>
      </c>
      <c r="H1136" s="20" t="inlineStr">
        <is>
          <t>국내</t>
        </is>
      </c>
      <c r="I1136" s="20" t="inlineStr">
        <is>
          <t>2024-08-19</t>
        </is>
      </c>
      <c r="J1136" s="20" t="inlineStr">
        <is>
          <t>2025-05-31</t>
        </is>
      </c>
      <c r="K1136" s="20" t="inlineStr">
        <is>
          <t>-</t>
        </is>
      </c>
      <c r="L1136" s="20" t="inlineStr">
        <is>
          <t>-</t>
        </is>
      </c>
    </row>
    <row r="1137">
      <c r="A1137" s="20" t="inlineStr">
        <is>
          <t>서진시스템</t>
        </is>
      </c>
      <c r="B1137" s="20" t="inlineStr">
        <is>
          <t>2024-08-19</t>
        </is>
      </c>
      <c r="C1137" s="20" t="inlineStr">
        <is>
          <t>ESS 공급계약</t>
        </is>
      </c>
      <c r="D1137" s="20" t="inlineStr">
        <is>
          <t>71,450,971,924</t>
        </is>
      </c>
      <c r="E1137" s="20" t="inlineStr">
        <is>
          <t>778,694,260,990</t>
        </is>
      </c>
      <c r="F1137" s="20" t="inlineStr">
        <is>
          <t>9.18</t>
        </is>
      </c>
      <c r="G1137" s="20" t="inlineStr">
        <is>
          <t>(주)에이스엔지니어링</t>
        </is>
      </c>
      <c r="H1137" s="20" t="inlineStr">
        <is>
          <t>미국, 유럽 등</t>
        </is>
      </c>
      <c r="I1137" s="20" t="inlineStr">
        <is>
          <t>2024-08-19</t>
        </is>
      </c>
      <c r="J1137" s="20" t="inlineStr">
        <is>
          <t>2024-12-23</t>
        </is>
      </c>
      <c r="K1137" s="20" t="inlineStr">
        <is>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1137" s="20" t="inlineStr">
        <is>
          <t>9. 기타 투자판단에 참고할 사항</t>
        </is>
      </c>
    </row>
    <row r="1138">
      <c r="A1138" s="20" t="inlineStr">
        <is>
          <t>엑스페릭스</t>
        </is>
      </c>
      <c r="B1138" s="20" t="inlineStr">
        <is>
          <t>2024-08-19</t>
        </is>
      </c>
      <c r="C1138" s="20" t="inlineStr">
        <is>
          <t>아프리카향 바이오메트릭 kit 용 RealScan-G10 공급</t>
        </is>
      </c>
      <c r="D1138" s="20" t="inlineStr">
        <is>
          <t>1,383,772,541</t>
        </is>
      </c>
      <c r="E1138" s="20" t="inlineStr">
        <is>
          <t>11,908,780,233</t>
        </is>
      </c>
      <c r="F1138" s="20" t="inlineStr">
        <is>
          <t>11.62</t>
        </is>
      </c>
      <c r="G1138" s="20" t="inlineStr">
        <is>
          <t>SHENZHEN HEROFUN BIO-TECH CO., LIMITED</t>
        </is>
      </c>
      <c r="H1138" s="20" t="inlineStr">
        <is>
          <t>중국</t>
        </is>
      </c>
      <c r="I1138" s="20" t="inlineStr">
        <is>
          <t>2024-08-19</t>
        </is>
      </c>
      <c r="J1138" s="20" t="inlineStr">
        <is>
          <t>2024-10-30</t>
        </is>
      </c>
      <c r="K1138" s="20" t="inlineStr">
        <is>
          <t>-</t>
        </is>
      </c>
      <c r="L1138" s="20" t="inlineStr">
        <is>
          <t>-</t>
        </is>
      </c>
    </row>
    <row r="1139">
      <c r="A1139" s="20" t="inlineStr">
        <is>
          <t>KCC건설</t>
        </is>
      </c>
      <c r="B1139" s="20" t="inlineStr">
        <is>
          <t>2024-08-19</t>
        </is>
      </c>
      <c r="C1139" s="20" t="inlineStr">
        <is>
          <t>행정중심복합도시 6-2생활권 조성공사</t>
        </is>
      </c>
      <c r="D1139" s="20" t="inlineStr">
        <is>
          <t>97,376,634,818</t>
        </is>
      </c>
      <c r="E1139" s="20" t="inlineStr">
        <is>
          <t>1,909,591,995,353</t>
        </is>
      </c>
      <c r="F1139" s="20" t="inlineStr">
        <is>
          <t>5.10</t>
        </is>
      </c>
      <c r="G1139" s="20" t="inlineStr">
        <is>
          <t>한국토지주택공사</t>
        </is>
      </c>
      <c r="H1139" s="20" t="inlineStr">
        <is>
          <t>세종특별자치시 누리동</t>
        </is>
      </c>
      <c r="I1139" s="20" t="inlineStr">
        <is>
          <t>2024-09-02</t>
        </is>
      </c>
      <c r="J1139" s="20" t="inlineStr">
        <is>
          <t>2029-09-05</t>
        </is>
      </c>
      <c r="K1139" s="20" t="inlineStr">
        <is>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is>
      </c>
      <c r="L1139" s="20" t="inlineStr">
        <is>
          <t>9. 기타 투자판단에 참고할 사항</t>
        </is>
      </c>
    </row>
    <row r="1140">
      <c r="A1140" s="20" t="inlineStr">
        <is>
          <t>한화엔진</t>
        </is>
      </c>
      <c r="B1140" s="20" t="inlineStr">
        <is>
          <t>2024-08-19</t>
        </is>
      </c>
      <c r="C1140" s="20" t="inlineStr">
        <is>
          <t>선박용 엔진</t>
        </is>
      </c>
      <c r="D1140" s="20" t="inlineStr">
        <is>
          <t>233,000,000,000</t>
        </is>
      </c>
      <c r="E1140" s="20" t="inlineStr">
        <is>
          <t>854,400,000,000</t>
        </is>
      </c>
      <c r="F1140" s="20" t="inlineStr">
        <is>
          <t>27.3</t>
        </is>
      </c>
      <c r="G1140" s="20" t="inlineStr">
        <is>
          <t>New Times Shipbuilding Co. Ltd.</t>
        </is>
      </c>
      <c r="H1140" s="20" t="inlineStr">
        <is>
          <t>아시아 지역</t>
        </is>
      </c>
      <c r="I1140" s="20" t="inlineStr">
        <is>
          <t>2024-08-19</t>
        </is>
      </c>
      <c r="J1140" s="20" t="inlineStr">
        <is>
          <t>2028-06-25</t>
        </is>
      </c>
      <c r="K1140" s="20" t="inlineStr">
        <is>
          <t>-</t>
        </is>
      </c>
      <c r="L1140" s="20" t="inlineStr">
        <is>
          <t>-</t>
        </is>
      </c>
    </row>
    <row r="1141">
      <c r="A1141" s="20" t="inlineStr">
        <is>
          <t>두산퓨얼셀</t>
        </is>
      </c>
      <c r="B1141" s="20" t="inlineStr">
        <is>
          <t>2024-08-19</t>
        </is>
      </c>
      <c r="C1141" s="20" t="inlineStr">
        <is>
          <t>연료전지 시스템 장기유지보수계약(LTSA)</t>
        </is>
      </c>
      <c r="D1141" s="20" t="inlineStr">
        <is>
          <t>-</t>
        </is>
      </c>
      <c r="E1141" s="20" t="inlineStr">
        <is>
          <t>260,900,000,000</t>
        </is>
      </c>
      <c r="F1141" s="20" t="inlineStr">
        <is>
          <t>-</t>
        </is>
      </c>
      <c r="G1141" s="20" t="inlineStr">
        <is>
          <t>한국남부발전㈜</t>
        </is>
      </c>
      <c r="H1141" s="20" t="inlineStr">
        <is>
          <t>국내</t>
        </is>
      </c>
      <c r="I1141" s="20" t="inlineStr">
        <is>
          <t>2024-08-01</t>
        </is>
      </c>
      <c r="J1141" s="20" t="inlineStr">
        <is>
          <t>2034-07-31</t>
        </is>
      </c>
      <c r="K1141" s="20" t="inlineStr">
        <is>
          <t>경영상 비밀유지</t>
        </is>
      </c>
      <c r="L1141" s="20" t="inlineStr">
        <is>
          <t>2025-08-19</t>
        </is>
      </c>
    </row>
    <row r="1142">
      <c r="A1142" s="20" t="inlineStr">
        <is>
          <t>대성미생물</t>
        </is>
      </c>
      <c r="B1142" s="20" t="inlineStr">
        <is>
          <t>2024-08-20</t>
        </is>
      </c>
      <c r="C1142" s="20" t="inlineStr">
        <is>
          <t>1. 계약명: 정부조달물자 공급계약 
                   (다수공급자계약) 2. 계약물품: 구제역백신 2종 총 100,000병</t>
        </is>
      </c>
      <c r="D1142" s="20" t="inlineStr">
        <is>
          <t>3,300,000,000</t>
        </is>
      </c>
      <c r="E1142" s="20" t="inlineStr">
        <is>
          <t>25,562,323,134</t>
        </is>
      </c>
      <c r="F1142" s="20" t="inlineStr">
        <is>
          <t>12.91</t>
        </is>
      </c>
      <c r="G1142" s="20" t="inlineStr">
        <is>
          <t>조달청</t>
        </is>
      </c>
      <c r="H1142" s="20" t="inlineStr">
        <is>
          <t>각 수요기관 지정장소(전국 시군구)</t>
        </is>
      </c>
      <c r="I1142" s="20" t="inlineStr">
        <is>
          <t>2023-10-01</t>
        </is>
      </c>
      <c r="J1142" s="20" t="inlineStr">
        <is>
          <t>2025-09-30</t>
        </is>
      </c>
      <c r="K1142" s="20" t="inlineStr">
        <is>
          <t>-</t>
        </is>
      </c>
      <c r="L1142" s="20" t="inlineStr">
        <is>
          <t>-</t>
        </is>
      </c>
    </row>
    <row r="1143">
      <c r="A1143" s="20" t="inlineStr">
        <is>
          <t>스카이문스테크놀로지</t>
        </is>
      </c>
      <c r="B1143" s="20" t="inlineStr">
        <is>
          <t>2024-08-20</t>
        </is>
      </c>
      <c r="C1143" s="20" t="inlineStr">
        <is>
          <t>RF중계기 공급계약</t>
        </is>
      </c>
      <c r="D1143" s="20" t="inlineStr">
        <is>
          <t>2,738,981,000</t>
        </is>
      </c>
      <c r="E1143" s="20" t="inlineStr">
        <is>
          <t>6,967,041,262</t>
        </is>
      </c>
      <c r="F1143" s="20" t="inlineStr">
        <is>
          <t>39.31</t>
        </is>
      </c>
      <c r="G1143" s="20" t="inlineStr">
        <is>
          <t>SK텔레콤주식회사</t>
        </is>
      </c>
      <c r="H1143" s="20" t="inlineStr">
        <is>
          <t>SK텔레콤주식회사가 지정하는 장소(국내)</t>
        </is>
      </c>
      <c r="I1143" s="20" t="inlineStr">
        <is>
          <t>2024-08-20</t>
        </is>
      </c>
      <c r="J1143" s="20" t="inlineStr">
        <is>
          <t>2024-09-30</t>
        </is>
      </c>
      <c r="K1143" s="20" t="inlineStr">
        <is>
          <t>-</t>
        </is>
      </c>
      <c r="L1143" s="20" t="inlineStr">
        <is>
          <t>-</t>
        </is>
      </c>
    </row>
    <row r="1144">
      <c r="A1144" s="20" t="inlineStr">
        <is>
          <t>계룡건설산업</t>
        </is>
      </c>
      <c r="B1144" s="20" t="inlineStr">
        <is>
          <t>2024-08-20</t>
        </is>
      </c>
      <c r="C1144" s="20" t="inlineStr">
        <is>
          <t>오뚜기 팩토리 신축공사</t>
        </is>
      </c>
      <c r="D1144" s="20" t="inlineStr">
        <is>
          <t>124,227,400,000</t>
        </is>
      </c>
      <c r="E1144" s="20" t="inlineStr">
        <is>
          <t>2,977,005,044,488</t>
        </is>
      </c>
      <c r="F1144" s="20" t="inlineStr">
        <is>
          <t>4.17</t>
        </is>
      </c>
      <c r="G1144" s="20" t="inlineStr">
        <is>
          <t>(주)오뚜기</t>
        </is>
      </c>
      <c r="H1144" s="20" t="inlineStr">
        <is>
          <t>경기도 안양시 동안구 평촌동 161-3 외 3필지</t>
        </is>
      </c>
      <c r="I1144" s="20" t="inlineStr">
        <is>
          <t>2024-11-01</t>
        </is>
      </c>
      <c r="J1144" s="20" t="inlineStr">
        <is>
          <t>2026-10-31</t>
        </is>
      </c>
      <c r="K1144" s="20" t="inlineStr">
        <is>
          <t>-</t>
        </is>
      </c>
      <c r="L1144" s="20" t="inlineStr">
        <is>
          <t>-</t>
        </is>
      </c>
    </row>
    <row r="1145">
      <c r="A1145" s="20" t="inlineStr">
        <is>
          <t>소마젠</t>
        </is>
      </c>
      <c r="B1145" s="20" t="inlineStr">
        <is>
          <t>2024-08-20</t>
        </is>
      </c>
      <c r="C1145" s="20" t="inlineStr">
        <is>
          <t>알츠하이머 환자 대상 유전체 염기서열 분석(Sequencing) 서비스 공급계약</t>
        </is>
      </c>
      <c r="D1145" s="20" t="inlineStr">
        <is>
          <t>154,515,900</t>
        </is>
      </c>
      <c r="E1145" s="20" t="inlineStr">
        <is>
          <t>32,274,664,428</t>
        </is>
      </c>
      <c r="F1145" s="20" t="inlineStr">
        <is>
          <t>31.09</t>
        </is>
      </c>
      <c r="G1145" s="20" t="inlineStr">
        <is>
          <t>National Institutes of Health (NIH, 미 국립보건원)</t>
        </is>
      </c>
      <c r="H1145" s="20" t="inlineStr">
        <is>
          <t>미국</t>
        </is>
      </c>
      <c r="I1145" s="20" t="inlineStr">
        <is>
          <t>2024-08-20</t>
        </is>
      </c>
      <c r="J1145" s="20" t="inlineStr">
        <is>
          <t>2028-09-24</t>
        </is>
      </c>
      <c r="K1145" s="20" t="inlineStr">
        <is>
          <t>-</t>
        </is>
      </c>
      <c r="L1145" s="20" t="inlineStr">
        <is>
          <t>-</t>
        </is>
      </c>
    </row>
    <row r="1146">
      <c r="A1146" s="20" t="inlineStr">
        <is>
          <t>HDC현대산업개발</t>
        </is>
      </c>
      <c r="B1146" s="20" t="inlineStr">
        <is>
          <t>2024-08-21</t>
        </is>
      </c>
      <c r="C1146" s="20" t="inlineStr">
        <is>
          <t>삼성아파트주택재건축정비사업</t>
        </is>
      </c>
      <c r="D1146" s="20" t="inlineStr">
        <is>
          <t>179,385,452,400</t>
        </is>
      </c>
      <c r="E1146" s="20" t="inlineStr">
        <is>
          <t>4,190,788,148,341</t>
        </is>
      </c>
      <c r="F1146" s="20" t="inlineStr">
        <is>
          <t>4.3</t>
        </is>
      </c>
      <c r="G1146" s="20" t="inlineStr">
        <is>
          <t>삼성아파트주택재건축정비사업조합</t>
        </is>
      </c>
      <c r="H1146" s="20" t="inlineStr">
        <is>
          <t>서울특별시 영등포구 신길동 4759번지 일대</t>
        </is>
      </c>
      <c r="I1146" s="20" t="inlineStr">
        <is>
          <t>-</t>
        </is>
      </c>
      <c r="J1146" s="20" t="inlineStr">
        <is>
          <t>-</t>
        </is>
      </c>
      <c r="K1146" s="20" t="inlineStr">
        <is>
          <t>-</t>
        </is>
      </c>
      <c r="L1146" s="20" t="inlineStr">
        <is>
          <t>-</t>
        </is>
      </c>
    </row>
    <row r="1147">
      <c r="A1147" s="20" t="inlineStr">
        <is>
          <t>아이윈플러스</t>
        </is>
      </c>
      <c r="B1147" s="20" t="inlineStr">
        <is>
          <t>2024-08-21</t>
        </is>
      </c>
      <c r="C1147" s="20" t="inlineStr">
        <is>
          <t>로봇공정 자동화라인</t>
        </is>
      </c>
      <c r="D1147" s="20" t="inlineStr">
        <is>
          <t>3,609,900,000</t>
        </is>
      </c>
      <c r="E1147" s="20" t="inlineStr">
        <is>
          <t>32,289,441,722</t>
        </is>
      </c>
      <c r="F1147" s="20" t="inlineStr">
        <is>
          <t>11.18</t>
        </is>
      </c>
      <c r="G1147" s="20" t="inlineStr">
        <is>
          <t>이성(주)</t>
        </is>
      </c>
      <c r="H1147" s="20" t="inlineStr">
        <is>
          <t>국내</t>
        </is>
      </c>
      <c r="I1147" s="20" t="inlineStr">
        <is>
          <t>2024-08-21</t>
        </is>
      </c>
      <c r="J1147" s="20" t="inlineStr">
        <is>
          <t>2025-11-01</t>
        </is>
      </c>
      <c r="K1147" s="20" t="inlineStr">
        <is>
          <t>-</t>
        </is>
      </c>
      <c r="L1147" s="20" t="inlineStr">
        <is>
          <t>-</t>
        </is>
      </c>
    </row>
    <row r="1148">
      <c r="A1148" s="20" t="inlineStr">
        <is>
          <t>휴니드테크놀러지스</t>
        </is>
      </c>
      <c r="B1148" s="20" t="inlineStr">
        <is>
          <t>2024-08-21</t>
        </is>
      </c>
      <c r="C1148" s="20" t="inlineStr">
        <is>
          <t>F-15EX 항공전자장비 공급</t>
        </is>
      </c>
      <c r="D1148" s="20" t="inlineStr">
        <is>
          <t>20,920,436,222</t>
        </is>
      </c>
      <c r="E1148" s="20" t="inlineStr">
        <is>
          <t>228,843,875,014</t>
        </is>
      </c>
      <c r="F1148" s="20" t="inlineStr">
        <is>
          <t>9.14</t>
        </is>
      </c>
      <c r="G1148" s="20" t="inlineStr">
        <is>
          <t>The Boeing Company</t>
        </is>
      </c>
      <c r="H1148" s="20" t="inlineStr">
        <is>
          <t>미국</t>
        </is>
      </c>
      <c r="I1148" s="20" t="inlineStr">
        <is>
          <t>2024-08-21</t>
        </is>
      </c>
      <c r="J1148" s="20" t="inlineStr">
        <is>
          <t>2026-06-08</t>
        </is>
      </c>
      <c r="K1148" s="20" t="inlineStr">
        <is>
          <t>-</t>
        </is>
      </c>
      <c r="L1148" s="20" t="inlineStr">
        <is>
          <t>-</t>
        </is>
      </c>
    </row>
    <row r="1149">
      <c r="A1149" s="20" t="inlineStr">
        <is>
          <t>그린플러스</t>
        </is>
      </c>
      <c r="B1149" s="20" t="inlineStr">
        <is>
          <t>2024-08-21</t>
        </is>
      </c>
      <c r="C1149" s="20" t="inlineStr">
        <is>
          <t>경북 상주 기존농업인용 임대형스마트팜(2단지) 온실설치공사</t>
        </is>
      </c>
      <c r="D1149" s="20" t="inlineStr">
        <is>
          <t>6,015,537,000</t>
        </is>
      </c>
      <c r="E1149" s="20" t="inlineStr">
        <is>
          <t>58,874,226,647</t>
        </is>
      </c>
      <c r="F1149" s="20" t="inlineStr">
        <is>
          <t>10.21</t>
        </is>
      </c>
      <c r="G1149" s="20" t="inlineStr">
        <is>
          <t>(주)성진종합건설, 대풍건설(주)</t>
        </is>
      </c>
      <c r="H1149" s="20" t="inlineStr">
        <is>
          <t>경상북도 상주시</t>
        </is>
      </c>
      <c r="I1149" s="20" t="inlineStr">
        <is>
          <t>2024-08-26</t>
        </is>
      </c>
      <c r="J1149" s="20" t="inlineStr">
        <is>
          <t>2025-06-30</t>
        </is>
      </c>
      <c r="K1149" s="20" t="inlineStr">
        <is>
          <t>-</t>
        </is>
      </c>
      <c r="L1149" s="20" t="inlineStr">
        <is>
          <t>-</t>
        </is>
      </c>
    </row>
    <row r="1150">
      <c r="A1150" s="20" t="inlineStr">
        <is>
          <t>블리츠웨이스튜디오</t>
        </is>
      </c>
      <c r="B1150" s="20" t="inlineStr">
        <is>
          <t>2024-08-21</t>
        </is>
      </c>
      <c r="C1150" s="20" t="inlineStr">
        <is>
          <t>드라마 출연 계약</t>
        </is>
      </c>
      <c r="D1150" s="20" t="inlineStr">
        <is>
          <t>1,200,000,000</t>
        </is>
      </c>
      <c r="E1150" s="20" t="inlineStr">
        <is>
          <t>8,939,744,033</t>
        </is>
      </c>
      <c r="F1150" s="20" t="inlineStr">
        <is>
          <t>13.42</t>
        </is>
      </c>
      <c r="G1150" s="20" t="inlineStr">
        <is>
          <t>방송프로그램 제작사</t>
        </is>
      </c>
      <c r="H1150" s="20" t="inlineStr">
        <is>
          <t>국내</t>
        </is>
      </c>
      <c r="I1150" s="20" t="inlineStr">
        <is>
          <t>2024-08-21</t>
        </is>
      </c>
      <c r="J1150" s="20" t="inlineStr">
        <is>
          <t>-</t>
        </is>
      </c>
      <c r="K1150" s="20" t="inlineStr">
        <is>
          <t>계약 상대방의 비밀유지 요청 및 경영상 비밀유지가 필요</t>
        </is>
      </c>
      <c r="L1150" s="20" t="inlineStr">
        <is>
          <t>-</t>
        </is>
      </c>
    </row>
    <row r="1151">
      <c r="A1151" s="20" t="inlineStr">
        <is>
          <t>비에이치아이</t>
        </is>
      </c>
      <c r="B1151" s="20" t="inlineStr">
        <is>
          <t>2024-08-21</t>
        </is>
      </c>
      <c r="C1151" s="20" t="inlineStr">
        <is>
          <t>발전 EPC 공사 계약 체결</t>
        </is>
      </c>
      <c r="D1151" s="20" t="inlineStr">
        <is>
          <t>239,649,948,000</t>
        </is>
      </c>
      <c r="E1151" s="20" t="inlineStr">
        <is>
          <t>367,399,208,640</t>
        </is>
      </c>
      <c r="F1151" s="20" t="inlineStr">
        <is>
          <t>65.2</t>
        </is>
      </c>
      <c r="G1151" s="20" t="inlineStr">
        <is>
          <t>한국지역난방공사</t>
        </is>
      </c>
      <c r="H1151" s="20" t="inlineStr">
        <is>
          <t>-</t>
        </is>
      </c>
      <c r="I1151" s="20" t="inlineStr">
        <is>
          <t>2024-08-21</t>
        </is>
      </c>
      <c r="J1151" s="20" t="inlineStr">
        <is>
          <t>2028-12-01</t>
        </is>
      </c>
      <c r="K1151" s="20" t="inlineStr">
        <is>
          <t>-</t>
        </is>
      </c>
      <c r="L1151" s="20" t="inlineStr">
        <is>
          <t>-</t>
        </is>
      </c>
    </row>
    <row r="1152">
      <c r="A1152" s="20" t="inlineStr">
        <is>
          <t>스카이문스테크놀로지</t>
        </is>
      </c>
      <c r="B1152" s="20" t="inlineStr">
        <is>
          <t>2024-08-22</t>
        </is>
      </c>
      <c r="C1152" s="20" t="inlineStr">
        <is>
          <t>비철금속(구리) 공급 계약</t>
        </is>
      </c>
      <c r="D1152" s="20" t="inlineStr">
        <is>
          <t>8,207,047,709</t>
        </is>
      </c>
      <c r="E1152" s="20" t="inlineStr">
        <is>
          <t>6,967,041,262</t>
        </is>
      </c>
      <c r="F1152" s="20" t="inlineStr">
        <is>
          <t>117.80</t>
        </is>
      </c>
      <c r="G1152" s="20" t="inlineStr">
        <is>
          <t>CITIC Metal(HK) Limited</t>
        </is>
      </c>
      <c r="H1152" s="20" t="inlineStr">
        <is>
          <t>중국</t>
        </is>
      </c>
      <c r="I1152" s="20" t="inlineStr">
        <is>
          <t>2024-08-22</t>
        </is>
      </c>
      <c r="J1152" s="20" t="inlineStr">
        <is>
          <t>2024-10-31</t>
        </is>
      </c>
      <c r="K1152" s="20" t="inlineStr">
        <is>
          <t>-</t>
        </is>
      </c>
      <c r="L1152" s="20" t="inlineStr">
        <is>
          <t>-</t>
        </is>
      </c>
    </row>
    <row r="1153">
      <c r="A1153" s="20" t="inlineStr">
        <is>
          <t>제일엠앤에스</t>
        </is>
      </c>
      <c r="B1153" s="20" t="inlineStr">
        <is>
          <t>2024-08-22</t>
        </is>
      </c>
      <c r="C1153" s="20" t="inlineStr">
        <is>
          <t>2차전지 믹싱설비</t>
        </is>
      </c>
      <c r="D1153" s="20" t="inlineStr">
        <is>
          <t>28,768,294,754</t>
        </is>
      </c>
      <c r="E1153" s="20" t="inlineStr">
        <is>
          <t>143,172,829,242</t>
        </is>
      </c>
      <c r="F1153" s="20" t="inlineStr">
        <is>
          <t>20.1</t>
        </is>
      </c>
      <c r="G1153" s="20" t="inlineStr">
        <is>
          <t>-</t>
        </is>
      </c>
      <c r="H1153" s="20" t="inlineStr">
        <is>
          <t>-</t>
        </is>
      </c>
      <c r="I1153" s="20" t="inlineStr">
        <is>
          <t>2024-08-22</t>
        </is>
      </c>
      <c r="J1153" s="20" t="inlineStr">
        <is>
          <t>2025-11-30</t>
        </is>
      </c>
      <c r="K1153" s="20" t="inlineStr">
        <is>
          <t>계약상대방의 영업비밀 요청</t>
        </is>
      </c>
      <c r="L1153" s="20" t="inlineStr">
        <is>
          <t>2025-11-30</t>
        </is>
      </c>
    </row>
    <row r="1154">
      <c r="A1154" s="20" t="inlineStr">
        <is>
          <t>에스피시스템스</t>
        </is>
      </c>
      <c r="B1154" s="20" t="inlineStr">
        <is>
          <t>2024-08-22</t>
        </is>
      </c>
      <c r="C1154" s="20" t="inlineStr">
        <is>
          <t>산업용 로봇 자동화 시스템(실린더 헤드/블록 갠트리로더)</t>
        </is>
      </c>
      <c r="D1154" s="20" t="inlineStr">
        <is>
          <t>4,550,146,000</t>
        </is>
      </c>
      <c r="E1154" s="20" t="inlineStr">
        <is>
          <t>60,478,372,000</t>
        </is>
      </c>
      <c r="F1154" s="20" t="inlineStr">
        <is>
          <t>7.52</t>
        </is>
      </c>
      <c r="G1154" s="20" t="inlineStr">
        <is>
          <t>Hyundai Motor India LTD</t>
        </is>
      </c>
      <c r="H1154" s="20" t="inlineStr">
        <is>
          <t>인도</t>
        </is>
      </c>
      <c r="I1154" s="20" t="inlineStr">
        <is>
          <t>2024-08-22</t>
        </is>
      </c>
      <c r="J1154" s="20" t="inlineStr">
        <is>
          <t>2024-11-01</t>
        </is>
      </c>
      <c r="K1154" s="20" t="inlineStr">
        <is>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is>
      </c>
      <c r="L1154" s="20" t="inlineStr">
        <is>
          <t>9. 기타 투자판단에 참고할 사항</t>
        </is>
      </c>
    </row>
    <row r="1155">
      <c r="A1155" s="20" t="inlineStr">
        <is>
          <t>대우건설</t>
        </is>
      </c>
      <c r="B1155" s="20" t="inlineStr">
        <is>
          <t>2024-08-22</t>
        </is>
      </c>
      <c r="C1155" s="20" t="inlineStr">
        <is>
          <t>세운 6-3-3 구역 오피스 신축사업</t>
        </is>
      </c>
      <c r="D1155" s="20" t="inlineStr">
        <is>
          <t>313,502,124,000</t>
        </is>
      </c>
      <c r="E1155" s="20" t="inlineStr">
        <is>
          <t>11,647,800,864,690</t>
        </is>
      </c>
      <c r="F1155" s="20" t="inlineStr">
        <is>
          <t>2.69</t>
        </is>
      </c>
      <c r="G1155" s="20" t="inlineStr">
        <is>
          <t>더유니스타제삼차 주식회사</t>
        </is>
      </c>
      <c r="H1155" s="20" t="inlineStr">
        <is>
          <t>서울특별시 중구 을지로4가</t>
        </is>
      </c>
      <c r="I1155" s="20" t="inlineStr">
        <is>
          <t>-</t>
        </is>
      </c>
      <c r="J1155" s="20" t="inlineStr">
        <is>
          <t>-</t>
        </is>
      </c>
      <c r="K1155" s="20" t="inlineStr">
        <is>
          <t>-</t>
        </is>
      </c>
      <c r="L1155" s="20" t="inlineStr">
        <is>
          <t>-</t>
        </is>
      </c>
    </row>
    <row r="1156">
      <c r="A1156" s="20" t="inlineStr">
        <is>
          <t>미래산업</t>
        </is>
      </c>
      <c r="B1156" s="20" t="inlineStr">
        <is>
          <t>2024-08-22</t>
        </is>
      </c>
      <c r="C1156" s="20" t="inlineStr">
        <is>
          <t>반도체 검사 장비 공급 계약</t>
        </is>
      </c>
      <c r="D1156" s="20" t="inlineStr">
        <is>
          <t>5,825,919,000</t>
        </is>
      </c>
      <c r="E1156" s="20" t="inlineStr">
        <is>
          <t>21,739,463,482</t>
        </is>
      </c>
      <c r="F1156" s="20" t="inlineStr">
        <is>
          <t>26.79</t>
        </is>
      </c>
      <c r="G1156" s="20" t="inlineStr">
        <is>
          <t>CXMT</t>
        </is>
      </c>
      <c r="H1156" s="20" t="inlineStr">
        <is>
          <t>중국</t>
        </is>
      </c>
      <c r="I1156" s="20" t="inlineStr">
        <is>
          <t>2024-08-22</t>
        </is>
      </c>
      <c r="J1156" s="20" t="inlineStr">
        <is>
          <t>2025-03-31</t>
        </is>
      </c>
      <c r="K1156" s="20" t="inlineStr">
        <is>
          <t>-</t>
        </is>
      </c>
      <c r="L1156" s="20" t="inlineStr">
        <is>
          <t>-</t>
        </is>
      </c>
    </row>
    <row r="1157">
      <c r="A1157" s="20" t="inlineStr">
        <is>
          <t>아이씨디</t>
        </is>
      </c>
      <c r="B1157" s="20" t="inlineStr">
        <is>
          <t>2024-08-22</t>
        </is>
      </c>
      <c r="C1157" s="20" t="inlineStr">
        <is>
          <t>FPD제조장비</t>
        </is>
      </c>
      <c r="D1157" s="20" t="inlineStr">
        <is>
          <t>-</t>
        </is>
      </c>
      <c r="E1157" s="20" t="inlineStr">
        <is>
          <t>62,273,750,997</t>
        </is>
      </c>
      <c r="F1157" s="20" t="inlineStr">
        <is>
          <t>-</t>
        </is>
      </c>
      <c r="G1157" s="20" t="inlineStr">
        <is>
          <t>Chengdu BOE Display Technology Co.,Ltd.</t>
        </is>
      </c>
      <c r="H1157" s="20" t="inlineStr">
        <is>
          <t>중국</t>
        </is>
      </c>
      <c r="I1157" s="20" t="inlineStr">
        <is>
          <t>2024-08-14</t>
        </is>
      </c>
      <c r="J1157" s="20" t="inlineStr">
        <is>
          <t>2026-03-30</t>
        </is>
      </c>
      <c r="K1157" s="20" t="inlineStr">
        <is>
          <t>계약상대방의 영업비밀 보호요청</t>
        </is>
      </c>
      <c r="L1157" s="20" t="inlineStr">
        <is>
          <t>2026-03-30</t>
        </is>
      </c>
    </row>
    <row r="1158">
      <c r="A1158" s="20" t="inlineStr">
        <is>
          <t>유바이오로직스</t>
        </is>
      </c>
      <c r="B1158" s="20" t="inlineStr">
        <is>
          <t>2024-08-22</t>
        </is>
      </c>
      <c r="C1158" s="20" t="inlineStr">
        <is>
          <t>경구용 콜레라 백신(유비콜-플러스) 납품</t>
        </is>
      </c>
      <c r="D1158" s="20" t="inlineStr">
        <is>
          <t>5,433,177,008</t>
        </is>
      </c>
      <c r="E1158" s="20" t="inlineStr">
        <is>
          <t>69,365,660,612</t>
        </is>
      </c>
      <c r="F1158" s="20" t="inlineStr">
        <is>
          <t>7.83</t>
        </is>
      </c>
      <c r="G1158" s="20" t="inlineStr">
        <is>
          <t>UNICEF</t>
        </is>
      </c>
      <c r="H1158" s="20" t="inlineStr">
        <is>
          <t>UNICEF(미얀마)</t>
        </is>
      </c>
      <c r="I1158" s="20" t="inlineStr">
        <is>
          <t>2024-08-21</t>
        </is>
      </c>
      <c r="J1158" s="20" t="inlineStr">
        <is>
          <t>2024-10-20</t>
        </is>
      </c>
      <c r="K1158" s="20" t="inlineStr">
        <is>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158" s="20" t="inlineStr">
        <is>
          <t>9. 기타 투자판단에 참고할 사항</t>
        </is>
      </c>
    </row>
    <row r="1159">
      <c r="A1159" s="20" t="inlineStr">
        <is>
          <t>HS화성</t>
        </is>
      </c>
      <c r="B1159" s="20" t="inlineStr">
        <is>
          <t>2024-08-22</t>
        </is>
      </c>
      <c r="C1159" s="20" t="inlineStr">
        <is>
          <t>제1기숙사 신축공사(건축,토목,기계)</t>
        </is>
      </c>
      <c r="D1159" s="20" t="inlineStr">
        <is>
          <t>63,378,000,000</t>
        </is>
      </c>
      <c r="E1159" s="20" t="inlineStr">
        <is>
          <t>908,068,526,965</t>
        </is>
      </c>
      <c r="F1159" s="20" t="inlineStr">
        <is>
          <t>7.0</t>
        </is>
      </c>
      <c r="G1159" s="20" t="inlineStr">
        <is>
          <t>홍익대학교</t>
        </is>
      </c>
      <c r="H1159" s="20" t="inlineStr">
        <is>
          <t>서울 마포구</t>
        </is>
      </c>
      <c r="I1159" s="20" t="inlineStr">
        <is>
          <t>2024-08-23</t>
        </is>
      </c>
      <c r="J1159" s="20" t="inlineStr">
        <is>
          <t>2028-06-22</t>
        </is>
      </c>
      <c r="K1159" s="20" t="inlineStr">
        <is>
          <t>-</t>
        </is>
      </c>
      <c r="L1159" s="20" t="inlineStr">
        <is>
          <t>-</t>
        </is>
      </c>
    </row>
    <row r="1160">
      <c r="A1160" s="20" t="inlineStr">
        <is>
          <t>한화오션</t>
        </is>
      </c>
      <c r="B1160" s="20" t="inlineStr">
        <is>
          <t>2024-08-23</t>
        </is>
      </c>
      <c r="C1160" s="20" t="inlineStr">
        <is>
          <t>군수지원함 1척</t>
        </is>
      </c>
      <c r="D1160" s="20" t="inlineStr">
        <is>
          <t>460,200,000,000</t>
        </is>
      </c>
      <c r="E1160" s="20" t="inlineStr">
        <is>
          <t>7,408,300,000,000</t>
        </is>
      </c>
      <c r="F1160" s="20" t="inlineStr">
        <is>
          <t>6.2</t>
        </is>
      </c>
      <c r="G1160" s="20" t="inlineStr">
        <is>
          <t>방위사업청</t>
        </is>
      </c>
      <c r="H1160" s="20" t="inlineStr">
        <is>
          <t>국내지역</t>
        </is>
      </c>
      <c r="I1160" s="20" t="inlineStr">
        <is>
          <t>2024-08-23</t>
        </is>
      </c>
      <c r="J1160" s="20" t="inlineStr">
        <is>
          <t>2028-12-31</t>
        </is>
      </c>
      <c r="K1160" s="20" t="inlineStr">
        <is>
          <t>-</t>
        </is>
      </c>
      <c r="L1160" s="20" t="inlineStr">
        <is>
          <t>-</t>
        </is>
      </c>
    </row>
    <row r="1161">
      <c r="A1161" s="20" t="inlineStr">
        <is>
          <t>동신건설</t>
        </is>
      </c>
      <c r="B1161" s="20" t="inlineStr">
        <is>
          <t>2024-08-23</t>
        </is>
      </c>
      <c r="C1161" s="20" t="inlineStr">
        <is>
          <t>동부간선도로 지하화 민간투자사업 건설공사</t>
        </is>
      </c>
      <c r="D1161" s="20" t="inlineStr">
        <is>
          <t>55,240,581,800</t>
        </is>
      </c>
      <c r="E1161" s="20" t="inlineStr">
        <is>
          <t>82,743,779,233</t>
        </is>
      </c>
      <c r="F1161" s="20" t="inlineStr">
        <is>
          <t>66.76</t>
        </is>
      </c>
      <c r="G1161" s="20" t="inlineStr">
        <is>
          <t>동서울지하도로 주식회사</t>
        </is>
      </c>
      <c r="H1161" s="20" t="inlineStr">
        <is>
          <t>서울특별시</t>
        </is>
      </c>
      <c r="I1161" s="20" t="inlineStr">
        <is>
          <t>2024-08-23</t>
        </is>
      </c>
      <c r="J1161" s="20" t="inlineStr">
        <is>
          <t>2029-08-22</t>
        </is>
      </c>
      <c r="K1161" s="20" t="inlineStr">
        <is>
          <t>-</t>
        </is>
      </c>
      <c r="L1161" s="20" t="inlineStr">
        <is>
          <t>-</t>
        </is>
      </c>
    </row>
    <row r="1162">
      <c r="A1162" s="20" t="inlineStr">
        <is>
          <t>대우건설</t>
        </is>
      </c>
      <c r="B1162" s="20" t="inlineStr">
        <is>
          <t>2024-08-23</t>
        </is>
      </c>
      <c r="C1162" s="20" t="inlineStr">
        <is>
          <t>동부간선도로 지하화 민간투자사업 건설공사</t>
        </is>
      </c>
      <c r="D1162" s="20" t="inlineStr">
        <is>
          <t>413,199,551,864</t>
        </is>
      </c>
      <c r="E1162" s="20" t="inlineStr">
        <is>
          <t>11,647,800,864,690</t>
        </is>
      </c>
      <c r="F1162" s="20" t="inlineStr">
        <is>
          <t>3.55</t>
        </is>
      </c>
      <c r="G1162" s="20" t="inlineStr">
        <is>
          <t>동서울지하도로 주식회사</t>
        </is>
      </c>
      <c r="H1162" s="20" t="inlineStr">
        <is>
          <t>서울특별시 강남구 청담동 ~ 서울특별시 성북구 석관동</t>
        </is>
      </c>
      <c r="I1162" s="20" t="inlineStr">
        <is>
          <t>-</t>
        </is>
      </c>
      <c r="J1162" s="20" t="inlineStr">
        <is>
          <t>-</t>
        </is>
      </c>
      <c r="K1162" s="20" t="inlineStr">
        <is>
          <t>-</t>
        </is>
      </c>
      <c r="L1162" s="20" t="inlineStr">
        <is>
          <t>-</t>
        </is>
      </c>
    </row>
    <row r="1163">
      <c r="A1163" s="20" t="inlineStr">
        <is>
          <t>미래산업</t>
        </is>
      </c>
      <c r="B1163" s="20" t="inlineStr">
        <is>
          <t>2024-08-23</t>
        </is>
      </c>
      <c r="C1163" s="20" t="inlineStr">
        <is>
          <t>반도체 검사 장비 공급 계약</t>
        </is>
      </c>
      <c r="D1163" s="20" t="inlineStr">
        <is>
          <t>1,496,208,000</t>
        </is>
      </c>
      <c r="E1163" s="20" t="inlineStr">
        <is>
          <t>21,739,463,482</t>
        </is>
      </c>
      <c r="F1163" s="20" t="inlineStr">
        <is>
          <t>6.88</t>
        </is>
      </c>
      <c r="G1163" s="20" t="inlineStr">
        <is>
          <t>MSV SYSTEMS &amp; SERVICES PTE LTD</t>
        </is>
      </c>
      <c r="H1163" s="20" t="inlineStr">
        <is>
          <t>싱가폴</t>
        </is>
      </c>
      <c r="I1163" s="20" t="inlineStr">
        <is>
          <t>2024-08-23</t>
        </is>
      </c>
      <c r="J1163" s="20" t="inlineStr">
        <is>
          <t>2024-08-30</t>
        </is>
      </c>
      <c r="K1163" s="20" t="inlineStr">
        <is>
          <t>-</t>
        </is>
      </c>
      <c r="L1163" s="20" t="inlineStr">
        <is>
          <t>-</t>
        </is>
      </c>
    </row>
    <row r="1164">
      <c r="A1164" s="20" t="inlineStr">
        <is>
          <t>청호ICT</t>
        </is>
      </c>
      <c r="B1164" s="20" t="inlineStr">
        <is>
          <t>2024-08-23</t>
        </is>
      </c>
      <c r="C1164" s="20" t="inlineStr">
        <is>
          <t>CHUNGHO COMNET EXCLUSIVE DISTRIBUTION AGREEMENT</t>
        </is>
      </c>
      <c r="D1164" s="20" t="inlineStr">
        <is>
          <t>1,843,215,976</t>
        </is>
      </c>
      <c r="E1164" s="20" t="inlineStr">
        <is>
          <t>21,395,923,901</t>
        </is>
      </c>
      <c r="F1164" s="20" t="inlineStr">
        <is>
          <t>8.61</t>
        </is>
      </c>
      <c r="G1164" s="20" t="inlineStr">
        <is>
          <t>SPARK ATM SYSTEMS(NCR ATLEOS)</t>
        </is>
      </c>
      <c r="H1164" s="20" t="inlineStr">
        <is>
          <t>Republic of South Africa</t>
        </is>
      </c>
      <c r="I1164" s="20" t="inlineStr">
        <is>
          <t>2024-08-23</t>
        </is>
      </c>
      <c r="J1164" s="20" t="inlineStr">
        <is>
          <t>2025-08-22</t>
        </is>
      </c>
      <c r="K1164" s="20" t="inlineStr">
        <is>
          <t>-</t>
        </is>
      </c>
      <c r="L1164" s="20" t="inlineStr">
        <is>
          <t>-</t>
        </is>
      </c>
    </row>
    <row r="1165">
      <c r="A1165" s="20" t="inlineStr">
        <is>
          <t>현대로템</t>
        </is>
      </c>
      <c r="B1165" s="20" t="inlineStr">
        <is>
          <t>2024-08-23</t>
        </is>
      </c>
      <c r="C1165" s="20" t="inlineStr">
        <is>
          <t>미국 MBTA 전동차 사업 추가공급계약</t>
        </is>
      </c>
      <c r="D1165" s="20" t="inlineStr">
        <is>
          <t>133,870,905,932</t>
        </is>
      </c>
      <c r="E1165" s="20" t="inlineStr">
        <is>
          <t>3,587,382,453,001</t>
        </is>
      </c>
      <c r="F1165" s="20" t="inlineStr">
        <is>
          <t>3.7</t>
        </is>
      </c>
      <c r="G1165" s="20" t="inlineStr">
        <is>
          <t>현대로템 미국법인</t>
        </is>
      </c>
      <c r="H1165" s="20" t="inlineStr">
        <is>
          <t>미국</t>
        </is>
      </c>
      <c r="I1165" s="20" t="inlineStr">
        <is>
          <t>2024-08-23</t>
        </is>
      </c>
      <c r="J1165" s="20" t="inlineStr">
        <is>
          <t>2028-05-15</t>
        </is>
      </c>
      <c r="K1165" s="20" t="inlineStr">
        <is>
          <t>-</t>
        </is>
      </c>
      <c r="L1165" s="20" t="inlineStr">
        <is>
          <t>-</t>
        </is>
      </c>
    </row>
    <row r="1166">
      <c r="A1166" s="20" t="inlineStr">
        <is>
          <t>테스</t>
        </is>
      </c>
      <c r="B1166" s="20" t="inlineStr">
        <is>
          <t>2024-08-25</t>
        </is>
      </c>
      <c r="C1166" s="20" t="inlineStr">
        <is>
          <t>반도체 제조장비</t>
        </is>
      </c>
      <c r="D1166" s="20" t="inlineStr">
        <is>
          <t>15,000,000,000</t>
        </is>
      </c>
      <c r="E1166" s="20" t="inlineStr">
        <is>
          <t>146,938,072,263</t>
        </is>
      </c>
      <c r="F1166" s="20" t="inlineStr">
        <is>
          <t>10.21</t>
        </is>
      </c>
      <c r="G1166" s="20" t="inlineStr">
        <is>
          <t>SK하이닉스</t>
        </is>
      </c>
      <c r="H1166" s="20" t="inlineStr">
        <is>
          <t>대한민국</t>
        </is>
      </c>
      <c r="I1166" s="20" t="inlineStr">
        <is>
          <t>2024-08-25</t>
        </is>
      </c>
      <c r="J1166" s="20" t="inlineStr">
        <is>
          <t>2024-11-05</t>
        </is>
      </c>
      <c r="K1166" s="20" t="inlineStr">
        <is>
          <t>-</t>
        </is>
      </c>
      <c r="L1166" s="20" t="inlineStr">
        <is>
          <t>-</t>
        </is>
      </c>
    </row>
    <row r="1167">
      <c r="A1167" s="20" t="inlineStr">
        <is>
          <t>사피엔반도체</t>
        </is>
      </c>
      <c r="B1167" s="20" t="inlineStr">
        <is>
          <t>2024-08-25</t>
        </is>
      </c>
      <c r="C1167" s="20" t="inlineStr">
        <is>
          <t>디스플레이구동칩 공동개발 및 공급 계약</t>
        </is>
      </c>
      <c r="D1167" s="20" t="inlineStr">
        <is>
          <t>4,786,289,238</t>
        </is>
      </c>
      <c r="E1167" s="20" t="inlineStr">
        <is>
          <t>3,210,281,108</t>
        </is>
      </c>
      <c r="F1167" s="20" t="inlineStr">
        <is>
          <t>149</t>
        </is>
      </c>
      <c r="G1167" s="20" t="inlineStr">
        <is>
          <t>CA BigTech company</t>
        </is>
      </c>
      <c r="H1167" s="20" t="inlineStr">
        <is>
          <t>미주지역</t>
        </is>
      </c>
      <c r="I1167" s="20" t="inlineStr">
        <is>
          <t>2024-08-21</t>
        </is>
      </c>
      <c r="J1167" s="20" t="inlineStr">
        <is>
          <t>2025-10-31</t>
        </is>
      </c>
      <c r="K1167" s="20" t="inlineStr">
        <is>
          <t>고객사 요청</t>
        </is>
      </c>
      <c r="L1167" s="20" t="inlineStr">
        <is>
          <t>-</t>
        </is>
      </c>
    </row>
    <row r="1168">
      <c r="A1168" s="20" t="inlineStr">
        <is>
          <t>팬오션</t>
        </is>
      </c>
      <c r="B1168" s="20" t="inlineStr">
        <is>
          <t>2024-08-26</t>
        </is>
      </c>
      <c r="C1168" s="20" t="inlineStr">
        <is>
          <t>장기화물운송계약 (CVC)</t>
        </is>
      </c>
      <c r="D1168" s="20" t="inlineStr">
        <is>
          <t>187,133,137,438</t>
        </is>
      </c>
      <c r="E1168" s="20" t="inlineStr">
        <is>
          <t>4,360,981,599,574</t>
        </is>
      </c>
      <c r="F1168" s="20" t="inlineStr">
        <is>
          <t>4.3</t>
        </is>
      </c>
      <c r="G1168" s="20" t="inlineStr">
        <is>
          <t>에쓰-오일 주식회사(S-Oil Corporation)</t>
        </is>
      </c>
      <c r="H1168" s="20" t="inlineStr">
        <is>
          <t>중동, 대한민국 등</t>
        </is>
      </c>
      <c r="I1168" s="20" t="inlineStr">
        <is>
          <t>2025-01-31</t>
        </is>
      </c>
      <c r="J1168" s="20" t="inlineStr">
        <is>
          <t>2030-01-31</t>
        </is>
      </c>
      <c r="K1168" s="20" t="inlineStr">
        <is>
          <t>-</t>
        </is>
      </c>
      <c r="L1168" s="20" t="inlineStr">
        <is>
          <t>-</t>
        </is>
      </c>
    </row>
    <row r="1169">
      <c r="A1169" s="20" t="inlineStr">
        <is>
          <t>한화엔진</t>
        </is>
      </c>
      <c r="B1169" s="20" t="inlineStr">
        <is>
          <t>2024-08-26</t>
        </is>
      </c>
      <c r="C1169" s="20" t="inlineStr">
        <is>
          <t>선박용 엔진</t>
        </is>
      </c>
      <c r="D1169" s="20" t="inlineStr">
        <is>
          <t>57,600,000,000</t>
        </is>
      </c>
      <c r="E1169" s="20" t="inlineStr">
        <is>
          <t>854,400,000,000</t>
        </is>
      </c>
      <c r="F1169" s="20" t="inlineStr">
        <is>
          <t>6.7</t>
        </is>
      </c>
      <c r="G1169" s="20" t="inlineStr">
        <is>
          <t>한화오션㈜ (Hanwha Ocean Co., Ltd.)</t>
        </is>
      </c>
      <c r="H1169" s="20" t="inlineStr">
        <is>
          <t>국내</t>
        </is>
      </c>
      <c r="I1169" s="20" t="inlineStr">
        <is>
          <t>2024-08-26</t>
        </is>
      </c>
      <c r="J1169" s="20" t="inlineStr">
        <is>
          <t>2026-06-15</t>
        </is>
      </c>
      <c r="K1169" s="20" t="inlineStr">
        <is>
          <t>-</t>
        </is>
      </c>
      <c r="L1169" s="20" t="inlineStr">
        <is>
          <t>-</t>
        </is>
      </c>
    </row>
    <row r="1170">
      <c r="A1170" s="20" t="inlineStr">
        <is>
          <t>CNT85</t>
        </is>
      </c>
      <c r="B1170" s="20" t="inlineStr">
        <is>
          <t>2024-08-26</t>
        </is>
      </c>
      <c r="C1170" s="20" t="inlineStr">
        <is>
          <t>울산성암소각장 1,2호기 연소가스처리설비</t>
        </is>
      </c>
      <c r="D1170" s="20" t="inlineStr">
        <is>
          <t>7,452,532,087</t>
        </is>
      </c>
      <c r="E1170" s="20" t="inlineStr">
        <is>
          <t>50,169,908,998</t>
        </is>
      </c>
      <c r="F1170" s="20" t="inlineStr">
        <is>
          <t>14.85</t>
        </is>
      </c>
      <c r="G1170" s="20" t="inlineStr">
        <is>
          <t>지에스건설(주)</t>
        </is>
      </c>
      <c r="H1170" s="20" t="inlineStr">
        <is>
          <t>대한민국</t>
        </is>
      </c>
      <c r="I1170" s="20" t="inlineStr">
        <is>
          <t>2024-08-27</t>
        </is>
      </c>
      <c r="J1170" s="20" t="inlineStr">
        <is>
          <t>2026-05-14</t>
        </is>
      </c>
      <c r="K1170" s="20" t="inlineStr">
        <is>
          <t>-</t>
        </is>
      </c>
      <c r="L1170" s="20" t="inlineStr">
        <is>
          <t>-</t>
        </is>
      </c>
    </row>
    <row r="1171">
      <c r="A1171" s="20" t="inlineStr">
        <is>
          <t>CNT85</t>
        </is>
      </c>
      <c r="B1171" s="20" t="inlineStr">
        <is>
          <t>2024-08-26</t>
        </is>
      </c>
      <c r="C1171" s="20" t="inlineStr">
        <is>
          <t>대구성서자원회수시설 연소가스처리설비</t>
        </is>
      </c>
      <c r="D1171" s="20" t="inlineStr">
        <is>
          <t>4,590,310,725</t>
        </is>
      </c>
      <c r="E1171" s="20" t="inlineStr">
        <is>
          <t>50,169,908,998</t>
        </is>
      </c>
      <c r="F1171" s="20" t="inlineStr">
        <is>
          <t>9.14</t>
        </is>
      </c>
      <c r="G1171" s="20" t="inlineStr">
        <is>
          <t>지에스건설(주)</t>
        </is>
      </c>
      <c r="H1171" s="20" t="inlineStr">
        <is>
          <t>대한민국</t>
        </is>
      </c>
      <c r="I1171" s="20" t="inlineStr">
        <is>
          <t>2024-08-27</t>
        </is>
      </c>
      <c r="J1171" s="20" t="inlineStr">
        <is>
          <t>2026-06-19</t>
        </is>
      </c>
      <c r="K1171" s="20" t="inlineStr">
        <is>
          <t>2. 계약내역의 계약금액은 부가가치세 제외 금액입니다. 2. 계약내역의 최근 매출액은 2023년 기말 개별 재무제표 기준입니다. 5. 계약기간 종료일 등 계약내용은 변경될 수 있습니다.</t>
        </is>
      </c>
      <c r="L1171" s="20" t="inlineStr">
        <is>
          <t>9. 기타 투자판단에 참고할 사항</t>
        </is>
      </c>
    </row>
    <row r="1172">
      <c r="A1172" s="20" t="inlineStr">
        <is>
          <t>동양피스톤</t>
        </is>
      </c>
      <c r="B1172" s="20" t="inlineStr">
        <is>
          <t>2024-12-21</t>
        </is>
      </c>
      <c r="C1172" s="20" t="inlineStr">
        <is>
          <t>FORD Atkinson 2.4L HEV 2027MY 피스톤 수주의 건</t>
        </is>
      </c>
      <c r="D1172" s="20" t="inlineStr">
        <is>
          <t>89,400,393,600</t>
        </is>
      </c>
      <c r="E1172" s="20" t="inlineStr">
        <is>
          <t>397,883,097,756</t>
        </is>
      </c>
      <c r="F1172" s="20" t="inlineStr">
        <is>
          <t>22.47</t>
        </is>
      </c>
      <c r="G1172" s="20" t="inlineStr">
        <is>
          <t>FORD Motor Company(포드)</t>
        </is>
      </c>
      <c r="H1172" s="20" t="inlineStr">
        <is>
          <t>포드 멕시코 치후아후아(Chihuahua)공장</t>
        </is>
      </c>
      <c r="I1172" s="20" t="inlineStr">
        <is>
          <t>2026-09-14</t>
        </is>
      </c>
      <c r="J1172" s="20" t="inlineStr">
        <is>
          <t>2031-06-30</t>
        </is>
      </c>
      <c r="K1172" s="20" t="inlineStr">
        <is>
          <t>-</t>
        </is>
      </c>
      <c r="L1172" s="20" t="inlineStr">
        <is>
          <t>-</t>
        </is>
      </c>
    </row>
    <row r="1173">
      <c r="A1173" s="20" t="inlineStr">
        <is>
          <t>하이트론씨스템즈</t>
        </is>
      </c>
      <c r="B1173" s="20" t="inlineStr">
        <is>
          <t>2024-08-27</t>
        </is>
      </c>
      <c r="C1173" s="20" t="inlineStr">
        <is>
          <t>울산 남구 무인주차장 구축 장비 및 공사 구매 계약</t>
        </is>
      </c>
      <c r="D1173" s="20" t="inlineStr">
        <is>
          <t>1,132,472,000</t>
        </is>
      </c>
      <c r="E1173" s="20" t="inlineStr">
        <is>
          <t>5,504,482,588</t>
        </is>
      </c>
      <c r="F1173" s="20" t="inlineStr">
        <is>
          <t>20.57</t>
        </is>
      </c>
      <c r="G1173" s="20" t="inlineStr">
        <is>
          <t>LG유플러스</t>
        </is>
      </c>
      <c r="H1173" s="20" t="inlineStr">
        <is>
          <t>울산 남구</t>
        </is>
      </c>
      <c r="I1173" s="20" t="inlineStr">
        <is>
          <t>2024-08-19</t>
        </is>
      </c>
      <c r="J1173" s="20" t="inlineStr">
        <is>
          <t>2024-10-31</t>
        </is>
      </c>
      <c r="K1173" s="20" t="inlineStr">
        <is>
          <t>-</t>
        </is>
      </c>
      <c r="L1173" s="20" t="inlineStr">
        <is>
          <t>-</t>
        </is>
      </c>
    </row>
    <row r="1174">
      <c r="A1174" s="20" t="inlineStr">
        <is>
          <t>SGC E&amp;C</t>
        </is>
      </c>
      <c r="B1174" s="20" t="inlineStr">
        <is>
          <t>2024-08-26</t>
        </is>
      </c>
      <c r="C1174" s="20" t="inlineStr">
        <is>
          <t>PDH/PP EPC Package(프로필렌/폴리프로필렌 생산설비 건설공사)</t>
        </is>
      </c>
      <c r="D1174" s="20" t="inlineStr">
        <is>
          <t>113,499,709,111</t>
        </is>
      </c>
      <c r="E1174" s="20" t="inlineStr">
        <is>
          <t>1,863,679,592,064</t>
        </is>
      </c>
      <c r="F1174" s="20" t="inlineStr">
        <is>
          <t>6.1</t>
        </is>
      </c>
      <c r="G1174" s="20" t="inlineStr">
        <is>
          <t>AL-WAHA Petrochemical Company</t>
        </is>
      </c>
      <c r="H1174" s="20" t="inlineStr">
        <is>
          <t>발주처 지정장소</t>
        </is>
      </c>
      <c r="I1174" s="20" t="inlineStr">
        <is>
          <t>2024-07-01</t>
        </is>
      </c>
      <c r="J1174" s="20" t="inlineStr">
        <is>
          <t>2026-10-31</t>
        </is>
      </c>
      <c r="K1174" s="20" t="inlineStr">
        <is>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is>
      </c>
      <c r="L1174" s="20" t="inlineStr">
        <is>
          <t>9. 기타 투자판단에 참고할 사항</t>
        </is>
      </c>
    </row>
    <row r="1175">
      <c r="A1175" s="20" t="inlineStr">
        <is>
          <t>카이노스메드</t>
        </is>
      </c>
      <c r="B1175" s="20" t="inlineStr">
        <is>
          <t>2024-08-27</t>
        </is>
      </c>
      <c r="C1175" s="20" t="inlineStr">
        <is>
          <t>HIV치료를 위한 면역세포 진단 모니터링 기기 공급 계약</t>
        </is>
      </c>
      <c r="D1175" s="20" t="inlineStr">
        <is>
          <t>529,560,000</t>
        </is>
      </c>
      <c r="E1175" s="20" t="inlineStr">
        <is>
          <t>267,311,985</t>
        </is>
      </c>
      <c r="F1175" s="20" t="inlineStr">
        <is>
          <t>198.11</t>
        </is>
      </c>
      <c r="G1175" s="20" t="inlineStr">
        <is>
          <t>Glory Biotech Corp Limited (KENYA 법인)</t>
        </is>
      </c>
      <c r="H1175" s="20" t="inlineStr">
        <is>
          <t>케냐</t>
        </is>
      </c>
      <c r="I1175" s="20" t="inlineStr">
        <is>
          <t>2024-08-27</t>
        </is>
      </c>
      <c r="J1175" s="20" t="inlineStr">
        <is>
          <t>2024-10-31</t>
        </is>
      </c>
      <c r="K1175" s="20" t="inlineStr">
        <is>
          <t>-</t>
        </is>
      </c>
      <c r="L1175" s="20" t="inlineStr">
        <is>
          <t>-</t>
        </is>
      </c>
    </row>
    <row r="1176">
      <c r="A1176" s="20" t="inlineStr">
        <is>
          <t>보성파워텍</t>
        </is>
      </c>
      <c r="B1176" s="20" t="inlineStr">
        <is>
          <t>2024-08-27</t>
        </is>
      </c>
      <c r="C1176" s="20" t="inlineStr">
        <is>
          <t>ARA연구로 철골 공급계약</t>
        </is>
      </c>
      <c r="D1176" s="20" t="inlineStr">
        <is>
          <t>8,496,126,400</t>
        </is>
      </c>
      <c r="E1176" s="20" t="inlineStr">
        <is>
          <t>78,494,668,722</t>
        </is>
      </c>
      <c r="F1176" s="20" t="inlineStr">
        <is>
          <t>10.8</t>
        </is>
      </c>
      <c r="G1176" s="20" t="inlineStr">
        <is>
          <t>한국전력기술(주)</t>
        </is>
      </c>
      <c r="H1176" s="20" t="inlineStr">
        <is>
          <t>경상북도 경주시 ARA건설현장</t>
        </is>
      </c>
      <c r="I1176" s="20" t="inlineStr">
        <is>
          <t>2024-08-27</t>
        </is>
      </c>
      <c r="J1176" s="20" t="inlineStr">
        <is>
          <t>2027-10-15</t>
        </is>
      </c>
      <c r="K1176" s="20" t="inlineStr">
        <is>
          <t>-</t>
        </is>
      </c>
      <c r="L1176" s="20" t="inlineStr">
        <is>
          <t>-</t>
        </is>
      </c>
    </row>
    <row r="1177">
      <c r="A1177" s="20" t="inlineStr">
        <is>
          <t>시큐센</t>
        </is>
      </c>
      <c r="B1177" s="20" t="inlineStr">
        <is>
          <t>2024-08-26</t>
        </is>
      </c>
      <c r="C1177" s="20" t="inlineStr">
        <is>
          <t>한국산업은행 글로벌 표준 뱅킹시스템 재구축 계정계 및 리스크관리 개발</t>
        </is>
      </c>
      <c r="D1177" s="20" t="inlineStr">
        <is>
          <t>2,299,000,000</t>
        </is>
      </c>
      <c r="E1177" s="20" t="inlineStr">
        <is>
          <t>16,219,150,218</t>
        </is>
      </c>
      <c r="F1177" s="20" t="inlineStr">
        <is>
          <t>14.17</t>
        </is>
      </c>
      <c r="G1177" s="20" t="inlineStr">
        <is>
          <t>삼성에스디에스(주)</t>
        </is>
      </c>
      <c r="H1177" s="20" t="inlineStr">
        <is>
          <t>대한민국</t>
        </is>
      </c>
      <c r="I1177" s="20" t="inlineStr">
        <is>
          <t>2024-08-27</t>
        </is>
      </c>
      <c r="J1177" s="20" t="inlineStr">
        <is>
          <t>2027-04-12</t>
        </is>
      </c>
      <c r="K1177" s="20" t="inlineStr">
        <is>
          <t>-</t>
        </is>
      </c>
      <c r="L1177" s="20" t="inlineStr">
        <is>
          <t>-</t>
        </is>
      </c>
    </row>
    <row r="1178">
      <c r="A1178" s="20" t="inlineStr">
        <is>
          <t>광무</t>
        </is>
      </c>
      <c r="B1178" s="20" t="inlineStr">
        <is>
          <t>2024-08-30</t>
        </is>
      </c>
      <c r="C1178" s="20" t="inlineStr">
        <is>
          <t>CCTV 교체공사</t>
        </is>
      </c>
      <c r="D1178" s="20" t="inlineStr">
        <is>
          <t>2,974,001,300</t>
        </is>
      </c>
      <c r="E1178" s="20" t="inlineStr">
        <is>
          <t>24,240,060,004</t>
        </is>
      </c>
      <c r="F1178" s="20" t="inlineStr">
        <is>
          <t>12.27</t>
        </is>
      </c>
      <c r="G1178" s="20" t="inlineStr">
        <is>
          <t>주한미군</t>
        </is>
      </c>
      <c r="H1178" s="20" t="inlineStr">
        <is>
          <t>주한미군 캠프 케이시 등</t>
        </is>
      </c>
      <c r="I1178" s="20" t="inlineStr">
        <is>
          <t>2024-08-30</t>
        </is>
      </c>
      <c r="J1178" s="20" t="inlineStr">
        <is>
          <t>2025-08-29</t>
        </is>
      </c>
      <c r="K1178" s="20" t="inlineStr">
        <is>
          <t>-</t>
        </is>
      </c>
      <c r="L1178" s="20" t="inlineStr">
        <is>
          <t>-</t>
        </is>
      </c>
    </row>
    <row r="1179">
      <c r="A1179" s="20" t="inlineStr">
        <is>
          <t>한화엔진</t>
        </is>
      </c>
      <c r="B1179" s="20" t="inlineStr">
        <is>
          <t>2024-08-30</t>
        </is>
      </c>
      <c r="C1179" s="20" t="inlineStr">
        <is>
          <t>선박용 엔진</t>
        </is>
      </c>
      <c r="D1179" s="20" t="inlineStr">
        <is>
          <t>225,900,000,000</t>
        </is>
      </c>
      <c r="E1179" s="20" t="inlineStr">
        <is>
          <t>854,400,000,000</t>
        </is>
      </c>
      <c r="F1179" s="20" t="inlineStr">
        <is>
          <t>26.4</t>
        </is>
      </c>
      <c r="G1179" s="20" t="inlineStr">
        <is>
          <t>한화오션㈜ (Hanwha Ocean Co., Ltd.)</t>
        </is>
      </c>
      <c r="H1179" s="20" t="inlineStr">
        <is>
          <t>국내</t>
        </is>
      </c>
      <c r="I1179" s="20" t="inlineStr">
        <is>
          <t>2024-08-30</t>
        </is>
      </c>
      <c r="J1179" s="20" t="inlineStr">
        <is>
          <t>2027-01-04</t>
        </is>
      </c>
      <c r="K1179" s="20" t="inlineStr">
        <is>
          <t>-</t>
        </is>
      </c>
      <c r="L1179" s="20" t="inlineStr">
        <is>
          <t>-</t>
        </is>
      </c>
    </row>
    <row r="1180">
      <c r="A1180" s="20" t="inlineStr">
        <is>
          <t>이지케어텍</t>
        </is>
      </c>
      <c r="B1180" s="20" t="inlineStr">
        <is>
          <t>2024-08-30</t>
        </is>
      </c>
      <c r="C1180" s="20" t="inlineStr">
        <is>
          <t>차세대 보훈병원 정보시스템 구축 용역</t>
        </is>
      </c>
      <c r="D1180" s="20" t="inlineStr">
        <is>
          <t>19,950,000,000</t>
        </is>
      </c>
      <c r="E1180" s="20" t="inlineStr">
        <is>
          <t>67,942,814,983</t>
        </is>
      </c>
      <c r="F1180" s="20" t="inlineStr">
        <is>
          <t>29.4</t>
        </is>
      </c>
      <c r="G1180" s="20" t="inlineStr">
        <is>
          <t>한국보훈복지의료공단 중앙보훈병원</t>
        </is>
      </c>
      <c r="H1180" s="20" t="inlineStr">
        <is>
          <t>대한민국</t>
        </is>
      </c>
      <c r="I1180" s="20" t="inlineStr">
        <is>
          <t>2024-08-30</t>
        </is>
      </c>
      <c r="J1180" s="20" t="inlineStr">
        <is>
          <t>2027-04-30</t>
        </is>
      </c>
      <c r="K1180" s="20" t="inlineStr">
        <is>
          <t>-</t>
        </is>
      </c>
      <c r="L1180" s="20" t="inlineStr">
        <is>
          <t>-</t>
        </is>
      </c>
    </row>
    <row r="1181">
      <c r="A1181" s="20" t="inlineStr">
        <is>
          <t>DXVX</t>
        </is>
      </c>
      <c r="B1181" s="20" t="inlineStr">
        <is>
          <t>2024-08-30</t>
        </is>
      </c>
      <c r="C1181" s="20" t="inlineStr">
        <is>
          <t>헬스케어 제품 중국 공급계약</t>
        </is>
      </c>
      <c r="D1181" s="20" t="inlineStr">
        <is>
          <t>10,335,222,000</t>
        </is>
      </c>
      <c r="E1181" s="20" t="inlineStr">
        <is>
          <t>46,745,087,441</t>
        </is>
      </c>
      <c r="F1181" s="20" t="inlineStr">
        <is>
          <t>22.11</t>
        </is>
      </c>
      <c r="G1181" s="20" t="inlineStr">
        <is>
          <t>항주광성기업관리자문유한공사</t>
        </is>
      </c>
      <c r="H1181" s="20" t="inlineStr">
        <is>
          <t>중국</t>
        </is>
      </c>
      <c r="I1181" s="20" t="inlineStr">
        <is>
          <t>2024-08-30</t>
        </is>
      </c>
      <c r="J1181" s="20" t="inlineStr">
        <is>
          <t>2025-08-29</t>
        </is>
      </c>
      <c r="K1181" s="20" t="inlineStr">
        <is>
          <t>-</t>
        </is>
      </c>
      <c r="L1181" s="20" t="inlineStr">
        <is>
          <t>-</t>
        </is>
      </c>
    </row>
    <row r="1182">
      <c r="A1182" s="20" t="inlineStr">
        <is>
          <t>DL이앤씨</t>
        </is>
      </c>
      <c r="B1182" s="20" t="inlineStr">
        <is>
          <t>2024-08-30</t>
        </is>
      </c>
      <c r="C1182" s="20" t="inlineStr">
        <is>
          <t>영동양수발전소 1,2호기 토건공사</t>
        </is>
      </c>
      <c r="D1182" s="20" t="inlineStr">
        <is>
          <t>481,773,897,000</t>
        </is>
      </c>
      <c r="E1182" s="20" t="inlineStr">
        <is>
          <t>7,991,063,616,680</t>
        </is>
      </c>
      <c r="F1182" s="20" t="inlineStr">
        <is>
          <t>6.03</t>
        </is>
      </c>
      <c r="G1182" s="20" t="inlineStr">
        <is>
          <t>한국수력원자력(주)</t>
        </is>
      </c>
      <c r="H1182" s="20" t="inlineStr">
        <is>
          <t>충청북도 영동군 양강면, 상촌면 일원</t>
        </is>
      </c>
      <c r="I1182" s="20" t="inlineStr">
        <is>
          <t>2024-09-01</t>
        </is>
      </c>
      <c r="J1182" s="20" t="inlineStr">
        <is>
          <t>2030-12-31</t>
        </is>
      </c>
      <c r="K1182" s="20" t="inlineStr">
        <is>
          <t>-</t>
        </is>
      </c>
      <c r="L1182" s="20" t="inlineStr">
        <is>
          <t>-</t>
        </is>
      </c>
    </row>
    <row r="1183">
      <c r="A1183" s="20" t="inlineStr">
        <is>
          <t>나래나노텍</t>
        </is>
      </c>
      <c r="B1183" s="20" t="inlineStr">
        <is>
          <t>2024-08-29</t>
        </is>
      </c>
      <c r="C1183" s="20" t="inlineStr">
        <is>
          <t>디스플레이 제조장비</t>
        </is>
      </c>
      <c r="D1183" s="20" t="inlineStr">
        <is>
          <t>-</t>
        </is>
      </c>
      <c r="E1183" s="20" t="inlineStr">
        <is>
          <t>52,925,517,541</t>
        </is>
      </c>
      <c r="F1183" s="20" t="inlineStr">
        <is>
          <t>-</t>
        </is>
      </c>
      <c r="G1183" s="20" t="inlineStr">
        <is>
          <t>Chengdu BOE Display Technology Co., Ltd.</t>
        </is>
      </c>
      <c r="H1183" s="20" t="inlineStr">
        <is>
          <t>중국</t>
        </is>
      </c>
      <c r="I1183" s="20" t="inlineStr">
        <is>
          <t>2024-08-26</t>
        </is>
      </c>
      <c r="J1183" s="20" t="inlineStr">
        <is>
          <t>2025-12-03</t>
        </is>
      </c>
      <c r="K1183" s="20" t="inlineStr">
        <is>
          <t>계약상대방의 영업비밀 보호 요청</t>
        </is>
      </c>
      <c r="L1183" s="20" t="inlineStr">
        <is>
          <t>2025-12-03</t>
        </is>
      </c>
    </row>
    <row r="1184">
      <c r="A1184" s="20" t="inlineStr">
        <is>
          <t>HD현대일렉트릭</t>
        </is>
      </c>
      <c r="B1184" s="20" t="inlineStr">
        <is>
          <t>2024-08-29</t>
        </is>
      </c>
      <c r="C1184" s="20" t="inlineStr">
        <is>
          <t>415/140KV 750MVA 및 500MVA 변압기 5대</t>
        </is>
      </c>
      <c r="D1184" s="20" t="inlineStr">
        <is>
          <t>66,200,000,000</t>
        </is>
      </c>
      <c r="E1184" s="20" t="inlineStr">
        <is>
          <t>2,702,800,000,000</t>
        </is>
      </c>
      <c r="F1184" s="20" t="inlineStr">
        <is>
          <t>2.45</t>
        </is>
      </c>
      <c r="G1184" s="20" t="inlineStr">
        <is>
          <t>-</t>
        </is>
      </c>
      <c r="H1184" s="20" t="inlineStr">
        <is>
          <t>스웨덴</t>
        </is>
      </c>
      <c r="I1184" s="20" t="inlineStr">
        <is>
          <t>2024-08-29</t>
        </is>
      </c>
      <c r="J1184" s="20" t="inlineStr">
        <is>
          <t>2029-02-28</t>
        </is>
      </c>
      <c r="K1184" s="20" t="inlineStr">
        <is>
          <t>8. 기타 투자판단과 관련한 중요사항</t>
        </is>
      </c>
      <c r="L1184" s="20" t="inlineStr">
        <is>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is>
      </c>
    </row>
    <row r="1185">
      <c r="A1185" s="20" t="inlineStr">
        <is>
          <t>비츠로시스</t>
        </is>
      </c>
      <c r="B1185" s="20" t="inlineStr">
        <is>
          <t>2024-08-29</t>
        </is>
      </c>
      <c r="C1185" s="20" t="inlineStr">
        <is>
          <t>SRT 통합정보시스템 구축 사업</t>
        </is>
      </c>
      <c r="D1185" s="20" t="inlineStr">
        <is>
          <t>14,570,000,000</t>
        </is>
      </c>
      <c r="E1185" s="20" t="inlineStr">
        <is>
          <t>19,552,896,164</t>
        </is>
      </c>
      <c r="F1185" s="20" t="inlineStr">
        <is>
          <t>74.51</t>
        </is>
      </c>
      <c r="G1185" s="20" t="inlineStr">
        <is>
          <t>주식회사 에스알</t>
        </is>
      </c>
      <c r="H1185" s="20" t="inlineStr">
        <is>
          <t>국내</t>
        </is>
      </c>
      <c r="I1185" s="20" t="inlineStr">
        <is>
          <t>2024-08-28</t>
        </is>
      </c>
      <c r="J1185" s="20" t="inlineStr">
        <is>
          <t>2026-12-10</t>
        </is>
      </c>
      <c r="K1185" s="20" t="inlineStr">
        <is>
          <t>-</t>
        </is>
      </c>
      <c r="L1185" s="20" t="inlineStr">
        <is>
          <t>-</t>
        </is>
      </c>
    </row>
    <row r="1186">
      <c r="A1186" s="20" t="inlineStr">
        <is>
          <t>핸즈코퍼레이션</t>
        </is>
      </c>
      <c r="B1186" s="20" t="inlineStr">
        <is>
          <t>2024-08-28</t>
        </is>
      </c>
      <c r="C1186" s="20" t="inlineStr">
        <is>
          <t>자동차용 알루미늄 휠 공급계약</t>
        </is>
      </c>
      <c r="D1186" s="20" t="inlineStr">
        <is>
          <t>89,647,805,554</t>
        </is>
      </c>
      <c r="E1186" s="20" t="inlineStr">
        <is>
          <t>749,497,563,641</t>
        </is>
      </c>
      <c r="F1186" s="20" t="inlineStr">
        <is>
          <t>12.0</t>
        </is>
      </c>
      <c r="G1186" s="20" t="inlineStr">
        <is>
          <t>GM KOREA</t>
        </is>
      </c>
      <c r="H1186" s="20" t="inlineStr">
        <is>
          <t>국내</t>
        </is>
      </c>
      <c r="I1186" s="20" t="inlineStr">
        <is>
          <t>2024-09-01</t>
        </is>
      </c>
      <c r="J1186" s="20" t="inlineStr">
        <is>
          <t>2027-12-31</t>
        </is>
      </c>
      <c r="K1186" s="20" t="inlineStr">
        <is>
          <t>-</t>
        </is>
      </c>
      <c r="L1186" s="20" t="inlineStr">
        <is>
          <t>-</t>
        </is>
      </c>
    </row>
    <row r="1187">
      <c r="A1187" s="20" t="inlineStr">
        <is>
          <t>청호ICT</t>
        </is>
      </c>
      <c r="B1187" s="20" t="inlineStr">
        <is>
          <t>2024-08-28</t>
        </is>
      </c>
      <c r="C1187" s="20" t="inlineStr">
        <is>
          <t>2024년도 영업점 전산기기 유지보수</t>
        </is>
      </c>
      <c r="D1187" s="20" t="inlineStr">
        <is>
          <t>11,856,770,450</t>
        </is>
      </c>
      <c r="E1187" s="20" t="inlineStr">
        <is>
          <t>21,395,923,901</t>
        </is>
      </c>
      <c r="F1187" s="20" t="inlineStr">
        <is>
          <t>55.4</t>
        </is>
      </c>
      <c r="G1187" s="20" t="inlineStr">
        <is>
          <t>농협협동조합중앙회 농협은행</t>
        </is>
      </c>
      <c r="H1187" s="20" t="inlineStr">
        <is>
          <t>전국 농협 영업점</t>
        </is>
      </c>
      <c r="I1187" s="20" t="inlineStr">
        <is>
          <t>2024-08-01</t>
        </is>
      </c>
      <c r="J1187" s="20" t="inlineStr">
        <is>
          <t>2026-07-31</t>
        </is>
      </c>
      <c r="K1187" s="20" t="inlineStr">
        <is>
          <t>-</t>
        </is>
      </c>
      <c r="L1187" s="20" t="inlineStr">
        <is>
          <t>-</t>
        </is>
      </c>
    </row>
    <row r="1188">
      <c r="A1188" s="20" t="inlineStr">
        <is>
          <t>다스코</t>
        </is>
      </c>
      <c r="B1188" s="20" t="inlineStr">
        <is>
          <t>2024-08-28</t>
        </is>
      </c>
      <c r="C1188" s="20" t="inlineStr">
        <is>
          <t>인천 용현 학익 1블럭 방음터널 상부 방음시설 설치공사</t>
        </is>
      </c>
      <c r="D1188" s="20" t="inlineStr">
        <is>
          <t>19,361,109,900</t>
        </is>
      </c>
      <c r="E1188" s="20" t="inlineStr">
        <is>
          <t>378,093,139,375</t>
        </is>
      </c>
      <c r="F1188" s="20" t="inlineStr">
        <is>
          <t>5.12</t>
        </is>
      </c>
      <c r="G1188" s="20" t="inlineStr">
        <is>
          <t>에이치디씨현대산업개발 주식회사, 현대건설(주), (주)포스코이앤씨</t>
        </is>
      </c>
      <c r="H1188" s="20" t="inlineStr">
        <is>
          <t>인천시 미추홀구 학익동 일원</t>
        </is>
      </c>
      <c r="I1188" s="20" t="inlineStr">
        <is>
          <t>2024-09-01</t>
        </is>
      </c>
      <c r="J1188" s="20" t="inlineStr">
        <is>
          <t>2025-10-12</t>
        </is>
      </c>
      <c r="K1188" s="20" t="inlineStr">
        <is>
          <t>-</t>
        </is>
      </c>
      <c r="L1188" s="20" t="inlineStr">
        <is>
          <t>-</t>
        </is>
      </c>
    </row>
    <row r="1189">
      <c r="A1189" s="20" t="inlineStr">
        <is>
          <t>핸즈코퍼레이션</t>
        </is>
      </c>
      <c r="B1189" s="20" t="inlineStr">
        <is>
          <t>2024-08-27</t>
        </is>
      </c>
      <c r="C1189" s="20" t="inlineStr">
        <is>
          <t>자동차용 알루미늄 휠 공급계약</t>
        </is>
      </c>
      <c r="D1189" s="20" t="inlineStr">
        <is>
          <t>364,941,339,368</t>
        </is>
      </c>
      <c r="E1189" s="20" t="inlineStr">
        <is>
          <t>749,497,563,641</t>
        </is>
      </c>
      <c r="F1189" s="20" t="inlineStr">
        <is>
          <t>48.7</t>
        </is>
      </c>
      <c r="G1189" s="20" t="inlineStr">
        <is>
          <t>GM KOREA</t>
        </is>
      </c>
      <c r="H1189" s="20" t="inlineStr">
        <is>
          <t>국내</t>
        </is>
      </c>
      <c r="I1189" s="20" t="inlineStr">
        <is>
          <t>2026-04-01</t>
        </is>
      </c>
      <c r="J1189" s="20" t="inlineStr">
        <is>
          <t>2030-12-31</t>
        </is>
      </c>
      <c r="K1189" s="20" t="inlineStr">
        <is>
          <t>-</t>
        </is>
      </c>
      <c r="L1189" s="20" t="inlineStr">
        <is>
          <t>-</t>
        </is>
      </c>
    </row>
    <row r="1190">
      <c r="A1190" s="20" t="inlineStr">
        <is>
          <t>STX엔진</t>
        </is>
      </c>
      <c r="B1190" s="20" t="inlineStr">
        <is>
          <t>2024-08-28</t>
        </is>
      </c>
      <c r="C1190" s="20" t="inlineStr">
        <is>
          <t>24년 K1전차, K1A2전차 창정비 엔진수리 외</t>
        </is>
      </c>
      <c r="D1190" s="20" t="inlineStr">
        <is>
          <t>46,894,169,423</t>
        </is>
      </c>
      <c r="E1190" s="20" t="inlineStr">
        <is>
          <t>630,377,733,998</t>
        </is>
      </c>
      <c r="F1190" s="20" t="inlineStr">
        <is>
          <t>7.44</t>
        </is>
      </c>
      <c r="G1190" s="20" t="inlineStr">
        <is>
          <t>현대로템 주식회사(HYUNDAI ROTEM COMPANY)</t>
        </is>
      </c>
      <c r="H1190" s="20" t="inlineStr">
        <is>
          <t>대한민국</t>
        </is>
      </c>
      <c r="I1190" s="20" t="inlineStr">
        <is>
          <t>2024-08-28</t>
        </is>
      </c>
      <c r="J1190" s="20" t="inlineStr">
        <is>
          <t>2027-11-30</t>
        </is>
      </c>
      <c r="K1190" s="20" t="inlineStr">
        <is>
          <t>-</t>
        </is>
      </c>
      <c r="L1190" s="20" t="inlineStr">
        <is>
          <t>-</t>
        </is>
      </c>
    </row>
    <row r="1191">
      <c r="A1191" s="20" t="inlineStr">
        <is>
          <t>HD현대미포</t>
        </is>
      </c>
      <c r="B1191" s="20" t="inlineStr">
        <is>
          <t>2024-08-27</t>
        </is>
      </c>
      <c r="C1191" s="20" t="inlineStr">
        <is>
          <t>45K LPGC 2척</t>
        </is>
      </c>
      <c r="D1191" s="20" t="inlineStr">
        <is>
          <t>197,300,000,000</t>
        </is>
      </c>
      <c r="E1191" s="20" t="inlineStr">
        <is>
          <t>4,039,100,000,000</t>
        </is>
      </c>
      <c r="F1191" s="20" t="inlineStr">
        <is>
          <t>4.88</t>
        </is>
      </c>
      <c r="G1191" s="20" t="inlineStr">
        <is>
          <t>아시아 소재 선사</t>
        </is>
      </c>
      <c r="H1191" s="20" t="inlineStr">
        <is>
          <t>아시아</t>
        </is>
      </c>
      <c r="I1191" s="20" t="inlineStr">
        <is>
          <t>2024-08-27</t>
        </is>
      </c>
      <c r="J1191" s="20" t="inlineStr">
        <is>
          <t>2027-05-31</t>
        </is>
      </c>
      <c r="K1191" s="20" t="inlineStr">
        <is>
          <t>-</t>
        </is>
      </c>
      <c r="L1191" s="20" t="inlineStr">
        <is>
          <t>-</t>
        </is>
      </c>
    </row>
    <row r="1192">
      <c r="A1192" s="20" t="inlineStr">
        <is>
          <t>계룡건설산업</t>
        </is>
      </c>
      <c r="B1192" s="20" t="inlineStr">
        <is>
          <t>2024-09-02</t>
        </is>
      </c>
      <c r="C1192" s="20" t="inlineStr">
        <is>
          <t>강릉~제진 철도건설 제7공구 노반신설 기타공사</t>
        </is>
      </c>
      <c r="D1192" s="20" t="inlineStr">
        <is>
          <t>172,302,469,721</t>
        </is>
      </c>
      <c r="E1192" s="20" t="inlineStr">
        <is>
          <t>2,977,005,044,488</t>
        </is>
      </c>
      <c r="F1192" s="20" t="inlineStr">
        <is>
          <t>5.79</t>
        </is>
      </c>
      <c r="G1192" s="20" t="inlineStr">
        <is>
          <t>국가철도공단</t>
        </is>
      </c>
      <c r="H1192" s="20" t="inlineStr">
        <is>
          <t>강원특별자치도 속초시 장사동 ~ 고성군 죽왕면 인정리 일원</t>
        </is>
      </c>
      <c r="I1192" s="20" t="inlineStr">
        <is>
          <t>2024-09-02</t>
        </is>
      </c>
      <c r="J1192" s="20" t="inlineStr">
        <is>
          <t>2029-12-04</t>
        </is>
      </c>
      <c r="K1192" s="20" t="inlineStr">
        <is>
          <t>-</t>
        </is>
      </c>
      <c r="L1192" s="20" t="inlineStr">
        <is>
          <t>-</t>
        </is>
      </c>
    </row>
    <row r="1193">
      <c r="A1193" s="20" t="inlineStr">
        <is>
          <t>에스엔유</t>
        </is>
      </c>
      <c r="B1193" s="20" t="inlineStr">
        <is>
          <t>2024-09-02</t>
        </is>
      </c>
      <c r="C1193" s="20" t="inlineStr">
        <is>
          <t>증착장비 수주</t>
        </is>
      </c>
      <c r="D1193" s="20" t="inlineStr">
        <is>
          <t>24,293,360,000</t>
        </is>
      </c>
      <c r="E1193" s="20" t="inlineStr">
        <is>
          <t>129,156,570,378</t>
        </is>
      </c>
      <c r="F1193" s="20" t="inlineStr">
        <is>
          <t>18.81</t>
        </is>
      </c>
      <c r="G1193" s="20" t="inlineStr">
        <is>
          <t>Huainan BCDTEK Technology Co., Ltd.</t>
        </is>
      </c>
      <c r="H1193" s="20" t="inlineStr">
        <is>
          <t>중국</t>
        </is>
      </c>
      <c r="I1193" s="20" t="inlineStr">
        <is>
          <t>2024-09-02</t>
        </is>
      </c>
      <c r="J1193" s="20" t="inlineStr">
        <is>
          <t>2025-06-02</t>
        </is>
      </c>
      <c r="K1193" s="20" t="inlineStr">
        <is>
          <t>-</t>
        </is>
      </c>
      <c r="L1193" s="20" t="inlineStr">
        <is>
          <t>-</t>
        </is>
      </c>
    </row>
    <row r="1194">
      <c r="A1194" s="20" t="inlineStr">
        <is>
          <t>진흥기업</t>
        </is>
      </c>
      <c r="B1194" s="20" t="inlineStr">
        <is>
          <t>2024-08-30</t>
        </is>
      </c>
      <c r="C1194" s="20" t="inlineStr">
        <is>
          <t>서울 영등포구 대림동 청년주택 신축공사</t>
        </is>
      </c>
      <c r="D1194" s="20" t="inlineStr">
        <is>
          <t>101,685,810,964</t>
        </is>
      </c>
      <c r="E1194" s="20" t="inlineStr">
        <is>
          <t>759,439,767,128</t>
        </is>
      </c>
      <c r="F1194" s="20" t="inlineStr">
        <is>
          <t>13.39</t>
        </is>
      </c>
      <c r="G1194" s="20" t="inlineStr">
        <is>
          <t>2030 청년주택(주)</t>
        </is>
      </c>
      <c r="H1194" s="20" t="inlineStr">
        <is>
          <t>서울시 영등포구 대림동 986-4 일원</t>
        </is>
      </c>
      <c r="I1194" s="20" t="inlineStr">
        <is>
          <t>-</t>
        </is>
      </c>
      <c r="J1194" s="20" t="inlineStr">
        <is>
          <t>-</t>
        </is>
      </c>
      <c r="K1194" s="20" t="inlineStr">
        <is>
          <t>-</t>
        </is>
      </c>
      <c r="L1194" s="20" t="inlineStr">
        <is>
          <t>-</t>
        </is>
      </c>
    </row>
    <row r="1195">
      <c r="A1195" s="20" t="inlineStr">
        <is>
          <t>미래산업</t>
        </is>
      </c>
      <c r="B1195" s="20" t="inlineStr">
        <is>
          <t>2024-09-02</t>
        </is>
      </c>
      <c r="C1195" s="20" t="inlineStr">
        <is>
          <t>반도체 검사 장비 부속품 공급 계약</t>
        </is>
      </c>
      <c r="D1195" s="20" t="inlineStr">
        <is>
          <t>1,096,538,200</t>
        </is>
      </c>
      <c r="E1195" s="20" t="inlineStr">
        <is>
          <t>21,739,463,482</t>
        </is>
      </c>
      <c r="F1195" s="20" t="inlineStr">
        <is>
          <t>5.04</t>
        </is>
      </c>
      <c r="G1195" s="20" t="inlineStr">
        <is>
          <t>CXMT</t>
        </is>
      </c>
      <c r="H1195" s="20" t="inlineStr">
        <is>
          <t>중국</t>
        </is>
      </c>
      <c r="I1195" s="20" t="inlineStr">
        <is>
          <t>2024-09-02</t>
        </is>
      </c>
      <c r="J1195" s="20" t="inlineStr">
        <is>
          <t>2024-12-23</t>
        </is>
      </c>
      <c r="K1195" s="20" t="inlineStr">
        <is>
          <t>-</t>
        </is>
      </c>
      <c r="L1195" s="20" t="inlineStr">
        <is>
          <t>-</t>
        </is>
      </c>
    </row>
    <row r="1196">
      <c r="A1196" s="20" t="inlineStr">
        <is>
          <t>대우건설</t>
        </is>
      </c>
      <c r="B1196" s="20" t="inlineStr">
        <is>
          <t>2024-08-30</t>
        </is>
      </c>
      <c r="C1196" s="20" t="inlineStr">
        <is>
          <t>평택 브레인시티 3BL 공동주택 신축사업</t>
        </is>
      </c>
      <c r="D1196" s="20" t="inlineStr">
        <is>
          <t>291,131,985,000</t>
        </is>
      </c>
      <c r="E1196" s="20" t="inlineStr">
        <is>
          <t>11,647,800,864,690</t>
        </is>
      </c>
      <c r="F1196" s="20" t="inlineStr">
        <is>
          <t>2.50</t>
        </is>
      </c>
      <c r="G1196" s="20" t="inlineStr">
        <is>
          <t>주식회사 평택브레인시티3PFV</t>
        </is>
      </c>
      <c r="H1196" s="20" t="inlineStr">
        <is>
          <t>경기도 평택시 브레인시티 3BL</t>
        </is>
      </c>
      <c r="I1196" s="20" t="inlineStr">
        <is>
          <t>-</t>
        </is>
      </c>
      <c r="J1196" s="20" t="inlineStr">
        <is>
          <t>-</t>
        </is>
      </c>
      <c r="K1196" s="20" t="inlineStr">
        <is>
          <t>-</t>
        </is>
      </c>
      <c r="L1196" s="20" t="inlineStr">
        <is>
          <t>-</t>
        </is>
      </c>
    </row>
    <row r="1197">
      <c r="A1197" s="20" t="inlineStr">
        <is>
          <t>스마트레이더시스템</t>
        </is>
      </c>
      <c r="B1197" s="20" t="inlineStr">
        <is>
          <t>2024-09-01</t>
        </is>
      </c>
      <c r="C1197" s="20" t="inlineStr">
        <is>
          <t>지능형교통시스템(ITS)용 레이다 모듈 공급계약</t>
        </is>
      </c>
      <c r="D1197" s="20" t="inlineStr">
        <is>
          <t>414,905,895</t>
        </is>
      </c>
      <c r="E1197" s="20" t="inlineStr">
        <is>
          <t>4,075,934,941</t>
        </is>
      </c>
      <c r="F1197" s="20" t="inlineStr">
        <is>
          <t>10.18</t>
        </is>
      </c>
      <c r="G1197" s="20" t="inlineStr">
        <is>
          <t>NoTraffic LTD</t>
        </is>
      </c>
      <c r="H1197" s="20" t="inlineStr">
        <is>
          <t>미국</t>
        </is>
      </c>
      <c r="I1197" s="20" t="inlineStr">
        <is>
          <t>2024-09-01</t>
        </is>
      </c>
      <c r="J1197" s="20" t="inlineStr">
        <is>
          <t>2025-04-15</t>
        </is>
      </c>
      <c r="K1197" s="20" t="inlineStr">
        <is>
          <t>-</t>
        </is>
      </c>
      <c r="L1197" s="20" t="inlineStr">
        <is>
          <t>-</t>
        </is>
      </c>
    </row>
    <row r="1198">
      <c r="A1198" s="20" t="inlineStr">
        <is>
          <t>동부건설</t>
        </is>
      </c>
      <c r="B1198" s="20" t="inlineStr">
        <is>
          <t>2024-09-02</t>
        </is>
      </c>
      <c r="C1198" s="20" t="inlineStr">
        <is>
          <t>강릉~제진 철도건설 제8공구 노반신설 기타공사</t>
        </is>
      </c>
      <c r="D1198" s="20" t="inlineStr">
        <is>
          <t>220,884,619,349</t>
        </is>
      </c>
      <c r="E1198" s="20" t="inlineStr">
        <is>
          <t>1,899,979,526,270</t>
        </is>
      </c>
      <c r="F1198" s="20" t="inlineStr">
        <is>
          <t>11.63</t>
        </is>
      </c>
      <c r="G1198" s="20" t="inlineStr">
        <is>
          <t>국가철도공단</t>
        </is>
      </c>
      <c r="H1198" s="20" t="inlineStr">
        <is>
          <t>강원도 고성군 죽왕면 인정리~죽왕면 거진읍 송정리 일원</t>
        </is>
      </c>
      <c r="I1198" s="20" t="inlineStr">
        <is>
          <t>2024-09-02</t>
        </is>
      </c>
      <c r="J1198" s="20" t="inlineStr">
        <is>
          <t>2029-12-04</t>
        </is>
      </c>
      <c r="K1198" s="20" t="inlineStr">
        <is>
          <t>-</t>
        </is>
      </c>
      <c r="L1198" s="20" t="inlineStr">
        <is>
          <t>-</t>
        </is>
      </c>
    </row>
    <row r="1199">
      <c r="A1199" s="20" t="inlineStr">
        <is>
          <t>레인보우로보틱스</t>
        </is>
      </c>
      <c r="B1199" s="20" t="inlineStr">
        <is>
          <t>2024-09-02</t>
        </is>
      </c>
      <c r="C1199" s="20" t="inlineStr">
        <is>
          <t>중·고궤도 광학감시시스템 개발</t>
        </is>
      </c>
      <c r="D1199" s="20" t="inlineStr">
        <is>
          <t>7,830,000,000</t>
        </is>
      </c>
      <c r="E1199" s="20" t="inlineStr">
        <is>
          <t>15,258,134,872</t>
        </is>
      </c>
      <c r="F1199" s="20" t="inlineStr">
        <is>
          <t>51.3</t>
        </is>
      </c>
      <c r="G1199" s="20" t="inlineStr">
        <is>
          <t>조달청(수요기관:한국천문연구원)</t>
        </is>
      </c>
      <c r="H1199" s="20" t="inlineStr">
        <is>
          <t>대한민국 및 호주 내 발주처 지정장소</t>
        </is>
      </c>
      <c r="I1199" s="20" t="inlineStr">
        <is>
          <t>2024-09-02</t>
        </is>
      </c>
      <c r="J1199" s="20" t="inlineStr">
        <is>
          <t>2027-10-31</t>
        </is>
      </c>
      <c r="K1199" s="20" t="inlineStr">
        <is>
          <t>-</t>
        </is>
      </c>
      <c r="L1199" s="20" t="inlineStr">
        <is>
          <t>-</t>
        </is>
      </c>
    </row>
    <row r="1200">
      <c r="A1200" s="20" t="inlineStr">
        <is>
          <t>우원개발</t>
        </is>
      </c>
      <c r="B1200" s="20" t="inlineStr">
        <is>
          <t>2024-09-02</t>
        </is>
      </c>
      <c r="C1200" s="20" t="inlineStr">
        <is>
          <t>청라7호선1공구 터널공사(1-2구간)</t>
        </is>
      </c>
      <c r="D1200" s="20" t="inlineStr">
        <is>
          <t>49,100,000,000</t>
        </is>
      </c>
      <c r="E1200" s="20" t="inlineStr">
        <is>
          <t>252,508,569,423</t>
        </is>
      </c>
      <c r="F1200" s="20" t="inlineStr">
        <is>
          <t>19.44</t>
        </is>
      </c>
      <c r="G1200" s="20" t="inlineStr">
        <is>
          <t>금호건설(주)</t>
        </is>
      </c>
      <c r="H1200" s="20" t="inlineStr">
        <is>
          <t>인천광역시 서구 봉오재3로 120(가정동)</t>
        </is>
      </c>
      <c r="I1200" s="20" t="inlineStr">
        <is>
          <t>2024-09-02</t>
        </is>
      </c>
      <c r="J1200" s="20" t="inlineStr">
        <is>
          <t>2027-10-17</t>
        </is>
      </c>
      <c r="K1200" s="20" t="inlineStr">
        <is>
          <t>-</t>
        </is>
      </c>
      <c r="L1200" s="20" t="inlineStr">
        <is>
          <t>-</t>
        </is>
      </c>
    </row>
    <row r="1201">
      <c r="A1201" s="20" t="inlineStr">
        <is>
          <t>코오롱글로벌</t>
        </is>
      </c>
      <c r="B1201" s="20" t="inlineStr">
        <is>
          <t>2024-09-03</t>
        </is>
      </c>
      <c r="C1201" s="20" t="inlineStr">
        <is>
          <t>시흥인천지역 전기공급시설 전력구공사(신시흥-신송도 2차)</t>
        </is>
      </c>
      <c r="D1201" s="20" t="inlineStr">
        <is>
          <t>80,574,723,039</t>
        </is>
      </c>
      <c r="E1201" s="20" t="inlineStr">
        <is>
          <t>2,663,480,259,991</t>
        </is>
      </c>
      <c r="F1201" s="20" t="inlineStr">
        <is>
          <t>3.03</t>
        </is>
      </c>
      <c r="G1201" s="20" t="inlineStr">
        <is>
          <t>한국전력공사</t>
        </is>
      </c>
      <c r="H1201" s="20" t="inlineStr">
        <is>
          <t>경기도 시흥시 정왕동 산72-1 ~ 신송도변전소</t>
        </is>
      </c>
      <c r="I1201" s="20" t="inlineStr">
        <is>
          <t>2024-10-04</t>
        </is>
      </c>
      <c r="J1201" s="20" t="inlineStr">
        <is>
          <t>2027-10-03</t>
        </is>
      </c>
      <c r="K1201" s="20" t="inlineStr">
        <is>
          <t>-</t>
        </is>
      </c>
      <c r="L1201" s="20" t="inlineStr">
        <is>
          <t>-</t>
        </is>
      </c>
    </row>
    <row r="1202">
      <c r="A1202" s="20" t="inlineStr">
        <is>
          <t>두산퓨얼셀</t>
        </is>
      </c>
      <c r="B1202" s="20" t="inlineStr">
        <is>
          <t>2024-09-03</t>
        </is>
      </c>
      <c r="C1202" s="20" t="inlineStr">
        <is>
          <t>연료전지 시스템 장기유지보수계약(LTSA)</t>
        </is>
      </c>
      <c r="D1202" s="20" t="inlineStr">
        <is>
          <t>-</t>
        </is>
      </c>
      <c r="E1202" s="20" t="inlineStr">
        <is>
          <t>260,900,000,000</t>
        </is>
      </c>
      <c r="F1202" s="20" t="inlineStr">
        <is>
          <t>-</t>
        </is>
      </c>
      <c r="G1202" s="20" t="inlineStr">
        <is>
          <t>하이창원퓨얼셀㈜</t>
        </is>
      </c>
      <c r="H1202" s="20" t="inlineStr">
        <is>
          <t>국내</t>
        </is>
      </c>
      <c r="I1202" s="20" t="inlineStr">
        <is>
          <t>2024-09-03</t>
        </is>
      </c>
      <c r="J1202" s="20" t="inlineStr">
        <is>
          <t>2036-09-04</t>
        </is>
      </c>
      <c r="K1202" s="20" t="inlineStr">
        <is>
          <t>경영상 비밀유지</t>
        </is>
      </c>
      <c r="L1202" s="20" t="inlineStr">
        <is>
          <t>2025-09-03</t>
        </is>
      </c>
    </row>
    <row r="1203">
      <c r="A1203" s="20" t="inlineStr">
        <is>
          <t>서호전기</t>
        </is>
      </c>
      <c r="B1203" s="20" t="inlineStr">
        <is>
          <t>2024-09-05</t>
        </is>
      </c>
      <c r="C1203" s="20" t="inlineStr">
        <is>
          <t>부산항 신항 서컨2-6단계 트랜스퍼크레인 제작설치공사/자동제어시스템</t>
        </is>
      </c>
      <c r="D1203" s="20" t="inlineStr">
        <is>
          <t>48,000,000,000</t>
        </is>
      </c>
      <c r="E1203" s="20" t="inlineStr">
        <is>
          <t>66,169,002,063</t>
        </is>
      </c>
      <c r="F1203" s="20" t="inlineStr">
        <is>
          <t>72.54</t>
        </is>
      </c>
      <c r="G1203" s="20" t="inlineStr">
        <is>
          <t>HJ중공업</t>
        </is>
      </c>
      <c r="H1203" s="20" t="inlineStr">
        <is>
          <t>대한민국</t>
        </is>
      </c>
      <c r="I1203" s="20" t="inlineStr">
        <is>
          <t>2024-09-05</t>
        </is>
      </c>
      <c r="J1203" s="20" t="inlineStr">
        <is>
          <t>2027-06-26</t>
        </is>
      </c>
      <c r="K1203" s="20" t="inlineStr">
        <is>
          <t>-</t>
        </is>
      </c>
      <c r="L1203" s="20" t="inlineStr">
        <is>
          <t>-</t>
        </is>
      </c>
    </row>
    <row r="1204">
      <c r="A1204" s="20" t="inlineStr">
        <is>
          <t>한화에어로스페이스</t>
        </is>
      </c>
      <c r="B1204" s="20" t="inlineStr">
        <is>
          <t>2024-09-04</t>
        </is>
      </c>
      <c r="C1204" s="20" t="inlineStr">
        <is>
          <t>-</t>
        </is>
      </c>
      <c r="D1204" s="20" t="inlineStr">
        <is>
          <t>-</t>
        </is>
      </c>
      <c r="E1204" s="20" t="inlineStr">
        <is>
          <t>9,359,005,981,309</t>
        </is>
      </c>
      <c r="F1204" s="20" t="inlineStr">
        <is>
          <t>-</t>
        </is>
      </c>
      <c r="G1204" s="20" t="inlineStr">
        <is>
          <t>-</t>
        </is>
      </c>
      <c r="H1204" s="20" t="inlineStr">
        <is>
          <t>-</t>
        </is>
      </c>
      <c r="I1204" s="20" t="inlineStr">
        <is>
          <t>2024-09-04</t>
        </is>
      </c>
      <c r="J1204" s="20" t="inlineStr">
        <is>
          <t>-</t>
        </is>
      </c>
      <c r="K1204" s="20" t="inlineStr">
        <is>
          <t>경영상 비밀유지</t>
        </is>
      </c>
      <c r="L1204" s="20" t="inlineStr">
        <is>
          <t>2024-12-31</t>
        </is>
      </c>
    </row>
    <row r="1205">
      <c r="A1205" s="20" t="inlineStr">
        <is>
          <t>HD현대미포</t>
        </is>
      </c>
      <c r="B1205" s="20" t="inlineStr">
        <is>
          <t>2024-09-04</t>
        </is>
      </c>
      <c r="C1205" s="20" t="inlineStr">
        <is>
          <t>18K LNG BV 2척</t>
        </is>
      </c>
      <c r="D1205" s="20" t="inlineStr">
        <is>
          <t>247,900,000,000</t>
        </is>
      </c>
      <c r="E1205" s="20" t="inlineStr">
        <is>
          <t>4,039,100,000,000</t>
        </is>
      </c>
      <c r="F1205" s="20" t="inlineStr">
        <is>
          <t>6.14</t>
        </is>
      </c>
      <c r="G1205" s="20" t="inlineStr">
        <is>
          <t>유럽 소재 선사</t>
        </is>
      </c>
      <c r="H1205" s="20" t="inlineStr">
        <is>
          <t>유럽</t>
        </is>
      </c>
      <c r="I1205" s="20" t="inlineStr">
        <is>
          <t>2024-09-04</t>
        </is>
      </c>
      <c r="J1205" s="20" t="inlineStr">
        <is>
          <t>2027-11-30</t>
        </is>
      </c>
      <c r="K1205" s="20" t="inlineStr">
        <is>
          <t>-</t>
        </is>
      </c>
      <c r="L1205" s="20" t="inlineStr">
        <is>
          <t>-</t>
        </is>
      </c>
    </row>
    <row r="1206">
      <c r="A1206" s="20" t="inlineStr">
        <is>
          <t>제일약품</t>
        </is>
      </c>
      <c r="B1206" s="20" t="inlineStr">
        <is>
          <t>2024-09-05</t>
        </is>
      </c>
      <c r="C1206" s="20" t="inlineStr">
        <is>
          <t>유통 및 영업 마케팅 계약</t>
        </is>
      </c>
      <c r="D1206" s="20" t="inlineStr">
        <is>
          <t>-</t>
        </is>
      </c>
      <c r="E1206" s="20" t="inlineStr">
        <is>
          <t>726,393,758,032</t>
        </is>
      </c>
      <c r="F1206" s="20" t="inlineStr">
        <is>
          <t>-</t>
        </is>
      </c>
      <c r="G1206" s="20" t="inlineStr">
        <is>
          <t>동아에스티주식회사(DONG-A ST)</t>
        </is>
      </c>
      <c r="H1206" s="20" t="inlineStr">
        <is>
          <t>대한민국</t>
        </is>
      </c>
      <c r="I1206" s="20" t="inlineStr">
        <is>
          <t>2024-09-05</t>
        </is>
      </c>
      <c r="J1206" s="20" t="inlineStr">
        <is>
          <t>-</t>
        </is>
      </c>
      <c r="K1206" s="20" t="inlineStr">
        <is>
          <t>-</t>
        </is>
      </c>
      <c r="L1206" s="20" t="inlineStr">
        <is>
          <t>-</t>
        </is>
      </c>
    </row>
    <row r="1207">
      <c r="A1207" s="20" t="inlineStr">
        <is>
          <t>DL이앤씨</t>
        </is>
      </c>
      <c r="B1207" s="20" t="inlineStr">
        <is>
          <t>2024-09-04</t>
        </is>
      </c>
      <c r="C1207" s="20" t="inlineStr">
        <is>
          <t>아산탕정 HUG 공공지원민간임대주택사업 신축사업</t>
        </is>
      </c>
      <c r="D1207" s="20" t="inlineStr">
        <is>
          <t>414,245,991,947</t>
        </is>
      </c>
      <c r="E1207" s="20" t="inlineStr">
        <is>
          <t>7,991,063,616,680</t>
        </is>
      </c>
      <c r="F1207" s="20" t="inlineStr">
        <is>
          <t>5.18</t>
        </is>
      </c>
      <c r="G1207" s="20" t="inlineStr">
        <is>
          <t>아산성보디앤씨 안홍용</t>
        </is>
      </c>
      <c r="H1207" s="20" t="inlineStr">
        <is>
          <t>충남 아산시 탕정면 매곡리 70-4번지 일원</t>
        </is>
      </c>
      <c r="I1207" s="20" t="inlineStr">
        <is>
          <t>-</t>
        </is>
      </c>
      <c r="J1207" s="20" t="inlineStr">
        <is>
          <t>-</t>
        </is>
      </c>
      <c r="K1207" s="20" t="inlineStr">
        <is>
          <t>-</t>
        </is>
      </c>
      <c r="L1207" s="20" t="inlineStr">
        <is>
          <t>-</t>
        </is>
      </c>
    </row>
    <row r="1208">
      <c r="A1208" s="20" t="inlineStr">
        <is>
          <t>셀피글로벌</t>
        </is>
      </c>
      <c r="B1208" s="20" t="inlineStr">
        <is>
          <t>2024-09-09</t>
        </is>
      </c>
      <c r="C1208" s="20" t="inlineStr">
        <is>
          <t>IC 카드 공급계약 체결</t>
        </is>
      </c>
      <c r="D1208" s="20" t="inlineStr">
        <is>
          <t>3,840,000,000</t>
        </is>
      </c>
      <c r="E1208" s="20" t="inlineStr">
        <is>
          <t>27,797,305,155</t>
        </is>
      </c>
      <c r="F1208" s="20" t="inlineStr">
        <is>
          <t>13.81</t>
        </is>
      </c>
      <c r="G1208" s="20" t="inlineStr">
        <is>
          <t>농협은행 주식회사</t>
        </is>
      </c>
      <c r="H1208" s="20" t="inlineStr">
        <is>
          <t>계약상대방의 지정장소</t>
        </is>
      </c>
      <c r="I1208" s="20" t="inlineStr">
        <is>
          <t>2024-09-01</t>
        </is>
      </c>
      <c r="J1208" s="20" t="inlineStr">
        <is>
          <t>2026-08-31</t>
        </is>
      </c>
      <c r="K1208" s="20" t="inlineStr">
        <is>
          <t>-</t>
        </is>
      </c>
      <c r="L1208" s="20" t="inlineStr">
        <is>
          <t>-</t>
        </is>
      </c>
    </row>
    <row r="1209">
      <c r="A1209" s="20" t="inlineStr">
        <is>
          <t>서호전기</t>
        </is>
      </c>
      <c r="B1209" s="20" t="inlineStr">
        <is>
          <t>2024-09-09</t>
        </is>
      </c>
      <c r="C1209" s="20" t="inlineStr">
        <is>
          <t>ELECTRICAL CONTROL SYSTEM FOR CRANE(크레인 제어 시스템)</t>
        </is>
      </c>
      <c r="D1209" s="20" t="inlineStr">
        <is>
          <t>38,448,560,000</t>
        </is>
      </c>
      <c r="E1209" s="20" t="inlineStr">
        <is>
          <t>66,169,002,063</t>
        </is>
      </c>
      <c r="F1209" s="20" t="inlineStr">
        <is>
          <t>58.1</t>
        </is>
      </c>
      <c r="G1209" s="20" t="inlineStr">
        <is>
          <t>SHANGHAI ZHENHUA HEAVY INDUSTRIES CO.,LTD.</t>
        </is>
      </c>
      <c r="H1209" s="20" t="inlineStr">
        <is>
          <t>중국</t>
        </is>
      </c>
      <c r="I1209" s="20" t="inlineStr">
        <is>
          <t>2024-09-09</t>
        </is>
      </c>
      <c r="J1209" s="20" t="inlineStr">
        <is>
          <t>2025-09-20</t>
        </is>
      </c>
      <c r="K1209" s="20" t="inlineStr">
        <is>
          <t>-</t>
        </is>
      </c>
      <c r="L1209" s="20" t="inlineStr">
        <is>
          <t>-</t>
        </is>
      </c>
    </row>
    <row r="1210">
      <c r="A1210" s="20" t="inlineStr">
        <is>
          <t>핸즈코퍼레이션</t>
        </is>
      </c>
      <c r="B1210" s="20" t="inlineStr">
        <is>
          <t>2024-09-06</t>
        </is>
      </c>
      <c r="C1210" s="20" t="inlineStr">
        <is>
          <t>자동차용 알루미늄 휠 공급계약</t>
        </is>
      </c>
      <c r="D1210" s="20" t="inlineStr">
        <is>
          <t>90,775,821,716</t>
        </is>
      </c>
      <c r="E1210" s="20" t="inlineStr">
        <is>
          <t>749,497,563,641</t>
        </is>
      </c>
      <c r="F1210" s="20" t="inlineStr">
        <is>
          <t>12.1</t>
        </is>
      </c>
      <c r="G1210" s="20" t="inlineStr">
        <is>
          <t>GM KOREA</t>
        </is>
      </c>
      <c r="H1210" s="20" t="inlineStr">
        <is>
          <t>국내</t>
        </is>
      </c>
      <c r="I1210" s="20" t="inlineStr">
        <is>
          <t>2024-09-09</t>
        </is>
      </c>
      <c r="J1210" s="20" t="inlineStr">
        <is>
          <t>2027-12-31</t>
        </is>
      </c>
      <c r="K1210" s="20" t="inlineStr">
        <is>
          <t>-</t>
        </is>
      </c>
      <c r="L1210" s="20" t="inlineStr">
        <is>
          <t>-</t>
        </is>
      </c>
    </row>
    <row r="1211">
      <c r="A1211" s="20" t="inlineStr">
        <is>
          <t>에스케이바이오팜</t>
        </is>
      </c>
      <c r="B1211" s="20" t="inlineStr">
        <is>
          <t>2024-09-09</t>
        </is>
      </c>
      <c r="C1211" s="20" t="inlineStr">
        <is>
          <t>의약품 공급계약</t>
        </is>
      </c>
      <c r="D1211" s="20" t="inlineStr">
        <is>
          <t>20,015,368,515</t>
        </is>
      </c>
      <c r="E1211" s="20" t="inlineStr">
        <is>
          <t>354,891,555,524</t>
        </is>
      </c>
      <c r="F1211" s="20" t="inlineStr">
        <is>
          <t>5.6</t>
        </is>
      </c>
      <c r="G1211" s="20" t="inlineStr">
        <is>
          <t>SK Life Science,Inc.</t>
        </is>
      </c>
      <c r="H1211" s="20" t="inlineStr">
        <is>
          <t>SK Life Science,Inc.가 지정하는 장소</t>
        </is>
      </c>
      <c r="I1211" s="20" t="inlineStr">
        <is>
          <t>2024-09-09</t>
        </is>
      </c>
      <c r="J1211" s="20" t="inlineStr">
        <is>
          <t>2025-01-20</t>
        </is>
      </c>
      <c r="K1211" s="20" t="inlineStr">
        <is>
          <t>-</t>
        </is>
      </c>
      <c r="L1211" s="20" t="inlineStr">
        <is>
          <t>-</t>
        </is>
      </c>
    </row>
    <row r="1212">
      <c r="A1212" s="20" t="inlineStr">
        <is>
          <t>HD현대마린엔진</t>
        </is>
      </c>
      <c r="B1212" s="20" t="inlineStr">
        <is>
          <t>2024-09-06</t>
        </is>
      </c>
      <c r="C1212" s="20" t="inlineStr">
        <is>
          <t>선박엔진 공급 계약</t>
        </is>
      </c>
      <c r="D1212" s="20" t="inlineStr">
        <is>
          <t>27,250,320,000</t>
        </is>
      </c>
      <c r="E1212" s="20" t="inlineStr">
        <is>
          <t>245,020,790,824</t>
        </is>
      </c>
      <c r="F1212" s="20" t="inlineStr">
        <is>
          <t>11.1</t>
        </is>
      </c>
      <c r="G1212" s="20" t="inlineStr">
        <is>
          <t>(주)케이조선</t>
        </is>
      </c>
      <c r="H1212" s="20" t="inlineStr">
        <is>
          <t>국내</t>
        </is>
      </c>
      <c r="I1212" s="20" t="inlineStr">
        <is>
          <t>2024-09-06</t>
        </is>
      </c>
      <c r="J1212" s="20" t="inlineStr">
        <is>
          <t>2026-03-05</t>
        </is>
      </c>
      <c r="K1212" s="20" t="inlineStr">
        <is>
          <t>-</t>
        </is>
      </c>
      <c r="L1212" s="20" t="inlineStr">
        <is>
          <t>-</t>
        </is>
      </c>
    </row>
    <row r="1213">
      <c r="A1213" s="20" t="inlineStr">
        <is>
          <t>남광토건</t>
        </is>
      </c>
      <c r="B1213" s="20" t="inlineStr">
        <is>
          <t>2024-09-06</t>
        </is>
      </c>
      <c r="C1213" s="20" t="inlineStr">
        <is>
          <t>안동댐 안전성강화사업 건설공사</t>
        </is>
      </c>
      <c r="D1213" s="20" t="inlineStr">
        <is>
          <t>74,187,049,971</t>
        </is>
      </c>
      <c r="E1213" s="20" t="inlineStr">
        <is>
          <t>547,683,547,225</t>
        </is>
      </c>
      <c r="F1213" s="20" t="inlineStr">
        <is>
          <t>13.55</t>
        </is>
      </c>
      <c r="G1213" s="20" t="inlineStr">
        <is>
          <t>한국수자원공사</t>
        </is>
      </c>
      <c r="H1213" s="20" t="inlineStr">
        <is>
          <t>경상북도 안동시</t>
        </is>
      </c>
      <c r="I1213" s="20" t="inlineStr">
        <is>
          <t>2024-09-26</t>
        </is>
      </c>
      <c r="J1213" s="20" t="inlineStr">
        <is>
          <t>2031-05-22</t>
        </is>
      </c>
      <c r="K1213" s="20" t="inlineStr">
        <is>
          <t>-</t>
        </is>
      </c>
      <c r="L1213" s="20" t="inlineStr">
        <is>
          <t>-</t>
        </is>
      </c>
    </row>
    <row r="1214">
      <c r="A1214" s="20" t="inlineStr">
        <is>
          <t>다스코</t>
        </is>
      </c>
      <c r="B1214" s="20" t="inlineStr">
        <is>
          <t>2024-09-09</t>
        </is>
      </c>
      <c r="C1214" s="20" t="inlineStr">
        <is>
          <t>율촌 제1산단 정배수장 현대화사업</t>
        </is>
      </c>
      <c r="D1214" s="20" t="inlineStr">
        <is>
          <t>9,408,334,400</t>
        </is>
      </c>
      <c r="E1214" s="20" t="inlineStr">
        <is>
          <t>378,093,139,375</t>
        </is>
      </c>
      <c r="F1214" s="20" t="inlineStr">
        <is>
          <t>2.49</t>
        </is>
      </c>
      <c r="G1214" s="20" t="inlineStr">
        <is>
          <t>광양만권경제자유구역청</t>
        </is>
      </c>
      <c r="H1214" s="20" t="inlineStr">
        <is>
          <t>전라남도 율촌 제1산업단지 일대</t>
        </is>
      </c>
      <c r="I1214" s="20" t="inlineStr">
        <is>
          <t>2024-09-10</t>
        </is>
      </c>
      <c r="J1214" s="20" t="inlineStr">
        <is>
          <t>2027-01-07</t>
        </is>
      </c>
      <c r="K1214" s="20" t="inlineStr">
        <is>
          <t>8. 기타 투자판단과 관련한 중요사항</t>
        </is>
      </c>
      <c r="L1214" s="20" t="inlineStr">
        <is>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is>
      </c>
    </row>
    <row r="1215">
      <c r="A1215" s="20" t="inlineStr">
        <is>
          <t>영진약품</t>
        </is>
      </c>
      <c r="B1215" s="20" t="inlineStr">
        <is>
          <t>2024-09-10</t>
        </is>
      </c>
      <c r="C1215" s="20" t="inlineStr">
        <is>
          <t>세프카펜 세립 완제 공급계약</t>
        </is>
      </c>
      <c r="D1215" s="20" t="inlineStr">
        <is>
          <t>99,463,400,000</t>
        </is>
      </c>
      <c r="E1215" s="20" t="inlineStr">
        <is>
          <t>234,902,460,182</t>
        </is>
      </c>
      <c r="F1215" s="20" t="inlineStr">
        <is>
          <t>42.34</t>
        </is>
      </c>
      <c r="G1215" s="20" t="inlineStr">
        <is>
          <t>Zhongshan Belling Biotechnology Co., Ltd.</t>
        </is>
      </c>
      <c r="H1215" s="20" t="inlineStr">
        <is>
          <t>중국 (마카오, 홍콩 제외)</t>
        </is>
      </c>
      <c r="I1215" s="20" t="inlineStr">
        <is>
          <t>2024-09-10</t>
        </is>
      </c>
      <c r="J1215" s="20" t="inlineStr">
        <is>
          <t>2034-09-10</t>
        </is>
      </c>
      <c r="K1215" s="20" t="inlineStr">
        <is>
          <t>-</t>
        </is>
      </c>
      <c r="L1215" s="20" t="inlineStr">
        <is>
          <t>-</t>
        </is>
      </c>
    </row>
    <row r="1216">
      <c r="A1216" s="20" t="inlineStr">
        <is>
          <t>한화엔진</t>
        </is>
      </c>
      <c r="B1216" s="20" t="inlineStr">
        <is>
          <t>2024-09-09</t>
        </is>
      </c>
      <c r="C1216" s="20" t="inlineStr">
        <is>
          <t>선박용 엔진</t>
        </is>
      </c>
      <c r="D1216" s="20" t="inlineStr">
        <is>
          <t>68,100,000,000</t>
        </is>
      </c>
      <c r="E1216" s="20" t="inlineStr">
        <is>
          <t>854,400,000,000</t>
        </is>
      </c>
      <c r="F1216" s="20" t="inlineStr">
        <is>
          <t>8.0</t>
        </is>
      </c>
      <c r="G1216" s="20" t="inlineStr">
        <is>
          <t>삼성중공업㈜ (Samsung Heavy Industries Co., Ltd.)</t>
        </is>
      </c>
      <c r="H1216" s="20" t="inlineStr">
        <is>
          <t>국내</t>
        </is>
      </c>
      <c r="I1216" s="20" t="inlineStr">
        <is>
          <t>2024-09-09</t>
        </is>
      </c>
      <c r="J1216" s="20" t="inlineStr">
        <is>
          <t>2027-10-01</t>
        </is>
      </c>
      <c r="K1216" s="20" t="inlineStr">
        <is>
          <t>-</t>
        </is>
      </c>
      <c r="L1216" s="20" t="inlineStr">
        <is>
          <t>-</t>
        </is>
      </c>
    </row>
    <row r="1217">
      <c r="A1217" s="20" t="inlineStr">
        <is>
          <t>특수건설</t>
        </is>
      </c>
      <c r="B1217" s="20" t="inlineStr">
        <is>
          <t>2024-09-10</t>
        </is>
      </c>
      <c r="C1217" s="20" t="inlineStr">
        <is>
          <t>충남지역 전기공급시설 전력구공사(당진화력-신송산 1차)</t>
        </is>
      </c>
      <c r="D1217" s="20" t="inlineStr">
        <is>
          <t>30,561,679,000</t>
        </is>
      </c>
      <c r="E1217" s="20" t="inlineStr">
        <is>
          <t>232,863,674,296</t>
        </is>
      </c>
      <c r="F1217" s="20" t="inlineStr">
        <is>
          <t>13.12</t>
        </is>
      </c>
      <c r="G1217" s="20" t="inlineStr">
        <is>
          <t>에이치디씨현대산업개발 주식회사</t>
        </is>
      </c>
      <c r="H1217" s="20" t="inlineStr">
        <is>
          <t>충남 당진시</t>
        </is>
      </c>
      <c r="I1217" s="20" t="inlineStr">
        <is>
          <t>2025-07-01</t>
        </is>
      </c>
      <c r="J1217" s="20" t="inlineStr">
        <is>
          <t>2027-06-28</t>
        </is>
      </c>
      <c r="K1217" s="20" t="inlineStr">
        <is>
          <t>-</t>
        </is>
      </c>
      <c r="L1217" s="20" t="inlineStr">
        <is>
          <t>-</t>
        </is>
      </c>
    </row>
    <row r="1218">
      <c r="A1218" s="20" t="inlineStr">
        <is>
          <t>KCC건설</t>
        </is>
      </c>
      <c r="B1218" s="20" t="inlineStr">
        <is>
          <t>2024-09-09</t>
        </is>
      </c>
      <c r="C1218" s="20" t="inlineStr">
        <is>
          <t>수서역세권 B1-4BL 업무시설 신축공사</t>
        </is>
      </c>
      <c r="D1218" s="20" t="inlineStr">
        <is>
          <t>143,786,000,000</t>
        </is>
      </c>
      <c r="E1218" s="20" t="inlineStr">
        <is>
          <t>1,909,591,995,353</t>
        </is>
      </c>
      <c r="F1218" s="20" t="inlineStr">
        <is>
          <t>7.53</t>
        </is>
      </c>
      <c r="G1218" s="20" t="inlineStr">
        <is>
          <t>주식회사 수서4블럭에스피씨</t>
        </is>
      </c>
      <c r="H1218" s="20" t="inlineStr">
        <is>
          <t>서울특별시 강남구 자곡동 200 일원</t>
        </is>
      </c>
      <c r="I1218" s="20" t="inlineStr">
        <is>
          <t>2024-09-12</t>
        </is>
      </c>
      <c r="J1218" s="20" t="inlineStr">
        <is>
          <t>2028-01-12</t>
        </is>
      </c>
      <c r="K1218" s="20" t="inlineStr">
        <is>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is>
      </c>
      <c r="L1218" s="20" t="inlineStr">
        <is>
          <t>9. 기타 투자판단에 참고할 사항</t>
        </is>
      </c>
    </row>
    <row r="1219">
      <c r="A1219" s="20" t="inlineStr">
        <is>
          <t>포스코퓨처엠</t>
        </is>
      </c>
      <c r="B1219" s="20" t="inlineStr">
        <is>
          <t>2024-09-11</t>
        </is>
      </c>
      <c r="C1219" s="20" t="inlineStr">
        <is>
          <t>EV용 하이니켈 양극재 공급</t>
        </is>
      </c>
      <c r="D1219" s="20" t="inlineStr">
        <is>
          <t>1,845,370,395,000</t>
        </is>
      </c>
      <c r="E1219" s="20" t="inlineStr">
        <is>
          <t>4,759,871,486,264</t>
        </is>
      </c>
      <c r="F1219" s="20" t="inlineStr">
        <is>
          <t>38.8</t>
        </is>
      </c>
      <c r="G1219" s="20" t="inlineStr">
        <is>
          <t>이차전지 제조사</t>
        </is>
      </c>
      <c r="H1219" s="20" t="inlineStr">
        <is>
          <t>-</t>
        </is>
      </c>
      <c r="I1219" s="20" t="inlineStr">
        <is>
          <t>-</t>
        </is>
      </c>
      <c r="J1219" s="20" t="inlineStr">
        <is>
          <t>-</t>
        </is>
      </c>
      <c r="K1219" s="20" t="inlineStr">
        <is>
          <t>경영상 비밀유지</t>
        </is>
      </c>
      <c r="L1219" s="20" t="inlineStr">
        <is>
          <t>2024-12-31</t>
        </is>
      </c>
    </row>
    <row r="1220">
      <c r="A1220" s="20" t="inlineStr">
        <is>
          <t>선익시스템</t>
        </is>
      </c>
      <c r="B1220" s="20" t="inlineStr">
        <is>
          <t>2024-09-10</t>
        </is>
      </c>
      <c r="C1220" s="20" t="inlineStr">
        <is>
          <t>OLED 디스플레이 연구용 증착장비</t>
        </is>
      </c>
      <c r="D1220" s="20" t="inlineStr">
        <is>
          <t>5,550,000,000</t>
        </is>
      </c>
      <c r="E1220" s="20" t="inlineStr">
        <is>
          <t>62,412,802,428</t>
        </is>
      </c>
      <c r="F1220" s="20" t="inlineStr">
        <is>
          <t>8.89</t>
        </is>
      </c>
      <c r="G1220" s="20" t="inlineStr">
        <is>
          <t>DuPont Specialty Solutions Korea Ltd.</t>
        </is>
      </c>
      <c r="H1220" s="20" t="inlineStr">
        <is>
          <t>대한민국</t>
        </is>
      </c>
      <c r="I1220" s="20" t="inlineStr">
        <is>
          <t>2024-09-10</t>
        </is>
      </c>
      <c r="J1220" s="20" t="inlineStr">
        <is>
          <t>2025-06-30</t>
        </is>
      </c>
      <c r="K1220" s="20" t="inlineStr">
        <is>
          <t>- 상기 최근매출액은 2023년도 연결재무제표 기준 금액입니다. - 상기 계약일자는 PO 수령일자입니다.</t>
        </is>
      </c>
      <c r="L1220" s="20" t="inlineStr">
        <is>
          <t>9. 기타 투자판단에 참고할 사항</t>
        </is>
      </c>
    </row>
    <row r="1221">
      <c r="A1221" s="20" t="inlineStr">
        <is>
          <t>디바이스이엔지</t>
        </is>
      </c>
      <c r="B1221" s="20" t="inlineStr">
        <is>
          <t>2024-09-10</t>
        </is>
      </c>
      <c r="C1221" s="20" t="inlineStr">
        <is>
          <t>디스플레이 제조장비</t>
        </is>
      </c>
      <c r="D1221" s="20" t="inlineStr">
        <is>
          <t>68,582,400,000</t>
        </is>
      </c>
      <c r="E1221" s="20" t="inlineStr">
        <is>
          <t>57,152,091,930</t>
        </is>
      </c>
      <c r="F1221" s="20" t="inlineStr">
        <is>
          <t>120</t>
        </is>
      </c>
      <c r="G1221" s="20" t="inlineStr">
        <is>
          <t>Chengdu BOE Display Technology Co., Ltd.</t>
        </is>
      </c>
      <c r="H1221" s="20" t="inlineStr">
        <is>
          <t>중국</t>
        </is>
      </c>
      <c r="I1221" s="20" t="inlineStr">
        <is>
          <t>2024-09-02</t>
        </is>
      </c>
      <c r="J1221" s="20" t="inlineStr">
        <is>
          <t>2026-01-01</t>
        </is>
      </c>
      <c r="K1221" s="20" t="inlineStr">
        <is>
          <t>-</t>
        </is>
      </c>
      <c r="L1221" s="20" t="inlineStr">
        <is>
          <t>-</t>
        </is>
      </c>
    </row>
    <row r="1222">
      <c r="A1222" s="20" t="inlineStr">
        <is>
          <t>HJ중공업</t>
        </is>
      </c>
      <c r="B1222" s="20" t="inlineStr">
        <is>
          <t>2024-09-11</t>
        </is>
      </c>
      <c r="C1222" s="20" t="inlineStr">
        <is>
          <t>호평동 남양아파트 LH참여형 가로주택정비사업 공사</t>
        </is>
      </c>
      <c r="D1222" s="20" t="inlineStr">
        <is>
          <t>90,266,737,304</t>
        </is>
      </c>
      <c r="E1222" s="20" t="inlineStr">
        <is>
          <t>2,162,072,738,092</t>
        </is>
      </c>
      <c r="F1222" s="20" t="inlineStr">
        <is>
          <t>4.18</t>
        </is>
      </c>
      <c r="G1222" s="20" t="inlineStr">
        <is>
          <t>호평동 남양아파트 LH참여형 가로주택정비사업조합</t>
        </is>
      </c>
      <c r="H1222" s="20" t="inlineStr">
        <is>
          <t>경기도 남양주시</t>
        </is>
      </c>
      <c r="I1222" s="20" t="inlineStr">
        <is>
          <t>2024-09-11</t>
        </is>
      </c>
      <c r="J1222" s="20" t="inlineStr">
        <is>
          <t>-</t>
        </is>
      </c>
      <c r="K1222" s="20" t="inlineStr">
        <is>
          <t>-</t>
        </is>
      </c>
      <c r="L1222" s="20" t="inlineStr">
        <is>
          <t>-</t>
        </is>
      </c>
    </row>
    <row r="1223">
      <c r="A1223" s="20" t="inlineStr">
        <is>
          <t>로체시스템즈</t>
        </is>
      </c>
      <c r="B1223" s="20" t="inlineStr">
        <is>
          <t>2024-09-10</t>
        </is>
      </c>
      <c r="C1223" s="20" t="inlineStr">
        <is>
          <t>제조장비 공급계약 체결의 건</t>
        </is>
      </c>
      <c r="D1223" s="20" t="inlineStr">
        <is>
          <t>8,310,000,000</t>
        </is>
      </c>
      <c r="E1223" s="20" t="inlineStr">
        <is>
          <t>105,268,915,966</t>
        </is>
      </c>
      <c r="F1223" s="20" t="inlineStr">
        <is>
          <t>7.89</t>
        </is>
      </c>
      <c r="G1223" s="20" t="inlineStr">
        <is>
          <t>삼성디스플레이주식회사</t>
        </is>
      </c>
      <c r="H1223" s="20" t="inlineStr">
        <is>
          <t>국내</t>
        </is>
      </c>
      <c r="I1223" s="20" t="inlineStr">
        <is>
          <t>2024-09-10</t>
        </is>
      </c>
      <c r="J1223" s="20" t="inlineStr">
        <is>
          <t>2024-12-31</t>
        </is>
      </c>
      <c r="K1223" s="20" t="inlineStr">
        <is>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is>
      </c>
      <c r="L1223" s="20" t="inlineStr">
        <is>
          <t>9. 기타 투자판단에 참고할 사항</t>
        </is>
      </c>
    </row>
    <row r="1224">
      <c r="A1224" s="20" t="inlineStr">
        <is>
          <t>에프엔에스테크</t>
        </is>
      </c>
      <c r="B1224" s="20" t="inlineStr">
        <is>
          <t>2024-09-10</t>
        </is>
      </c>
      <c r="C1224" s="20" t="inlineStr">
        <is>
          <t>디스플레이 공정장비</t>
        </is>
      </c>
      <c r="D1224" s="20" t="inlineStr">
        <is>
          <t>13,263,850,000</t>
        </is>
      </c>
      <c r="E1224" s="20" t="inlineStr">
        <is>
          <t>38,883,827,391</t>
        </is>
      </c>
      <c r="F1224" s="20" t="inlineStr">
        <is>
          <t>34.11</t>
        </is>
      </c>
      <c r="G1224" s="20" t="inlineStr">
        <is>
          <t>삼성디스플레이 주식회사</t>
        </is>
      </c>
      <c r="H1224" s="20" t="inlineStr">
        <is>
          <t>대한민국</t>
        </is>
      </c>
      <c r="I1224" s="20" t="inlineStr">
        <is>
          <t>2024-09-10</t>
        </is>
      </c>
      <c r="J1224" s="20" t="inlineStr">
        <is>
          <t>2025-05-05</t>
        </is>
      </c>
      <c r="K1224" s="20" t="inlineStr">
        <is>
          <t>-</t>
        </is>
      </c>
      <c r="L1224" s="20" t="inlineStr">
        <is>
          <t>-</t>
        </is>
      </c>
    </row>
    <row r="1225">
      <c r="A1225" s="20" t="inlineStr">
        <is>
          <t>옵티코어</t>
        </is>
      </c>
      <c r="B1225" s="20" t="inlineStr">
        <is>
          <t>2024-09-12</t>
        </is>
      </c>
      <c r="C1225" s="20" t="inlineStr">
        <is>
          <t>AI 데이터센용 광트랜시버 공급계약(400G,800G)</t>
        </is>
      </c>
      <c r="D1225" s="20" t="inlineStr">
        <is>
          <t>2,002,661,000</t>
        </is>
      </c>
      <c r="E1225" s="20" t="inlineStr">
        <is>
          <t>26,332,441,090</t>
        </is>
      </c>
      <c r="F1225" s="20" t="inlineStr">
        <is>
          <t>7.6</t>
        </is>
      </c>
      <c r="G1225" s="20" t="inlineStr">
        <is>
          <t>(주)디에스앤지</t>
        </is>
      </c>
      <c r="H1225" s="20" t="inlineStr">
        <is>
          <t>대한민국</t>
        </is>
      </c>
      <c r="I1225" s="20" t="inlineStr">
        <is>
          <t>2024-09-12</t>
        </is>
      </c>
      <c r="J1225" s="20" t="inlineStr">
        <is>
          <t>2024-10-31</t>
        </is>
      </c>
      <c r="K1225" s="20" t="inlineStr">
        <is>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is>
      </c>
      <c r="L1225" s="20" t="inlineStr">
        <is>
          <t>9. 기타 투자판단에 참고할 사항</t>
        </is>
      </c>
    </row>
    <row r="1226">
      <c r="A1226" s="20" t="inlineStr">
        <is>
          <t>에스오에스랩</t>
        </is>
      </c>
      <c r="B1226" s="20" t="inlineStr">
        <is>
          <t>2024-09-11</t>
        </is>
      </c>
      <c r="C1226" s="20" t="inlineStr">
        <is>
          <t>김해공항 빈 주차면 안내시스템 구축 사업</t>
        </is>
      </c>
      <c r="D1226" s="20" t="inlineStr">
        <is>
          <t>759,100,000</t>
        </is>
      </c>
      <c r="E1226" s="20" t="inlineStr">
        <is>
          <t>4,103,272,029</t>
        </is>
      </c>
      <c r="F1226" s="20" t="inlineStr">
        <is>
          <t>18.50</t>
        </is>
      </c>
      <c r="G1226" s="20" t="inlineStr">
        <is>
          <t>한국공항공사</t>
        </is>
      </c>
      <c r="H1226" s="20" t="inlineStr">
        <is>
          <t>김해국제공항</t>
        </is>
      </c>
      <c r="I1226" s="20" t="inlineStr">
        <is>
          <t>2024-09-11</t>
        </is>
      </c>
      <c r="J1226" s="20" t="inlineStr">
        <is>
          <t>2024-12-15</t>
        </is>
      </c>
      <c r="K1226" s="20" t="inlineStr">
        <is>
          <t>-</t>
        </is>
      </c>
      <c r="L1226" s="20" t="inlineStr">
        <is>
          <t>-</t>
        </is>
      </c>
    </row>
    <row r="1227">
      <c r="A1227" s="20" t="inlineStr">
        <is>
          <t>계룡건설산업</t>
        </is>
      </c>
      <c r="B1227" s="20" t="inlineStr">
        <is>
          <t>2024-09-12</t>
        </is>
      </c>
      <c r="C1227" s="20" t="inlineStr">
        <is>
          <t>천안오룡지구 민관협력형 도시재생리츠사업</t>
        </is>
      </c>
      <c r="D1227" s="20" t="inlineStr">
        <is>
          <t>273,292,000,000</t>
        </is>
      </c>
      <c r="E1227" s="20" t="inlineStr">
        <is>
          <t>2,977,005,044,488</t>
        </is>
      </c>
      <c r="F1227" s="20" t="inlineStr">
        <is>
          <t>9.18</t>
        </is>
      </c>
      <c r="G1227" s="20" t="inlineStr">
        <is>
          <t>(주)천안오룡민관협력형도시재생제1호위탁관리부동사투자회사</t>
        </is>
      </c>
      <c r="H1227" s="20" t="inlineStr">
        <is>
          <t>충청남도 천안시 동남구 원성동 31-70 일원</t>
        </is>
      </c>
      <c r="I1227" s="20" t="inlineStr">
        <is>
          <t>2024-09-30</t>
        </is>
      </c>
      <c r="J1227" s="20" t="inlineStr">
        <is>
          <t>2028-09-30</t>
        </is>
      </c>
      <c r="K1227" s="20" t="inlineStr">
        <is>
          <t>-</t>
        </is>
      </c>
      <c r="L1227" s="20" t="inlineStr">
        <is>
          <t>-</t>
        </is>
      </c>
    </row>
    <row r="1228">
      <c r="A1228" s="20" t="inlineStr">
        <is>
          <t>유바이오로직스</t>
        </is>
      </c>
      <c r="B1228" s="20" t="inlineStr">
        <is>
          <t>2024-09-11</t>
        </is>
      </c>
      <c r="C1228" s="20" t="inlineStr">
        <is>
          <t>경구용 콜레라 백신(유비콜/유비콜-플러스) 납품</t>
        </is>
      </c>
      <c r="D1228" s="20" t="inlineStr">
        <is>
          <t>4,505,949,998</t>
        </is>
      </c>
      <c r="E1228" s="20" t="inlineStr">
        <is>
          <t>69,365,660,612</t>
        </is>
      </c>
      <c r="F1228" s="20" t="inlineStr">
        <is>
          <t>6.50</t>
        </is>
      </c>
      <c r="G1228" s="20" t="inlineStr">
        <is>
          <t>UNICEF</t>
        </is>
      </c>
      <c r="H1228" s="20" t="inlineStr">
        <is>
          <t>UNICEF(방글라데시)</t>
        </is>
      </c>
      <c r="I1228" s="20" t="inlineStr">
        <is>
          <t>2024-09-11</t>
        </is>
      </c>
      <c r="J1228" s="20" t="inlineStr">
        <is>
          <t>2024-11-10</t>
        </is>
      </c>
      <c r="K1228" s="20" t="inlineStr">
        <is>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228" s="20" t="inlineStr">
        <is>
          <t>9. 기타 투자판단에 참고할 사항</t>
        </is>
      </c>
    </row>
    <row r="1229">
      <c r="A1229" s="20" t="inlineStr">
        <is>
          <t>코오롱글로벌</t>
        </is>
      </c>
      <c r="B1229" s="20" t="inlineStr">
        <is>
          <t>2024-09-11</t>
        </is>
      </c>
      <c r="C1229" s="20" t="inlineStr">
        <is>
          <t>안동 용상 코오롱 하늘채 공동주택 신축공사</t>
        </is>
      </c>
      <c r="D1229" s="20" t="inlineStr">
        <is>
          <t>142,801,894,464</t>
        </is>
      </c>
      <c r="E1229" s="20" t="inlineStr">
        <is>
          <t>2,663,480,259,991</t>
        </is>
      </c>
      <c r="F1229" s="20" t="inlineStr">
        <is>
          <t>5.36</t>
        </is>
      </c>
      <c r="G1229" s="20" t="inlineStr">
        <is>
          <t>주식회사 한국토지신탁</t>
        </is>
      </c>
      <c r="H1229" s="20" t="inlineStr">
        <is>
          <t>경상북도 안동시 용상동 488번지 일원</t>
        </is>
      </c>
      <c r="I1229" s="20" t="inlineStr">
        <is>
          <t>-</t>
        </is>
      </c>
      <c r="J1229" s="20" t="inlineStr">
        <is>
          <t>-</t>
        </is>
      </c>
      <c r="K1229" s="20" t="inlineStr">
        <is>
          <t>-</t>
        </is>
      </c>
      <c r="L1229" s="20" t="inlineStr">
        <is>
          <t>-</t>
        </is>
      </c>
    </row>
    <row r="1230">
      <c r="A1230" s="20" t="inlineStr">
        <is>
          <t>자이에스앤디</t>
        </is>
      </c>
      <c r="B1230" s="20" t="inlineStr">
        <is>
          <t>2024-09-12</t>
        </is>
      </c>
      <c r="C1230" s="20" t="inlineStr">
        <is>
          <t>신촌지역 마포4-10지구 도시정비형 재개발사업</t>
        </is>
      </c>
      <c r="D1230" s="20" t="inlineStr">
        <is>
          <t>96,300,800,000</t>
        </is>
      </c>
      <c r="E1230" s="20" t="inlineStr">
        <is>
          <t>2,374,632,695,604</t>
        </is>
      </c>
      <c r="F1230" s="20" t="inlineStr">
        <is>
          <t>4.06</t>
        </is>
      </c>
      <c r="G1230" s="20" t="inlineStr">
        <is>
          <t>테라윈마포제이차피에프브이 주식회사</t>
        </is>
      </c>
      <c r="H1230" s="20" t="inlineStr">
        <is>
          <t>서울시 마포구 노고산동 109-62번지 일원</t>
        </is>
      </c>
      <c r="I1230" s="20" t="inlineStr">
        <is>
          <t>-</t>
        </is>
      </c>
      <c r="J1230" s="20" t="inlineStr">
        <is>
          <t>-</t>
        </is>
      </c>
      <c r="K1230" s="20" t="inlineStr">
        <is>
          <t>8. 기타 투자판단과 관련한 중요사항</t>
        </is>
      </c>
      <c r="L1230" s="20" t="inlineStr">
        <is>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is>
      </c>
    </row>
    <row r="1231">
      <c r="A1231" s="20" t="inlineStr">
        <is>
          <t>에스에이티이엔지</t>
        </is>
      </c>
      <c r="B1231" s="20" t="inlineStr">
        <is>
          <t>2024-09-13</t>
        </is>
      </c>
      <c r="C1231" s="20" t="inlineStr">
        <is>
          <t>디스플레이 제조장비</t>
        </is>
      </c>
      <c r="D1231" s="20" t="inlineStr">
        <is>
          <t>-</t>
        </is>
      </c>
      <c r="E1231" s="20" t="inlineStr">
        <is>
          <t>16,178,824,956</t>
        </is>
      </c>
      <c r="F1231" s="20" t="inlineStr">
        <is>
          <t>-</t>
        </is>
      </c>
      <c r="G1231" s="20" t="inlineStr">
        <is>
          <t>(주)희성전자</t>
        </is>
      </c>
      <c r="H1231" s="20" t="inlineStr">
        <is>
          <t>베트남</t>
        </is>
      </c>
      <c r="I1231" s="20" t="inlineStr">
        <is>
          <t>2024-09-13</t>
        </is>
      </c>
      <c r="J1231" s="20" t="inlineStr">
        <is>
          <t>2025-07-01</t>
        </is>
      </c>
      <c r="K1231" s="20" t="inlineStr">
        <is>
          <t>계약 상대방의 영업비밀 보호요청</t>
        </is>
      </c>
      <c r="L1231" s="20" t="inlineStr">
        <is>
          <t>2025-07-01</t>
        </is>
      </c>
    </row>
    <row r="1232">
      <c r="A1232" s="20" t="inlineStr">
        <is>
          <t>아스타</t>
        </is>
      </c>
      <c r="B1232" s="20" t="inlineStr">
        <is>
          <t>2024-09-12</t>
        </is>
      </c>
      <c r="C1232" s="20" t="inlineStr">
        <is>
          <t>대전분석센터열안전성분석설비(TGA-TOF-MS 투자)</t>
        </is>
      </c>
      <c r="D1232" s="20" t="inlineStr">
        <is>
          <t>338,000,000</t>
        </is>
      </c>
      <c r="E1232" s="20" t="inlineStr">
        <is>
          <t>3,133,234,465</t>
        </is>
      </c>
      <c r="F1232" s="20" t="inlineStr">
        <is>
          <t>10.78</t>
        </is>
      </c>
      <c r="G1232" s="20" t="inlineStr">
        <is>
          <t>엘지에너지솔루션(LG Energy Solution)</t>
        </is>
      </c>
      <c r="H1232" s="20" t="inlineStr">
        <is>
          <t>국내</t>
        </is>
      </c>
      <c r="I1232" s="20" t="inlineStr">
        <is>
          <t>2024-09-12</t>
        </is>
      </c>
      <c r="J1232" s="20" t="inlineStr">
        <is>
          <t>2024-12-15</t>
        </is>
      </c>
      <c r="K1232" s="20" t="inlineStr">
        <is>
          <t>-</t>
        </is>
      </c>
      <c r="L1232" s="20" t="inlineStr">
        <is>
          <t>-</t>
        </is>
      </c>
    </row>
    <row r="1233">
      <c r="A1233" s="20" t="inlineStr">
        <is>
          <t>블리츠웨이스튜디오</t>
        </is>
      </c>
      <c r="B1233" s="20" t="inlineStr">
        <is>
          <t>2024-09-12</t>
        </is>
      </c>
      <c r="C1233" s="20" t="inlineStr">
        <is>
          <t>드라마 출연 계약</t>
        </is>
      </c>
      <c r="D1233" s="20" t="inlineStr">
        <is>
          <t>1,400,000,000</t>
        </is>
      </c>
      <c r="E1233" s="20" t="inlineStr">
        <is>
          <t>8,939,744,033</t>
        </is>
      </c>
      <c r="F1233" s="20" t="inlineStr">
        <is>
          <t>15.66</t>
        </is>
      </c>
      <c r="G1233" s="20" t="inlineStr">
        <is>
          <t>방송프로그램 제작사</t>
        </is>
      </c>
      <c r="H1233" s="20" t="inlineStr">
        <is>
          <t>국내</t>
        </is>
      </c>
      <c r="I1233" s="20" t="inlineStr">
        <is>
          <t>2024-09-12</t>
        </is>
      </c>
      <c r="J1233" s="20" t="inlineStr">
        <is>
          <t>-</t>
        </is>
      </c>
      <c r="K1233" s="20" t="inlineStr">
        <is>
          <t>계약 상대방의 비밀유지 요청 및 경영상 비밀유지가 필요</t>
        </is>
      </c>
      <c r="L1233" s="20" t="inlineStr">
        <is>
          <t>-</t>
        </is>
      </c>
    </row>
    <row r="1234">
      <c r="A1234" s="20" t="inlineStr">
        <is>
          <t>프로텍</t>
        </is>
      </c>
      <c r="B1234" s="20" t="inlineStr">
        <is>
          <t>2024-09-12</t>
        </is>
      </c>
      <c r="C1234" s="20" t="inlineStr">
        <is>
          <t>반도체 제조장비</t>
        </is>
      </c>
      <c r="D1234" s="20" t="inlineStr">
        <is>
          <t>24,380,000,000</t>
        </is>
      </c>
      <c r="E1234" s="20" t="inlineStr">
        <is>
          <t>156,071,199,156</t>
        </is>
      </c>
      <c r="F1234" s="20" t="inlineStr">
        <is>
          <t>15.6</t>
        </is>
      </c>
      <c r="G1234" s="20" t="inlineStr">
        <is>
          <t>삼성전자 주식회사</t>
        </is>
      </c>
      <c r="H1234" s="20" t="inlineStr">
        <is>
          <t>대한민국</t>
        </is>
      </c>
      <c r="I1234" s="20" t="inlineStr">
        <is>
          <t>2024-09-12</t>
        </is>
      </c>
      <c r="J1234" s="20" t="inlineStr">
        <is>
          <t>2025-12-31</t>
        </is>
      </c>
      <c r="K1234" s="20" t="inlineStr">
        <is>
          <t>-</t>
        </is>
      </c>
      <c r="L1234" s="20" t="inlineStr">
        <is>
          <t>-</t>
        </is>
      </c>
    </row>
    <row r="1235">
      <c r="A1235" s="20" t="inlineStr">
        <is>
          <t>한솔인티큐브</t>
        </is>
      </c>
      <c r="B1235" s="20" t="inlineStr">
        <is>
          <t>2024-09-12</t>
        </is>
      </c>
      <c r="C1235" s="20" t="inlineStr">
        <is>
          <t>NS홈쇼핑 디지털컨택센터 콜시스템 고도화 구축</t>
        </is>
      </c>
      <c r="D1235" s="20" t="inlineStr">
        <is>
          <t>2,899,374,000</t>
        </is>
      </c>
      <c r="E1235" s="20" t="inlineStr">
        <is>
          <t>41,680,901,949</t>
        </is>
      </c>
      <c r="F1235" s="20" t="inlineStr">
        <is>
          <t>7.0</t>
        </is>
      </c>
      <c r="G1235" s="20" t="inlineStr">
        <is>
          <t>(주)케이티</t>
        </is>
      </c>
      <c r="H1235" s="20" t="inlineStr">
        <is>
          <t>대한민국</t>
        </is>
      </c>
      <c r="I1235" s="20" t="inlineStr">
        <is>
          <t>2024-09-09</t>
        </is>
      </c>
      <c r="J1235" s="20" t="inlineStr">
        <is>
          <t>2025-07-11</t>
        </is>
      </c>
      <c r="K1235" s="20" t="inlineStr">
        <is>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is>
      </c>
      <c r="L1235" s="20" t="inlineStr">
        <is>
          <t>9. 기타 투자판단에 참고할 사항</t>
        </is>
      </c>
    </row>
    <row r="1236">
      <c r="A1236" s="20" t="inlineStr">
        <is>
          <t>삼성바이오로직스</t>
        </is>
      </c>
      <c r="B1236" s="20" t="inlineStr">
        <is>
          <t>2024-09-13</t>
        </is>
      </c>
      <c r="C1236" s="20" t="inlineStr">
        <is>
          <t>의약품 위탁생산계약</t>
        </is>
      </c>
      <c r="D1236" s="20" t="inlineStr">
        <is>
          <t>119,112,745,680</t>
        </is>
      </c>
      <c r="E1236" s="20" t="inlineStr">
        <is>
          <t>3,694,588,767,068</t>
        </is>
      </c>
      <c r="F1236" s="20" t="inlineStr">
        <is>
          <t>3.22</t>
        </is>
      </c>
      <c r="G1236" s="20" t="inlineStr">
        <is>
          <t>아시아 소재 제약사</t>
        </is>
      </c>
      <c r="H1236" s="20" t="inlineStr">
        <is>
          <t>-</t>
        </is>
      </c>
      <c r="I1236" s="20" t="inlineStr">
        <is>
          <t>2023-06-02</t>
        </is>
      </c>
      <c r="J1236" s="20" t="inlineStr">
        <is>
          <t>2028-12-31</t>
        </is>
      </c>
      <c r="K1236" s="20" t="inlineStr">
        <is>
          <t>경영상 비밀유지</t>
        </is>
      </c>
      <c r="L1236" s="20" t="inlineStr">
        <is>
          <t>2028-12-31</t>
        </is>
      </c>
    </row>
    <row r="1237">
      <c r="A1237" s="20" t="inlineStr">
        <is>
          <t>에쓰씨엔지니어링</t>
        </is>
      </c>
      <c r="B1237" s="20" t="inlineStr">
        <is>
          <t>2024-09-12</t>
        </is>
      </c>
      <c r="C1237" s="20" t="inlineStr">
        <is>
          <t>T-Project Plant 건설</t>
        </is>
      </c>
      <c r="D1237" s="20" t="inlineStr">
        <is>
          <t>91,025,000,000</t>
        </is>
      </c>
      <c r="E1237" s="20" t="inlineStr">
        <is>
          <t>135,981,756,853</t>
        </is>
      </c>
      <c r="F1237" s="20" t="inlineStr">
        <is>
          <t>66.94</t>
        </is>
      </c>
      <c r="G1237" s="20" t="inlineStr">
        <is>
          <t>애경케미칼(주)</t>
        </is>
      </c>
      <c r="H1237" s="20" t="inlineStr">
        <is>
          <t>울산광역시</t>
        </is>
      </c>
      <c r="I1237" s="20" t="inlineStr">
        <is>
          <t>2024-09-12</t>
        </is>
      </c>
      <c r="J1237" s="20" t="inlineStr">
        <is>
          <t>2025-12-31</t>
        </is>
      </c>
      <c r="K1237" s="20" t="inlineStr">
        <is>
          <t>-</t>
        </is>
      </c>
      <c r="L1237" s="20" t="inlineStr">
        <is>
          <t>-</t>
        </is>
      </c>
    </row>
    <row r="1238">
      <c r="A1238" s="20" t="inlineStr">
        <is>
          <t>이큐셀</t>
        </is>
      </c>
      <c r="B1238" s="20" t="inlineStr">
        <is>
          <t>2024-09-13</t>
        </is>
      </c>
      <c r="C1238" s="20" t="inlineStr">
        <is>
          <t>이차전지 물류자동화 설비</t>
        </is>
      </c>
      <c r="D1238" s="20" t="inlineStr">
        <is>
          <t>23,680,335,592</t>
        </is>
      </c>
      <c r="E1238" s="20" t="inlineStr">
        <is>
          <t>121,826,863,642</t>
        </is>
      </c>
      <c r="F1238" s="20" t="inlineStr">
        <is>
          <t>19.44</t>
        </is>
      </c>
      <c r="G1238" s="20" t="inlineStr">
        <is>
          <t>해외거래처</t>
        </is>
      </c>
      <c r="H1238" s="20" t="inlineStr">
        <is>
          <t>해외</t>
        </is>
      </c>
      <c r="I1238" s="20" t="inlineStr">
        <is>
          <t>2024-09-13</t>
        </is>
      </c>
      <c r="J1238" s="20" t="inlineStr">
        <is>
          <t>2025-08-01</t>
        </is>
      </c>
      <c r="K1238" s="20" t="inlineStr">
        <is>
          <t>거래처의 영업 및 경영상의 비밀 유지 요청</t>
        </is>
      </c>
      <c r="L1238" s="20" t="inlineStr">
        <is>
          <t>2025-08-01</t>
        </is>
      </c>
    </row>
    <row r="1239">
      <c r="A1239" s="20" t="inlineStr">
        <is>
          <t>씨이랩</t>
        </is>
      </c>
      <c r="B1239" s="20" t="inlineStr">
        <is>
          <t>2024-09-19</t>
        </is>
      </c>
      <c r="C1239" s="20" t="inlineStr">
        <is>
          <t>NVIDIA Omniverse기반 Digital Twin 플랫폼 구축 - AI Infra 서비스 제공</t>
        </is>
      </c>
      <c r="D1239" s="20" t="inlineStr">
        <is>
          <t>372,001,000</t>
        </is>
      </c>
      <c r="E1239" s="20" t="inlineStr">
        <is>
          <t>3,663,438,456</t>
        </is>
      </c>
      <c r="F1239" s="20" t="inlineStr">
        <is>
          <t>10.15</t>
        </is>
      </c>
      <c r="G1239" s="20" t="inlineStr">
        <is>
          <t>주식회사 에즈웰플러스</t>
        </is>
      </c>
      <c r="H1239" s="20" t="inlineStr">
        <is>
          <t>국내</t>
        </is>
      </c>
      <c r="I1239" s="20" t="inlineStr">
        <is>
          <t>2024-09-20</t>
        </is>
      </c>
      <c r="J1239" s="20" t="inlineStr">
        <is>
          <t>2025-11-19</t>
        </is>
      </c>
      <c r="K1239" s="20" t="inlineStr">
        <is>
          <t>-</t>
        </is>
      </c>
      <c r="L1239" s="20" t="inlineStr">
        <is>
          <t>-</t>
        </is>
      </c>
    </row>
    <row r="1240">
      <c r="A1240" s="20" t="inlineStr">
        <is>
          <t>동원개발</t>
        </is>
      </c>
      <c r="B1240" s="20" t="inlineStr">
        <is>
          <t>2024-09-20</t>
        </is>
      </c>
      <c r="C1240" s="20" t="inlineStr">
        <is>
          <t>평택브레인시티 비스타동원 신축공사</t>
        </is>
      </c>
      <c r="D1240" s="20" t="inlineStr">
        <is>
          <t>425,387,000,000</t>
        </is>
      </c>
      <c r="E1240" s="20" t="inlineStr">
        <is>
          <t>736,557,428,431</t>
        </is>
      </c>
      <c r="F1240" s="20" t="inlineStr">
        <is>
          <t>57.75</t>
        </is>
      </c>
      <c r="G1240" s="20" t="inlineStr">
        <is>
          <t>(주)월드컵</t>
        </is>
      </c>
      <c r="H1240" s="20" t="inlineStr">
        <is>
          <t>경기도 평택시</t>
        </is>
      </c>
      <c r="I1240" s="20" t="inlineStr">
        <is>
          <t>2024-11-01</t>
        </is>
      </c>
      <c r="J1240" s="20" t="inlineStr">
        <is>
          <t>2028-03-31</t>
        </is>
      </c>
      <c r="K1240" s="20" t="inlineStr">
        <is>
          <t>-</t>
        </is>
      </c>
      <c r="L1240" s="20" t="inlineStr">
        <is>
          <t>-</t>
        </is>
      </c>
    </row>
    <row r="1241">
      <c r="A1241" s="20" t="inlineStr">
        <is>
          <t>HJ중공업</t>
        </is>
      </c>
      <c r="B1241" s="20" t="inlineStr">
        <is>
          <t>2024-09-20</t>
        </is>
      </c>
      <c r="C1241" s="20" t="inlineStr">
        <is>
          <t>컨테이너선 2척 수주</t>
        </is>
      </c>
      <c r="D1241" s="20" t="inlineStr">
        <is>
          <t>282,341,600,000</t>
        </is>
      </c>
      <c r="E1241" s="20" t="inlineStr">
        <is>
          <t>2,162,072,738,092</t>
        </is>
      </c>
      <c r="F1241" s="20" t="inlineStr">
        <is>
          <t>13.06</t>
        </is>
      </c>
      <c r="G1241" s="20" t="inlineStr">
        <is>
          <t>유럽 선주</t>
        </is>
      </c>
      <c r="H1241" s="20" t="inlineStr">
        <is>
          <t>유럽 지역</t>
        </is>
      </c>
      <c r="I1241" s="20" t="inlineStr">
        <is>
          <t>2024-09-20</t>
        </is>
      </c>
      <c r="J1241" s="20" t="inlineStr">
        <is>
          <t>2027-03-31</t>
        </is>
      </c>
      <c r="K1241" s="20" t="inlineStr">
        <is>
          <t>-</t>
        </is>
      </c>
      <c r="L1241" s="20" t="inlineStr">
        <is>
          <t>-</t>
        </is>
      </c>
    </row>
    <row r="1242">
      <c r="A1242" s="20" t="inlineStr">
        <is>
          <t>아이씨디</t>
        </is>
      </c>
      <c r="B1242" s="20" t="inlineStr">
        <is>
          <t>2024-09-19</t>
        </is>
      </c>
      <c r="C1242" s="20" t="inlineStr">
        <is>
          <t>FPD제조장비</t>
        </is>
      </c>
      <c r="D1242" s="20" t="inlineStr">
        <is>
          <t>9,982,500,000</t>
        </is>
      </c>
      <c r="E1242" s="20" t="inlineStr">
        <is>
          <t>62,273,750,997</t>
        </is>
      </c>
      <c r="F1242" s="20" t="inlineStr">
        <is>
          <t>16.03</t>
        </is>
      </c>
      <c r="G1242" s="20" t="inlineStr">
        <is>
          <t>Hefei Visionox Technology Co., Ltd.</t>
        </is>
      </c>
      <c r="H1242" s="20" t="inlineStr">
        <is>
          <t>중국</t>
        </is>
      </c>
      <c r="I1242" s="20" t="inlineStr">
        <is>
          <t>2024-08-31</t>
        </is>
      </c>
      <c r="J1242" s="20" t="inlineStr">
        <is>
          <t>2024-11-25</t>
        </is>
      </c>
      <c r="K1242" s="20" t="inlineStr">
        <is>
          <t>-</t>
        </is>
      </c>
      <c r="L1242" s="20" t="inlineStr">
        <is>
          <t>-</t>
        </is>
      </c>
    </row>
    <row r="1243">
      <c r="A1243" s="20" t="inlineStr">
        <is>
          <t>유한양행</t>
        </is>
      </c>
      <c r="B1243" s="20" t="inlineStr">
        <is>
          <t>2024-09-20</t>
        </is>
      </c>
      <c r="C1243" s="20" t="inlineStr">
        <is>
          <t>HIV 치료제 원료의약품(HIV API) 공급계약</t>
        </is>
      </c>
      <c r="D1243" s="20" t="inlineStr">
        <is>
          <t>107,669,650,462</t>
        </is>
      </c>
      <c r="E1243" s="20" t="inlineStr">
        <is>
          <t>1,858,983,759,666</t>
        </is>
      </c>
      <c r="F1243" s="20" t="inlineStr">
        <is>
          <t>5.79</t>
        </is>
      </c>
      <c r="G1243" s="20" t="inlineStr">
        <is>
          <t>길리어드 사이언스(Gilead Sciences)</t>
        </is>
      </c>
      <c r="H1243" s="20" t="inlineStr">
        <is>
          <t>미정</t>
        </is>
      </c>
      <c r="I1243" s="20" t="inlineStr">
        <is>
          <t>2024-09-20</t>
        </is>
      </c>
      <c r="J1243" s="20" t="inlineStr">
        <is>
          <t>2025-09-30</t>
        </is>
      </c>
      <c r="K1243" s="20" t="inlineStr">
        <is>
          <t>-</t>
        </is>
      </c>
      <c r="L1243" s="20" t="inlineStr">
        <is>
          <t>-</t>
        </is>
      </c>
    </row>
    <row r="1244">
      <c r="A1244" s="20" t="inlineStr">
        <is>
          <t>LIG넥스원</t>
        </is>
      </c>
      <c r="B1244" s="20" t="inlineStr">
        <is>
          <t>-</t>
        </is>
      </c>
      <c r="C1244" s="20" t="inlineStr">
        <is>
          <t>M-SAM(천궁-II) 수출 계약</t>
        </is>
      </c>
      <c r="D1244" s="20" t="inlineStr">
        <is>
          <t>3,713,490,000,000</t>
        </is>
      </c>
      <c r="E1244" s="20" t="inlineStr">
        <is>
          <t>2,308,571,092,877</t>
        </is>
      </c>
      <c r="F1244" s="20" t="inlineStr">
        <is>
          <t>160.86</t>
        </is>
      </c>
      <c r="G1244" s="20" t="inlineStr">
        <is>
          <t>이라크 국방부</t>
        </is>
      </c>
      <c r="H1244" s="20" t="inlineStr">
        <is>
          <t>이라크</t>
        </is>
      </c>
      <c r="I1244" s="20" t="inlineStr">
        <is>
          <t>-</t>
        </is>
      </c>
      <c r="J1244" s="20" t="inlineStr">
        <is>
          <t>-</t>
        </is>
      </c>
      <c r="K1244" s="20" t="inlineStr">
        <is>
          <t>경영상 비밀유지</t>
        </is>
      </c>
      <c r="L1244" s="20" t="inlineStr">
        <is>
          <t>-</t>
        </is>
      </c>
    </row>
    <row r="1245">
      <c r="A1245" s="20" t="inlineStr">
        <is>
          <t>서남</t>
        </is>
      </c>
      <c r="B1245" s="20" t="inlineStr">
        <is>
          <t>2024-09-21</t>
        </is>
      </c>
      <c r="C1245" s="20" t="inlineStr">
        <is>
          <t>A Reel to Reel PVD system 장비공급 계약</t>
        </is>
      </c>
      <c r="D1245" s="20" t="inlineStr">
        <is>
          <t>3,577,431,000</t>
        </is>
      </c>
      <c r="E1245" s="20" t="inlineStr">
        <is>
          <t>6,390,911,562</t>
        </is>
      </c>
      <c r="F1245" s="20" t="inlineStr">
        <is>
          <t>55.98</t>
        </is>
      </c>
      <c r="G1245" s="20" t="inlineStr">
        <is>
          <t>University of Houston</t>
        </is>
      </c>
      <c r="H1245" s="20" t="inlineStr">
        <is>
          <t>미국</t>
        </is>
      </c>
      <c r="I1245" s="20" t="inlineStr">
        <is>
          <t>2024-09-21</t>
        </is>
      </c>
      <c r="J1245" s="20" t="inlineStr">
        <is>
          <t>2026-09-21</t>
        </is>
      </c>
      <c r="K1245" s="20" t="inlineStr">
        <is>
          <t>-</t>
        </is>
      </c>
      <c r="L1245" s="20" t="inlineStr">
        <is>
          <t>-</t>
        </is>
      </c>
    </row>
    <row r="1246">
      <c r="A1246" s="20" t="inlineStr">
        <is>
          <t>HD현대마린엔진</t>
        </is>
      </c>
      <c r="B1246" s="20" t="inlineStr">
        <is>
          <t>2024-09-23</t>
        </is>
      </c>
      <c r="C1246" s="20" t="inlineStr">
        <is>
          <t>선박엔진 공급 계약</t>
        </is>
      </c>
      <c r="D1246" s="20" t="inlineStr">
        <is>
          <t>21,066,945,900</t>
        </is>
      </c>
      <c r="E1246" s="20" t="inlineStr">
        <is>
          <t>245,020,790,824</t>
        </is>
      </c>
      <c r="F1246" s="20" t="inlineStr">
        <is>
          <t>8.6</t>
        </is>
      </c>
      <c r="G1246" s="20" t="inlineStr">
        <is>
          <t>Xiamen Xiangyu Logistics Group Corporation</t>
        </is>
      </c>
      <c r="H1246" s="20" t="inlineStr">
        <is>
          <t>중국</t>
        </is>
      </c>
      <c r="I1246" s="20" t="inlineStr">
        <is>
          <t>2024-09-23</t>
        </is>
      </c>
      <c r="J1246" s="20" t="inlineStr">
        <is>
          <t>2027-02-14</t>
        </is>
      </c>
      <c r="K1246" s="20" t="inlineStr">
        <is>
          <t>-</t>
        </is>
      </c>
      <c r="L1246" s="20" t="inlineStr">
        <is>
          <t>-</t>
        </is>
      </c>
    </row>
    <row r="1247">
      <c r="A1247" s="20" t="inlineStr">
        <is>
          <t>인텔리안테크</t>
        </is>
      </c>
      <c r="B1247" s="20" t="inlineStr">
        <is>
          <t>2024-09-22</t>
        </is>
      </c>
      <c r="C1247" s="20" t="inlineStr">
        <is>
          <t>Ground Gateway Antenna 공급계약</t>
        </is>
      </c>
      <c r="D1247" s="20" t="inlineStr">
        <is>
          <t>89,055,284,512</t>
        </is>
      </c>
      <c r="E1247" s="20" t="inlineStr">
        <is>
          <t>305,042,847,051</t>
        </is>
      </c>
      <c r="F1247" s="20" t="inlineStr">
        <is>
          <t>29.19</t>
        </is>
      </c>
      <c r="G1247" s="20" t="inlineStr">
        <is>
          <t>-</t>
        </is>
      </c>
      <c r="H1247" s="20" t="inlineStr">
        <is>
          <t>전세계(Global)</t>
        </is>
      </c>
      <c r="I1247" s="20" t="inlineStr">
        <is>
          <t>2024-09-23</t>
        </is>
      </c>
      <c r="J1247" s="20" t="inlineStr">
        <is>
          <t>2026-10-11</t>
        </is>
      </c>
      <c r="K1247" s="20" t="inlineStr">
        <is>
          <t>계약 상대방의 비밀유지 요청</t>
        </is>
      </c>
      <c r="L1247" s="20" t="inlineStr">
        <is>
          <t>2026-10-11</t>
        </is>
      </c>
    </row>
    <row r="1248">
      <c r="A1248" s="20" t="inlineStr">
        <is>
          <t>마이크로디지탈</t>
        </is>
      </c>
      <c r="B1248" s="20" t="inlineStr">
        <is>
          <t>2024-09-20</t>
        </is>
      </c>
      <c r="C1248" s="20" t="inlineStr">
        <is>
          <t>일회용세포배양시스템 공급</t>
        </is>
      </c>
      <c r="D1248" s="20" t="inlineStr">
        <is>
          <t>1,132,030,000</t>
        </is>
      </c>
      <c r="E1248" s="20" t="inlineStr">
        <is>
          <t>10,839,854,618</t>
        </is>
      </c>
      <c r="F1248" s="20" t="inlineStr">
        <is>
          <t>10.44</t>
        </is>
      </c>
      <c r="G1248" s="20" t="inlineStr">
        <is>
          <t>A사</t>
        </is>
      </c>
      <c r="H1248" s="20" t="inlineStr">
        <is>
          <t>해외</t>
        </is>
      </c>
      <c r="I1248" s="20" t="inlineStr">
        <is>
          <t>2024-09-19</t>
        </is>
      </c>
      <c r="J1248" s="20" t="inlineStr">
        <is>
          <t>2025-09-18</t>
        </is>
      </c>
      <c r="K1248" s="20" t="inlineStr">
        <is>
          <t>경영상 비밀유지</t>
        </is>
      </c>
      <c r="L1248" s="20" t="inlineStr">
        <is>
          <t>2025-01-24</t>
        </is>
      </c>
    </row>
    <row r="1249">
      <c r="A1249" s="20" t="inlineStr">
        <is>
          <t>보성파워텍</t>
        </is>
      </c>
      <c r="B1249" s="20" t="inlineStr">
        <is>
          <t>2024-09-24</t>
        </is>
      </c>
      <c r="C1249" s="20" t="inlineStr">
        <is>
          <t>동해안-신가평 송전선로 강관철탑 공급계약</t>
        </is>
      </c>
      <c r="D1249" s="20" t="inlineStr">
        <is>
          <t>24,381,238,500</t>
        </is>
      </c>
      <c r="E1249" s="20" t="inlineStr">
        <is>
          <t>78,494,668,722</t>
        </is>
      </c>
      <c r="F1249" s="20" t="inlineStr">
        <is>
          <t>31.0</t>
        </is>
      </c>
      <c r="G1249" s="20" t="inlineStr">
        <is>
          <t>한국전력공사</t>
        </is>
      </c>
      <c r="H1249" s="20" t="inlineStr">
        <is>
          <t>동해안-신가평 송전선로 건설현장</t>
        </is>
      </c>
      <c r="I1249" s="20" t="inlineStr">
        <is>
          <t>2024-09-24</t>
        </is>
      </c>
      <c r="J1249" s="20" t="inlineStr">
        <is>
          <t>2025-09-30</t>
        </is>
      </c>
      <c r="K1249" s="20" t="inlineStr">
        <is>
          <t>-</t>
        </is>
      </c>
      <c r="L1249" s="20" t="inlineStr">
        <is>
          <t>-</t>
        </is>
      </c>
    </row>
    <row r="1250">
      <c r="A1250" s="20" t="inlineStr">
        <is>
          <t>에스아이리소스</t>
        </is>
      </c>
      <c r="B1250" s="20" t="inlineStr">
        <is>
          <t>2024-09-24</t>
        </is>
      </c>
      <c r="C1250" s="20" t="inlineStr">
        <is>
          <t>계약명 : 발전용 바이오중유 구매 계약 계약물품 : 발전용 바이오중유</t>
        </is>
      </c>
      <c r="D1250" s="20" t="inlineStr">
        <is>
          <t>5,268,000,000</t>
        </is>
      </c>
      <c r="E1250" s="20" t="inlineStr">
        <is>
          <t>7,041,912,337</t>
        </is>
      </c>
      <c r="F1250" s="20" t="inlineStr">
        <is>
          <t>74.81</t>
        </is>
      </c>
      <c r="G1250" s="20" t="inlineStr">
        <is>
          <t>한국남부발전(주)</t>
        </is>
      </c>
      <c r="H1250" s="20" t="inlineStr">
        <is>
          <t>대한민국</t>
        </is>
      </c>
      <c r="I1250" s="20" t="inlineStr">
        <is>
          <t>2024-10-01</t>
        </is>
      </c>
      <c r="J1250" s="20" t="inlineStr">
        <is>
          <t>2024-12-31</t>
        </is>
      </c>
      <c r="K1250" s="20" t="inlineStr">
        <is>
          <t>-</t>
        </is>
      </c>
      <c r="L1250" s="20" t="inlineStr">
        <is>
          <t>-</t>
        </is>
      </c>
    </row>
    <row r="1251">
      <c r="A1251" s="20" t="inlineStr">
        <is>
          <t>유비온</t>
        </is>
      </c>
      <c r="B1251" s="20" t="inlineStr">
        <is>
          <t>2024-09-23</t>
        </is>
      </c>
      <c r="C1251" s="20" t="inlineStr">
        <is>
          <t>DScovery(교육플랫폼) 개발 고도화, 시스템 유지보수 및 운영</t>
        </is>
      </c>
      <c r="D1251" s="20" t="inlineStr">
        <is>
          <t>3,449,000,000</t>
        </is>
      </c>
      <c r="E1251" s="20" t="inlineStr">
        <is>
          <t>31,831,832,251</t>
        </is>
      </c>
      <c r="F1251" s="20" t="inlineStr">
        <is>
          <t>10.8</t>
        </is>
      </c>
      <c r="G1251" s="20" t="inlineStr">
        <is>
          <t>삼성전자 주식회사</t>
        </is>
      </c>
      <c r="H1251" s="20" t="inlineStr">
        <is>
          <t>대한민국</t>
        </is>
      </c>
      <c r="I1251" s="20" t="inlineStr">
        <is>
          <t>2024-09-19</t>
        </is>
      </c>
      <c r="J1251" s="20" t="inlineStr">
        <is>
          <t>2025-09-24</t>
        </is>
      </c>
      <c r="K1251" s="20" t="inlineStr">
        <is>
          <t>-</t>
        </is>
      </c>
      <c r="L1251" s="20" t="inlineStr">
        <is>
          <t>-</t>
        </is>
      </c>
    </row>
    <row r="1252">
      <c r="A1252" s="20" t="inlineStr">
        <is>
          <t>바이넥스</t>
        </is>
      </c>
      <c r="B1252" s="20" t="inlineStr">
        <is>
          <t>2024-09-24</t>
        </is>
      </c>
      <c r="C1252" s="20" t="inlineStr">
        <is>
          <t>바이오의약품 제조 공급 계약</t>
        </is>
      </c>
      <c r="D1252" s="20" t="inlineStr">
        <is>
          <t>17,442,351,000</t>
        </is>
      </c>
      <c r="E1252" s="20" t="inlineStr">
        <is>
          <t>154,824,775,515</t>
        </is>
      </c>
      <c r="F1252" s="20" t="inlineStr">
        <is>
          <t>11.27</t>
        </is>
      </c>
      <c r="G1252" s="20" t="inlineStr">
        <is>
          <t>바이오의약품 개발 기업</t>
        </is>
      </c>
      <c r="H1252" s="20" t="inlineStr">
        <is>
          <t>대한민국</t>
        </is>
      </c>
      <c r="I1252" s="20" t="inlineStr">
        <is>
          <t>2024-09-24</t>
        </is>
      </c>
      <c r="J1252" s="20" t="inlineStr">
        <is>
          <t>2026-09-30</t>
        </is>
      </c>
      <c r="K1252" s="20" t="inlineStr">
        <is>
          <t>계약상대방의 요청에 따른 비밀유지</t>
        </is>
      </c>
      <c r="L1252" s="20" t="inlineStr">
        <is>
          <t>2026-09-30</t>
        </is>
      </c>
    </row>
    <row r="1253">
      <c r="A1253" s="20" t="inlineStr">
        <is>
          <t>HJ중공업</t>
        </is>
      </c>
      <c r="B1253" s="20" t="inlineStr">
        <is>
          <t>2020-08-10</t>
        </is>
      </c>
      <c r="C1253" s="20" t="inlineStr">
        <is>
          <t>지방도 302호선 이화-삼계(2)간 도로확포장공사</t>
        </is>
      </c>
      <c r="D1253" s="20" t="inlineStr">
        <is>
          <t>55,376,026,000</t>
        </is>
      </c>
      <c r="E1253" s="20" t="inlineStr">
        <is>
          <t>2,162,072,738,092</t>
        </is>
      </c>
      <c r="F1253" s="20" t="inlineStr">
        <is>
          <t>2.56</t>
        </is>
      </c>
      <c r="G1253" s="20" t="inlineStr">
        <is>
          <t>경기도 건설본부</t>
        </is>
      </c>
      <c r="H1253" s="20" t="inlineStr">
        <is>
          <t>경기도 평택시</t>
        </is>
      </c>
      <c r="I1253" s="20" t="inlineStr">
        <is>
          <t>2020-08-10</t>
        </is>
      </c>
      <c r="J1253" s="20" t="inlineStr">
        <is>
          <t>2025-07-14</t>
        </is>
      </c>
      <c r="K1253" s="20" t="inlineStr">
        <is>
          <t>-</t>
        </is>
      </c>
      <c r="L1253" s="20" t="inlineStr">
        <is>
          <t>-</t>
        </is>
      </c>
    </row>
    <row r="1254">
      <c r="A1254" s="20" t="inlineStr">
        <is>
          <t>칩스앤미디어</t>
        </is>
      </c>
      <c r="B1254" s="20" t="inlineStr">
        <is>
          <t>2024-09-24</t>
        </is>
      </c>
      <c r="C1254" s="20" t="inlineStr">
        <is>
          <t>비디오 IP 라이선스</t>
        </is>
      </c>
      <c r="D1254" s="20" t="inlineStr">
        <is>
          <t>6,640,000,000</t>
        </is>
      </c>
      <c r="E1254" s="20" t="inlineStr">
        <is>
          <t>27,627,400,828</t>
        </is>
      </c>
      <c r="F1254" s="20" t="inlineStr">
        <is>
          <t>24.0</t>
        </is>
      </c>
      <c r="G1254" s="20" t="inlineStr">
        <is>
          <t>중국의 반도체 회사</t>
        </is>
      </c>
      <c r="H1254" s="20" t="inlineStr">
        <is>
          <t>중국 외</t>
        </is>
      </c>
      <c r="I1254" s="20" t="inlineStr">
        <is>
          <t>2024-09-24</t>
        </is>
      </c>
      <c r="J1254" s="20" t="inlineStr">
        <is>
          <t>2027-09-24</t>
        </is>
      </c>
      <c r="K1254" s="20" t="inlineStr">
        <is>
          <t>계약 상대방의 비밀유지 요청에 따라, 계약 내용 및 계약상대방에 대한 구체적인 명칭 공시를 유보함</t>
        </is>
      </c>
      <c r="L1254" s="20" t="inlineStr">
        <is>
          <t>2027-09-24</t>
        </is>
      </c>
    </row>
    <row r="1255">
      <c r="A1255" s="20" t="inlineStr">
        <is>
          <t>코스텍시스</t>
        </is>
      </c>
      <c r="B1255" s="20" t="inlineStr">
        <is>
          <t>2024-09-24</t>
        </is>
      </c>
      <c r="C1255" s="20" t="inlineStr">
        <is>
          <t>OM780 FLANGE(RF통신용 PKG)</t>
        </is>
      </c>
      <c r="D1255" s="20" t="inlineStr">
        <is>
          <t>1,271,396,000</t>
        </is>
      </c>
      <c r="E1255" s="20" t="inlineStr">
        <is>
          <t>11,549,322,439</t>
        </is>
      </c>
      <c r="F1255" s="20" t="inlineStr">
        <is>
          <t>11.01</t>
        </is>
      </c>
      <c r="G1255" s="20" t="inlineStr">
        <is>
          <t>NXP Malaysia Sdn.Bhd.</t>
        </is>
      </c>
      <c r="H1255" s="20" t="inlineStr">
        <is>
          <t>말레이시아</t>
        </is>
      </c>
      <c r="I1255" s="20" t="inlineStr">
        <is>
          <t>2024-09-24</t>
        </is>
      </c>
      <c r="J1255" s="20" t="inlineStr">
        <is>
          <t>2025-03-16</t>
        </is>
      </c>
      <c r="K1255" s="20" t="inlineStr">
        <is>
          <t>-</t>
        </is>
      </c>
      <c r="L1255" s="20" t="inlineStr">
        <is>
          <t>-</t>
        </is>
      </c>
    </row>
    <row r="1256">
      <c r="A1256" s="20" t="inlineStr">
        <is>
          <t>HD현대미포</t>
        </is>
      </c>
      <c r="B1256" s="20" t="inlineStr">
        <is>
          <t>2024-09-24</t>
        </is>
      </c>
      <c r="C1256" s="20" t="inlineStr">
        <is>
          <t>컨테이너선 6척</t>
        </is>
      </c>
      <c r="D1256" s="20" t="inlineStr">
        <is>
          <t>403,900,000,000</t>
        </is>
      </c>
      <c r="E1256" s="20" t="inlineStr">
        <is>
          <t>4,039,100,000,000</t>
        </is>
      </c>
      <c r="F1256" s="20" t="inlineStr">
        <is>
          <t>10.00</t>
        </is>
      </c>
      <c r="G1256" s="20" t="inlineStr">
        <is>
          <t>유럽 소재 선사</t>
        </is>
      </c>
      <c r="H1256" s="20" t="inlineStr">
        <is>
          <t>유럽</t>
        </is>
      </c>
      <c r="I1256" s="20" t="inlineStr">
        <is>
          <t>2024-09-24</t>
        </is>
      </c>
      <c r="J1256" s="20" t="inlineStr">
        <is>
          <t>2027-08-31</t>
        </is>
      </c>
      <c r="K1256" s="20" t="inlineStr">
        <is>
          <t>-</t>
        </is>
      </c>
      <c r="L1256" s="20" t="inlineStr">
        <is>
          <t>-</t>
        </is>
      </c>
    </row>
    <row r="1257">
      <c r="A1257" s="20" t="inlineStr">
        <is>
          <t>케이씨텍</t>
        </is>
      </c>
      <c r="B1257" s="20" t="inlineStr">
        <is>
          <t>2024-09-25</t>
        </is>
      </c>
      <c r="C1257" s="20" t="inlineStr">
        <is>
          <t>반도체 제조용 공정장비</t>
        </is>
      </c>
      <c r="D1257" s="20" t="inlineStr">
        <is>
          <t>14,570,600,000</t>
        </is>
      </c>
      <c r="E1257" s="20" t="inlineStr">
        <is>
          <t>286,909,703,428</t>
        </is>
      </c>
      <c r="F1257" s="20" t="inlineStr">
        <is>
          <t>5.08</t>
        </is>
      </c>
      <c r="G1257" s="20" t="inlineStr">
        <is>
          <t>삼성전자 주식회사 (Samsung Electronics Co., Ltd.)</t>
        </is>
      </c>
      <c r="H1257" s="20" t="inlineStr">
        <is>
          <t>대한민국</t>
        </is>
      </c>
      <c r="I1257" s="20" t="inlineStr">
        <is>
          <t>2024-09-25</t>
        </is>
      </c>
      <c r="J1257" s="20" t="inlineStr">
        <is>
          <t>2025-03-17</t>
        </is>
      </c>
      <c r="K1257" s="20" t="inlineStr">
        <is>
          <t>-</t>
        </is>
      </c>
      <c r="L1257" s="20" t="inlineStr">
        <is>
          <t>-</t>
        </is>
      </c>
    </row>
    <row r="1258">
      <c r="A1258" s="20" t="inlineStr">
        <is>
          <t>로체시스템즈</t>
        </is>
      </c>
      <c r="B1258" s="20" t="inlineStr">
        <is>
          <t>2024-09-25</t>
        </is>
      </c>
      <c r="C1258" s="20" t="inlineStr">
        <is>
          <t>제조장비 공급계약 체결의 건</t>
        </is>
      </c>
      <c r="D1258" s="20" t="inlineStr">
        <is>
          <t>24,590,000,000</t>
        </is>
      </c>
      <c r="E1258" s="20" t="inlineStr">
        <is>
          <t>105,268,915,966</t>
        </is>
      </c>
      <c r="F1258" s="20" t="inlineStr">
        <is>
          <t>23.36</t>
        </is>
      </c>
      <c r="G1258" s="20" t="inlineStr">
        <is>
          <t>삼성디스플레이주식회사</t>
        </is>
      </c>
      <c r="H1258" s="20" t="inlineStr">
        <is>
          <t>국내</t>
        </is>
      </c>
      <c r="I1258" s="20" t="inlineStr">
        <is>
          <t>2024-09-25</t>
        </is>
      </c>
      <c r="J1258" s="20" t="inlineStr">
        <is>
          <t>2025-04-30</t>
        </is>
      </c>
      <c r="K1258" s="20" t="inlineStr">
        <is>
          <t>-</t>
        </is>
      </c>
      <c r="L1258" s="20" t="inlineStr">
        <is>
          <t>-</t>
        </is>
      </c>
    </row>
    <row r="1259">
      <c r="A1259" s="20" t="inlineStr">
        <is>
          <t>핸디소프트</t>
        </is>
      </c>
      <c r="B1259" s="20" t="inlineStr">
        <is>
          <t>2024-09-26</t>
        </is>
      </c>
      <c r="C1259" s="20" t="inlineStr">
        <is>
          <t>그룹웨어 및 전자문서 시스템 재구축</t>
        </is>
      </c>
      <c r="D1259" s="20" t="inlineStr">
        <is>
          <t>8,862,750,000</t>
        </is>
      </c>
      <c r="E1259" s="20" t="inlineStr">
        <is>
          <t>26,120,903,057</t>
        </is>
      </c>
      <c r="F1259" s="20" t="inlineStr">
        <is>
          <t>33.93</t>
        </is>
      </c>
      <c r="G1259" s="20" t="inlineStr">
        <is>
          <t>한국자산관리공사</t>
        </is>
      </c>
      <c r="H1259" s="20" t="inlineStr">
        <is>
          <t>대한민국</t>
        </is>
      </c>
      <c r="I1259" s="20" t="inlineStr">
        <is>
          <t>2024-09-26</t>
        </is>
      </c>
      <c r="J1259" s="20" t="inlineStr">
        <is>
          <t>2026-05-19</t>
        </is>
      </c>
      <c r="K1259" s="20" t="inlineStr">
        <is>
          <t>-</t>
        </is>
      </c>
      <c r="L1259" s="20" t="inlineStr">
        <is>
          <t>-</t>
        </is>
      </c>
    </row>
    <row r="1260">
      <c r="A1260" s="20" t="inlineStr">
        <is>
          <t>다원넥스뷰</t>
        </is>
      </c>
      <c r="B1260" s="20" t="inlineStr">
        <is>
          <t>2024-09-26</t>
        </is>
      </c>
      <c r="C1260" s="20" t="inlineStr">
        <is>
          <t>pLSMB Line Up 장비 공급계약</t>
        </is>
      </c>
      <c r="D1260" s="20" t="inlineStr">
        <is>
          <t>3,150,000,000</t>
        </is>
      </c>
      <c r="E1260" s="20" t="inlineStr">
        <is>
          <t>10,653,525,632</t>
        </is>
      </c>
      <c r="F1260" s="20" t="inlineStr">
        <is>
          <t>29.57</t>
        </is>
      </c>
      <c r="G1260" s="20" t="inlineStr">
        <is>
          <t>국내 Probe Card 제조업체</t>
        </is>
      </c>
      <c r="H1260" s="20" t="inlineStr">
        <is>
          <t>대한민국</t>
        </is>
      </c>
      <c r="I1260" s="20" t="inlineStr">
        <is>
          <t>2024-09-26</t>
        </is>
      </c>
      <c r="J1260" s="20" t="inlineStr">
        <is>
          <t>2024-12-05</t>
        </is>
      </c>
      <c r="K1260" s="20" t="inlineStr">
        <is>
          <t>계약 상대방의 영업비밀 요청</t>
        </is>
      </c>
      <c r="L1260" s="20" t="inlineStr">
        <is>
          <t>2024-12-05</t>
        </is>
      </c>
    </row>
    <row r="1261">
      <c r="A1261" s="20" t="inlineStr">
        <is>
          <t>테스</t>
        </is>
      </c>
      <c r="B1261" s="20" t="inlineStr">
        <is>
          <t>2024-09-25</t>
        </is>
      </c>
      <c r="C1261" s="20" t="inlineStr">
        <is>
          <t>반도체 제조장비</t>
        </is>
      </c>
      <c r="D1261" s="20" t="inlineStr">
        <is>
          <t>8,190,000,000</t>
        </is>
      </c>
      <c r="E1261" s="20" t="inlineStr">
        <is>
          <t>146,938,072,263</t>
        </is>
      </c>
      <c r="F1261" s="20" t="inlineStr">
        <is>
          <t>5.57</t>
        </is>
      </c>
      <c r="G1261" s="20" t="inlineStr">
        <is>
          <t>SK하이닉스</t>
        </is>
      </c>
      <c r="H1261" s="20" t="inlineStr">
        <is>
          <t>대한민국</t>
        </is>
      </c>
      <c r="I1261" s="20" t="inlineStr">
        <is>
          <t>2024-09-25</t>
        </is>
      </c>
      <c r="J1261" s="20" t="inlineStr">
        <is>
          <t>2024-12-27</t>
        </is>
      </c>
      <c r="K1261" s="20" t="inlineStr">
        <is>
          <t>- 상기 최근 매출액은 최근사업연도 감사보고서(연결) 기준입니다. - 상기 계약금액은 부가가치세를 제외한 금액입니다. - 대금지급 방식: 배송 후 30일 이내(배송시 90% + 검수완료시 10%)</t>
        </is>
      </c>
      <c r="L1261" s="20" t="inlineStr">
        <is>
          <t>9. 기타 투자판단에 참고할 사항</t>
        </is>
      </c>
    </row>
    <row r="1262">
      <c r="A1262" s="20" t="inlineStr">
        <is>
          <t>디아이티</t>
        </is>
      </c>
      <c r="B1262" s="20" t="inlineStr">
        <is>
          <t>2024-09-25</t>
        </is>
      </c>
      <c r="C1262" s="20" t="inlineStr">
        <is>
          <t>반도체 제조 장비</t>
        </is>
      </c>
      <c r="D1262" s="20" t="inlineStr">
        <is>
          <t>12,940,000,000</t>
        </is>
      </c>
      <c r="E1262" s="20" t="inlineStr">
        <is>
          <t>107,061,292,801</t>
        </is>
      </c>
      <c r="F1262" s="20" t="inlineStr">
        <is>
          <t>12.09</t>
        </is>
      </c>
      <c r="G1262" s="20" t="inlineStr">
        <is>
          <t>에스케이하이닉스 주식회사</t>
        </is>
      </c>
      <c r="H1262" s="20" t="inlineStr">
        <is>
          <t>경기도 이천시</t>
        </is>
      </c>
      <c r="I1262" s="20" t="inlineStr">
        <is>
          <t>2024-09-25</t>
        </is>
      </c>
      <c r="J1262" s="20" t="inlineStr">
        <is>
          <t>2024-12-14</t>
        </is>
      </c>
      <c r="K1262" s="20" t="inlineStr">
        <is>
          <t>-</t>
        </is>
      </c>
      <c r="L1262" s="20" t="inlineStr">
        <is>
          <t>-</t>
        </is>
      </c>
    </row>
    <row r="1263">
      <c r="A1263" s="20" t="inlineStr">
        <is>
          <t>HD현대마린엔진</t>
        </is>
      </c>
      <c r="B1263" s="20" t="inlineStr">
        <is>
          <t>2024-09-26</t>
        </is>
      </c>
      <c r="C1263" s="20" t="inlineStr">
        <is>
          <t>선박엔진 공급 계약</t>
        </is>
      </c>
      <c r="D1263" s="20" t="inlineStr">
        <is>
          <t>112,116,960,000</t>
        </is>
      </c>
      <c r="E1263" s="20" t="inlineStr">
        <is>
          <t>245,020,790,824</t>
        </is>
      </c>
      <c r="F1263" s="20" t="inlineStr">
        <is>
          <t>45.8</t>
        </is>
      </c>
      <c r="G1263" s="20" t="inlineStr">
        <is>
          <t>JIANGSU NEW YANGZI SHIPBUILDING COMPANY LIMITED</t>
        </is>
      </c>
      <c r="H1263" s="20" t="inlineStr">
        <is>
          <t>중국</t>
        </is>
      </c>
      <c r="I1263" s="20" t="inlineStr">
        <is>
          <t>2024-09-26</t>
        </is>
      </c>
      <c r="J1263" s="20" t="inlineStr">
        <is>
          <t>2028-03-04</t>
        </is>
      </c>
      <c r="K1263" s="20" t="inlineStr">
        <is>
          <t>-</t>
        </is>
      </c>
      <c r="L1263" s="20" t="inlineStr">
        <is>
          <t>-</t>
        </is>
      </c>
    </row>
    <row r="1264">
      <c r="A1264" s="20" t="inlineStr">
        <is>
          <t>HJ중공업</t>
        </is>
      </c>
      <c r="B1264" s="20" t="inlineStr">
        <is>
          <t>2024-09-26</t>
        </is>
      </c>
      <c r="C1264" s="20" t="inlineStr">
        <is>
          <t>부산 당리2구역 가로주택정비사업 공사</t>
        </is>
      </c>
      <c r="D1264" s="20" t="inlineStr">
        <is>
          <t>80,274,495,493</t>
        </is>
      </c>
      <c r="E1264" s="20" t="inlineStr">
        <is>
          <t>2,162,072,738,092</t>
        </is>
      </c>
      <c r="F1264" s="20" t="inlineStr">
        <is>
          <t>3.71</t>
        </is>
      </c>
      <c r="G1264" s="20" t="inlineStr">
        <is>
          <t>당리2구역 가로주택정비사업조합</t>
        </is>
      </c>
      <c r="H1264" s="20" t="inlineStr">
        <is>
          <t>부산시 사하구</t>
        </is>
      </c>
      <c r="I1264" s="20" t="inlineStr">
        <is>
          <t>2024-09-26</t>
        </is>
      </c>
      <c r="J1264" s="20" t="inlineStr">
        <is>
          <t>-</t>
        </is>
      </c>
      <c r="K1264" s="20" t="inlineStr">
        <is>
          <t>-</t>
        </is>
      </c>
      <c r="L1264" s="20" t="inlineStr">
        <is>
          <t>-</t>
        </is>
      </c>
    </row>
    <row r="1265">
      <c r="A1265" s="20" t="inlineStr">
        <is>
          <t>에프알텍</t>
        </is>
      </c>
      <c r="B1265" s="20" t="inlineStr">
        <is>
          <t>2024-09-23</t>
        </is>
      </c>
      <c r="C1265" s="20" t="inlineStr">
        <is>
          <t>중계기(KELIS) 계약</t>
        </is>
      </c>
      <c r="D1265" s="20" t="inlineStr">
        <is>
          <t>7,276,127,100</t>
        </is>
      </c>
      <c r="E1265" s="20" t="inlineStr">
        <is>
          <t>24,805,176,748</t>
        </is>
      </c>
      <c r="F1265" s="20" t="inlineStr">
        <is>
          <t>29.3</t>
        </is>
      </c>
      <c r="G1265" s="20" t="inlineStr">
        <is>
          <t>(주)케이티</t>
        </is>
      </c>
      <c r="H1265" s="20" t="inlineStr">
        <is>
          <t>국내</t>
        </is>
      </c>
      <c r="I1265" s="20" t="inlineStr">
        <is>
          <t>2024-09-23</t>
        </is>
      </c>
      <c r="J1265" s="20" t="inlineStr">
        <is>
          <t>2024-12-16</t>
        </is>
      </c>
      <c r="K1265" s="20" t="inlineStr">
        <is>
          <t>-</t>
        </is>
      </c>
      <c r="L1265" s="20" t="inlineStr">
        <is>
          <t>-</t>
        </is>
      </c>
    </row>
    <row r="1266">
      <c r="A1266" s="20" t="inlineStr">
        <is>
          <t>엔지스테크널러지</t>
        </is>
      </c>
      <c r="B1266" s="20" t="inlineStr">
        <is>
          <t>2024-09-27</t>
        </is>
      </c>
      <c r="C1266" s="20" t="inlineStr">
        <is>
          <t>OTA 소프트웨어 솔루션 판매의 건</t>
        </is>
      </c>
      <c r="D1266" s="20" t="inlineStr">
        <is>
          <t>750,000,000</t>
        </is>
      </c>
      <c r="E1266" s="20" t="inlineStr">
        <is>
          <t>4,941,175,060</t>
        </is>
      </c>
      <c r="F1266" s="20" t="inlineStr">
        <is>
          <t>15.18</t>
        </is>
      </c>
      <c r="G1266" s="20" t="inlineStr">
        <is>
          <t>(주)다산네트웍스</t>
        </is>
      </c>
      <c r="H1266" s="20" t="inlineStr">
        <is>
          <t>-</t>
        </is>
      </c>
      <c r="I1266" s="20" t="inlineStr">
        <is>
          <t>2024-09-27</t>
        </is>
      </c>
      <c r="J1266" s="20" t="inlineStr">
        <is>
          <t>2024-09-30</t>
        </is>
      </c>
      <c r="K1266" s="20" t="inlineStr">
        <is>
          <t>-</t>
        </is>
      </c>
      <c r="L1266" s="20" t="inlineStr">
        <is>
          <t>-</t>
        </is>
      </c>
    </row>
    <row r="1267">
      <c r="A1267" s="20" t="inlineStr">
        <is>
          <t>SK디앤디</t>
        </is>
      </c>
      <c r="B1267" s="20" t="inlineStr">
        <is>
          <t>2024-09-27</t>
        </is>
      </c>
      <c r="C1267" s="20" t="inlineStr">
        <is>
          <t>부동산 매매 계약</t>
        </is>
      </c>
      <c r="D1267" s="20" t="inlineStr">
        <is>
          <t>160,125,000,000</t>
        </is>
      </c>
      <c r="E1267" s="20" t="inlineStr">
        <is>
          <t>479,675,945,477</t>
        </is>
      </c>
      <c r="F1267" s="20" t="inlineStr">
        <is>
          <t>33.38</t>
        </is>
      </c>
      <c r="G1267" s="20" t="inlineStr">
        <is>
          <t>주식회사 디디아이명동엔위탁관리부동산투자회사</t>
        </is>
      </c>
      <c r="H1267" s="20" t="inlineStr">
        <is>
          <t>서울특별시 중구 명동</t>
        </is>
      </c>
      <c r="I1267" s="20" t="inlineStr">
        <is>
          <t>2024-09-27</t>
        </is>
      </c>
      <c r="J1267" s="20" t="inlineStr">
        <is>
          <t>2024-12-12</t>
        </is>
      </c>
      <c r="K1267" s="20" t="inlineStr">
        <is>
          <t>-</t>
        </is>
      </c>
      <c r="L1267" s="20" t="inlineStr">
        <is>
          <t>-</t>
        </is>
      </c>
    </row>
    <row r="1268">
      <c r="A1268" s="20" t="inlineStr">
        <is>
          <t>일성건설</t>
        </is>
      </c>
      <c r="B1268" s="20" t="inlineStr">
        <is>
          <t>2024-09-27</t>
        </is>
      </c>
      <c r="C1268" s="20" t="inlineStr">
        <is>
          <t>대구국가산단 A7-1BL 및 인제서화 아파트 건설공사 1공구</t>
        </is>
      </c>
      <c r="D1268" s="20" t="inlineStr">
        <is>
          <t>46,227,004,500</t>
        </is>
      </c>
      <c r="E1268" s="20" t="inlineStr">
        <is>
          <t>607,714,578,447</t>
        </is>
      </c>
      <c r="F1268" s="20" t="inlineStr">
        <is>
          <t>7.60</t>
        </is>
      </c>
      <c r="G1268" s="20" t="inlineStr">
        <is>
          <t>조달청</t>
        </is>
      </c>
      <c r="H1268" s="20" t="inlineStr">
        <is>
          <t>대구광역시 및 강원특별자치도 인제군</t>
        </is>
      </c>
      <c r="I1268" s="20" t="inlineStr">
        <is>
          <t>2024-09-27</t>
        </is>
      </c>
      <c r="J1268" s="20" t="inlineStr">
        <is>
          <t>2027-03-21</t>
        </is>
      </c>
      <c r="K1268" s="20" t="inlineStr">
        <is>
          <t>-</t>
        </is>
      </c>
      <c r="L1268" s="20" t="inlineStr">
        <is>
          <t>-</t>
        </is>
      </c>
    </row>
    <row r="1269">
      <c r="A1269" s="20" t="inlineStr">
        <is>
          <t>키이스트</t>
        </is>
      </c>
      <c r="B1269" s="20" t="inlineStr">
        <is>
          <t>2024-09-27</t>
        </is>
      </c>
      <c r="C1269" s="20" t="inlineStr">
        <is>
          <t>한국방송공사(KBS) 드라마 &lt;다리미패밀리&gt; 제작 공급 계약</t>
        </is>
      </c>
      <c r="D1269" s="20" t="inlineStr">
        <is>
          <t>12,960,000,000</t>
        </is>
      </c>
      <c r="E1269" s="20" t="inlineStr">
        <is>
          <t>52,023,895,531</t>
        </is>
      </c>
      <c r="F1269" s="20" t="inlineStr">
        <is>
          <t>24.91</t>
        </is>
      </c>
      <c r="G1269" s="20" t="inlineStr">
        <is>
          <t>(유) 다리미패밀리문화산업전문회사</t>
        </is>
      </c>
      <c r="H1269" s="20" t="inlineStr">
        <is>
          <t>국내</t>
        </is>
      </c>
      <c r="I1269" s="20" t="inlineStr">
        <is>
          <t>2024-09-27</t>
        </is>
      </c>
      <c r="J1269" s="20" t="inlineStr">
        <is>
          <t>2025-02-15</t>
        </is>
      </c>
      <c r="K1269" s="20" t="inlineStr">
        <is>
          <t>-</t>
        </is>
      </c>
      <c r="L1269" s="20" t="inlineStr">
        <is>
          <t>-</t>
        </is>
      </c>
    </row>
    <row r="1270">
      <c r="A1270" s="20" t="inlineStr">
        <is>
          <t>위세아이텍</t>
        </is>
      </c>
      <c r="B1270" s="20" t="inlineStr">
        <is>
          <t>2024-09-26</t>
        </is>
      </c>
      <c r="C1270" s="20" t="inlineStr">
        <is>
          <t>차세대 공공데이터포털 구축(1차) 용역계약</t>
        </is>
      </c>
      <c r="D1270" s="20" t="inlineStr">
        <is>
          <t>2,885,000,000</t>
        </is>
      </c>
      <c r="E1270" s="20" t="inlineStr">
        <is>
          <t>27,625,153,460</t>
        </is>
      </c>
      <c r="F1270" s="20" t="inlineStr">
        <is>
          <t>10.44</t>
        </is>
      </c>
      <c r="G1270" s="20" t="inlineStr">
        <is>
          <t>조달청</t>
        </is>
      </c>
      <c r="H1270" s="20" t="inlineStr">
        <is>
          <t>한국지능정보사회진흥원</t>
        </is>
      </c>
      <c r="I1270" s="20" t="inlineStr">
        <is>
          <t>2024-09-26</t>
        </is>
      </c>
      <c r="J1270" s="20" t="inlineStr">
        <is>
          <t>2025-04-24</t>
        </is>
      </c>
      <c r="K1270" s="20" t="inlineStr">
        <is>
          <t>-</t>
        </is>
      </c>
      <c r="L1270" s="20" t="inlineStr">
        <is>
          <t>-</t>
        </is>
      </c>
    </row>
    <row r="1271">
      <c r="A1271" s="20" t="inlineStr">
        <is>
          <t>금호건설</t>
        </is>
      </c>
      <c r="B1271" s="20" t="inlineStr">
        <is>
          <t>2024-09-30</t>
        </is>
      </c>
      <c r="C1271" s="20" t="inlineStr">
        <is>
          <t>부천대장 A-5BL, A-6BL 및 인천검단 AA19BL 통합형 민간참여 공공주택건설사업</t>
        </is>
      </c>
      <c r="D1271" s="20" t="inlineStr">
        <is>
          <t>131,766,000,000</t>
        </is>
      </c>
      <c r="E1271" s="20" t="inlineStr">
        <is>
          <t>2,217,626,015,573</t>
        </is>
      </c>
      <c r="F1271" s="20" t="inlineStr">
        <is>
          <t>5.94</t>
        </is>
      </c>
      <c r="G1271" s="20" t="inlineStr">
        <is>
          <t>한국토지주택공사</t>
        </is>
      </c>
      <c r="H1271" s="20" t="inlineStr">
        <is>
          <t>(부천대장 A-5BL, A-6BL) 경기도 부천시 대장동 일원 (인천검단 AA19BL) 인천광역시 서구 원당동, 당하동, 불로동 일원</t>
        </is>
      </c>
      <c r="I1271" s="20" t="inlineStr">
        <is>
          <t>2024-09-30</t>
        </is>
      </c>
      <c r="J1271" s="20" t="inlineStr">
        <is>
          <t>2027-12-31</t>
        </is>
      </c>
      <c r="K1271" s="20" t="inlineStr">
        <is>
          <t>-</t>
        </is>
      </c>
      <c r="L1271" s="20" t="inlineStr">
        <is>
          <t>-</t>
        </is>
      </c>
    </row>
    <row r="1272">
      <c r="A1272" s="20" t="inlineStr">
        <is>
          <t>대우건설</t>
        </is>
      </c>
      <c r="B1272" s="20" t="inlineStr">
        <is>
          <t>2024-09-30</t>
        </is>
      </c>
      <c r="C1272" s="20" t="inlineStr">
        <is>
          <t>덕소3구역 주택재개발정비사업</t>
        </is>
      </c>
      <c r="D1272" s="20" t="inlineStr">
        <is>
          <t>367,023,230,000</t>
        </is>
      </c>
      <c r="E1272" s="20" t="inlineStr">
        <is>
          <t>11,647,800,864,690</t>
        </is>
      </c>
      <c r="F1272" s="20" t="inlineStr">
        <is>
          <t>3.15</t>
        </is>
      </c>
      <c r="G1272" s="20" t="inlineStr">
        <is>
          <t>덕소3구역 주택재개발정비사업조합</t>
        </is>
      </c>
      <c r="H1272" s="20" t="inlineStr">
        <is>
          <t>경기도 남양주시 와부읍 덕소리 111-2번지 일대</t>
        </is>
      </c>
      <c r="I1272" s="20" t="inlineStr">
        <is>
          <t>-</t>
        </is>
      </c>
      <c r="J1272" s="20" t="inlineStr">
        <is>
          <t>-</t>
        </is>
      </c>
      <c r="K1272" s="20" t="inlineStr">
        <is>
          <t>-</t>
        </is>
      </c>
      <c r="L1272" s="20" t="inlineStr">
        <is>
          <t>-</t>
        </is>
      </c>
    </row>
    <row r="1273">
      <c r="A1273" s="20" t="inlineStr">
        <is>
          <t>GS건설</t>
        </is>
      </c>
      <c r="B1273" s="20" t="inlineStr">
        <is>
          <t>2024-09-30</t>
        </is>
      </c>
      <c r="C1273" s="20" t="inlineStr">
        <is>
          <t>덕소3구역 주택재개발정비사업</t>
        </is>
      </c>
      <c r="D1273" s="20" t="inlineStr">
        <is>
          <t>382,003,770,000</t>
        </is>
      </c>
      <c r="E1273" s="20" t="inlineStr">
        <is>
          <t>13,436,684,904,471</t>
        </is>
      </c>
      <c r="F1273" s="20" t="inlineStr">
        <is>
          <t>2.84</t>
        </is>
      </c>
      <c r="G1273" s="20" t="inlineStr">
        <is>
          <t>덕소3구역 주택재개발 정비사업조합</t>
        </is>
      </c>
      <c r="H1273" s="20" t="inlineStr">
        <is>
          <t>경기도 남양주시</t>
        </is>
      </c>
      <c r="I1273" s="20" t="inlineStr">
        <is>
          <t>-</t>
        </is>
      </c>
      <c r="J1273" s="20" t="inlineStr">
        <is>
          <t>-</t>
        </is>
      </c>
      <c r="K1273" s="20" t="inlineStr">
        <is>
          <t>-</t>
        </is>
      </c>
      <c r="L1273" s="20" t="inlineStr">
        <is>
          <t>-</t>
        </is>
      </c>
    </row>
    <row r="1274">
      <c r="A1274" s="20" t="inlineStr">
        <is>
          <t>아이비젼웍스</t>
        </is>
      </c>
      <c r="B1274" s="20" t="inlineStr">
        <is>
          <t>2024-09-30</t>
        </is>
      </c>
      <c r="C1274" s="20" t="inlineStr">
        <is>
          <t>2차전지 검사시스템 공급계약</t>
        </is>
      </c>
      <c r="D1274" s="20" t="inlineStr">
        <is>
          <t>2,185,000,000</t>
        </is>
      </c>
      <c r="E1274" s="20" t="inlineStr">
        <is>
          <t>23,241,688,823</t>
        </is>
      </c>
      <c r="F1274" s="20" t="inlineStr">
        <is>
          <t>9.40</t>
        </is>
      </c>
      <c r="G1274" s="20" t="inlineStr">
        <is>
          <t>LG전자주식회사</t>
        </is>
      </c>
      <c r="H1274" s="20" t="inlineStr">
        <is>
          <t>해외</t>
        </is>
      </c>
      <c r="I1274" s="20" t="inlineStr">
        <is>
          <t>2024-09-30</t>
        </is>
      </c>
      <c r="J1274" s="20" t="inlineStr">
        <is>
          <t>2025-12-30</t>
        </is>
      </c>
      <c r="K1274" s="20" t="inlineStr">
        <is>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is>
      </c>
      <c r="L1274" s="20" t="inlineStr">
        <is>
          <t>9. 기타 투자판단에 참고할 사항</t>
        </is>
      </c>
    </row>
    <row r="1275">
      <c r="A1275" s="20" t="inlineStr">
        <is>
          <t>금화피에스시</t>
        </is>
      </c>
      <c r="B1275" s="20" t="inlineStr">
        <is>
          <t>2024-09-30</t>
        </is>
      </c>
      <c r="C1275" s="20" t="inlineStr">
        <is>
          <t>기계배관설치공사(subcon-8)</t>
        </is>
      </c>
      <c r="D1275" s="20" t="inlineStr">
        <is>
          <t>37,350,000,000</t>
        </is>
      </c>
      <c r="E1275" s="20" t="inlineStr">
        <is>
          <t>337,610,294,221</t>
        </is>
      </c>
      <c r="F1275" s="20" t="inlineStr">
        <is>
          <t>11.06</t>
        </is>
      </c>
      <c r="G1275" s="20" t="inlineStr">
        <is>
          <t>현대건설주식회사</t>
        </is>
      </c>
      <c r="H1275" s="20" t="inlineStr">
        <is>
          <t>울산 울주군 온산읍 온산로 147 산 44번지 일원</t>
        </is>
      </c>
      <c r="I1275" s="20" t="inlineStr">
        <is>
          <t>2024-10-07</t>
        </is>
      </c>
      <c r="J1275" s="20" t="inlineStr">
        <is>
          <t>2026-06-30</t>
        </is>
      </c>
      <c r="K1275" s="20" t="inlineStr">
        <is>
          <t>-</t>
        </is>
      </c>
      <c r="L1275" s="20" t="inlineStr">
        <is>
          <t>-</t>
        </is>
      </c>
    </row>
    <row r="1276">
      <c r="A1276" s="20" t="inlineStr">
        <is>
          <t>HJ중공업</t>
        </is>
      </c>
      <c r="B1276" s="20" t="inlineStr">
        <is>
          <t>2024-09-30</t>
        </is>
      </c>
      <c r="C1276" s="20" t="inlineStr">
        <is>
          <t>부천대장 A-5BL, 부천대장 A-6BL, 인천검단 AA19BL 통합형 민간참여 공공주택건설사업</t>
        </is>
      </c>
      <c r="D1276" s="20" t="inlineStr">
        <is>
          <t>65,883,000,000</t>
        </is>
      </c>
      <c r="E1276" s="20" t="inlineStr">
        <is>
          <t>2,162,072,738,092</t>
        </is>
      </c>
      <c r="F1276" s="20" t="inlineStr">
        <is>
          <t>3.05</t>
        </is>
      </c>
      <c r="G1276" s="20" t="inlineStr">
        <is>
          <t>한국토지주택공사</t>
        </is>
      </c>
      <c r="H1276" s="20" t="inlineStr">
        <is>
          <t>(부천대장 A-5BL, A-6BL) 경기도 부천시 대장동 일원 (인천검단 AA19BL) 인천광역시 서구 원당동, 당하동, 불로동 일원</t>
        </is>
      </c>
      <c r="I1276" s="20" t="inlineStr">
        <is>
          <t>2024-09-30</t>
        </is>
      </c>
      <c r="J1276" s="20" t="inlineStr">
        <is>
          <t>2027-12-31</t>
        </is>
      </c>
      <c r="K1276" s="20" t="inlineStr">
        <is>
          <t>-</t>
        </is>
      </c>
      <c r="L1276" s="20" t="inlineStr">
        <is>
          <t>-</t>
        </is>
      </c>
    </row>
    <row r="1277">
      <c r="A1277" s="20" t="inlineStr">
        <is>
          <t>DL이앤씨</t>
        </is>
      </c>
      <c r="B1277" s="20" t="inlineStr">
        <is>
          <t>2024-09-30</t>
        </is>
      </c>
      <c r="C1277" s="20" t="inlineStr">
        <is>
          <t>부천대장 A-5BL, A-6BL 및 인천검단 AA19BL 통합형 민간참여 공공주택건설사업</t>
        </is>
      </c>
      <c r="D1277" s="20" t="inlineStr">
        <is>
          <t>362,356,500,000</t>
        </is>
      </c>
      <c r="E1277" s="20" t="inlineStr">
        <is>
          <t>7,991,063,616,680</t>
        </is>
      </c>
      <c r="F1277" s="20" t="inlineStr">
        <is>
          <t>4.53</t>
        </is>
      </c>
      <c r="G1277" s="20" t="inlineStr">
        <is>
          <t>한국토지주택공사</t>
        </is>
      </c>
      <c r="H1277" s="20" t="inlineStr">
        <is>
          <t>경기도 부천시 대장동 일원 / 인천 서구 원당동, 당하동, 불로동 일원</t>
        </is>
      </c>
      <c r="I1277" s="20" t="inlineStr">
        <is>
          <t>2024-09-30</t>
        </is>
      </c>
      <c r="J1277" s="20" t="inlineStr">
        <is>
          <t>2027-12-31</t>
        </is>
      </c>
      <c r="K1277" s="20" t="inlineStr">
        <is>
          <t>-</t>
        </is>
      </c>
      <c r="L1277" s="20" t="inlineStr">
        <is>
          <t>-</t>
        </is>
      </c>
    </row>
    <row r="1278">
      <c r="A1278" s="20" t="inlineStr">
        <is>
          <t>에코앤드림</t>
        </is>
      </c>
      <c r="B1278" s="20" t="inlineStr">
        <is>
          <t>2024-09-30</t>
        </is>
      </c>
      <c r="C1278" s="20" t="inlineStr">
        <is>
          <t>하이니켈 NCM 전구체 공급 PO</t>
        </is>
      </c>
      <c r="D1278" s="20" t="inlineStr">
        <is>
          <t>8,525,394,247</t>
        </is>
      </c>
      <c r="E1278" s="20" t="inlineStr">
        <is>
          <t>51,455,287,308</t>
        </is>
      </c>
      <c r="F1278" s="20" t="inlineStr">
        <is>
          <t>16.6</t>
        </is>
      </c>
      <c r="G1278" s="20" t="inlineStr">
        <is>
          <t>-</t>
        </is>
      </c>
      <c r="H1278" s="20" t="inlineStr">
        <is>
          <t>고객사 국내 및 해외공장 등 지정하는 장소</t>
        </is>
      </c>
      <c r="I1278" s="20" t="inlineStr">
        <is>
          <t>2024-09-30</t>
        </is>
      </c>
      <c r="J1278" s="20" t="inlineStr">
        <is>
          <t>2024-11-14</t>
        </is>
      </c>
      <c r="K1278" s="20" t="inlineStr">
        <is>
          <t>고객사 요청에 따른 유보</t>
        </is>
      </c>
      <c r="L1278" s="20" t="inlineStr">
        <is>
          <t>2024-11-14</t>
        </is>
      </c>
    </row>
    <row r="1279">
      <c r="A1279" s="20" t="inlineStr">
        <is>
          <t>SK이터닉스</t>
        </is>
      </c>
      <c r="B1279" s="20" t="inlineStr">
        <is>
          <t>2024-09-30</t>
        </is>
      </c>
      <c r="C1279" s="20" t="inlineStr">
        <is>
          <t>대소원에코파크 연료전지 발전사업 건설공사 도급계약</t>
        </is>
      </c>
      <c r="D1279" s="20" t="inlineStr">
        <is>
          <t>189,143,636,000</t>
        </is>
      </c>
      <c r="E1279" s="20" t="inlineStr">
        <is>
          <t>94,594,046,818</t>
        </is>
      </c>
      <c r="F1279" s="20" t="inlineStr">
        <is>
          <t>199.95</t>
        </is>
      </c>
      <c r="G1279" s="20" t="inlineStr">
        <is>
          <t>대소원에코파크 주식회사</t>
        </is>
      </c>
      <c r="H1279" s="20" t="inlineStr">
        <is>
          <t>충청북도 충주시 대소원면 일대</t>
        </is>
      </c>
      <c r="I1279" s="20" t="inlineStr">
        <is>
          <t>2024-09-30</t>
        </is>
      </c>
      <c r="J1279" s="20" t="inlineStr">
        <is>
          <t>2026-07-31</t>
        </is>
      </c>
      <c r="K1279" s="20" t="inlineStr">
        <is>
          <t>-</t>
        </is>
      </c>
      <c r="L1279" s="20" t="inlineStr">
        <is>
          <t>-</t>
        </is>
      </c>
    </row>
    <row r="1280">
      <c r="A1280" s="20" t="inlineStr">
        <is>
          <t>SK이터닉스</t>
        </is>
      </c>
      <c r="B1280" s="20" t="inlineStr">
        <is>
          <t>2024-09-30</t>
        </is>
      </c>
      <c r="C1280" s="20" t="inlineStr">
        <is>
          <t>충주에코파크 연료전지 발전사업 건설공사 도급계약</t>
        </is>
      </c>
      <c r="D1280" s="20" t="inlineStr">
        <is>
          <t>189,143,636,000</t>
        </is>
      </c>
      <c r="E1280" s="20" t="inlineStr">
        <is>
          <t>94,594,046,818</t>
        </is>
      </c>
      <c r="F1280" s="20" t="inlineStr">
        <is>
          <t>199.95</t>
        </is>
      </c>
      <c r="G1280" s="20" t="inlineStr">
        <is>
          <t>충주에코파크 주식회사</t>
        </is>
      </c>
      <c r="H1280" s="20" t="inlineStr">
        <is>
          <t>충청북도 충주시 대소원면 일대</t>
        </is>
      </c>
      <c r="I1280" s="20" t="inlineStr">
        <is>
          <t>2024-09-30</t>
        </is>
      </c>
      <c r="J1280" s="20" t="inlineStr">
        <is>
          <t>2026-04-30</t>
        </is>
      </c>
      <c r="K1280" s="20" t="inlineStr">
        <is>
          <t>-</t>
        </is>
      </c>
      <c r="L1280" s="20" t="inlineStr">
        <is>
          <t>-</t>
        </is>
      </c>
    </row>
    <row r="1281">
      <c r="A1281" s="20" t="inlineStr">
        <is>
          <t>성도이엔지</t>
        </is>
      </c>
      <c r="B1281" s="20" t="inlineStr">
        <is>
          <t>2024-09-30</t>
        </is>
      </c>
      <c r="C1281" s="20" t="inlineStr">
        <is>
          <t>공장 신축</t>
        </is>
      </c>
      <c r="D1281" s="20" t="inlineStr">
        <is>
          <t>85,200,000,000</t>
        </is>
      </c>
      <c r="E1281" s="20" t="inlineStr">
        <is>
          <t>678,599,013,645</t>
        </is>
      </c>
      <c r="F1281" s="20" t="inlineStr">
        <is>
          <t>12.56</t>
        </is>
      </c>
      <c r="G1281" s="20" t="inlineStr">
        <is>
          <t>-</t>
        </is>
      </c>
      <c r="H1281" s="20" t="inlineStr">
        <is>
          <t>국내</t>
        </is>
      </c>
      <c r="I1281" s="20" t="inlineStr">
        <is>
          <t>2024-12-01</t>
        </is>
      </c>
      <c r="J1281" s="20" t="inlineStr">
        <is>
          <t>2026-06-30</t>
        </is>
      </c>
      <c r="K1281" s="20" t="inlineStr">
        <is>
          <t>계약상대방의 비밀유지 요청에 따라 판매 공급 계약 내용, 계약상대방의 구체적인 정보에 대한 공시를 유보함</t>
        </is>
      </c>
      <c r="L1281" s="20" t="inlineStr">
        <is>
          <t>2026-06-30</t>
        </is>
      </c>
    </row>
    <row r="1282">
      <c r="A1282" s="20" t="inlineStr">
        <is>
          <t>코스텍시스</t>
        </is>
      </c>
      <c r="B1282" s="20" t="inlineStr">
        <is>
          <t>2024-09-27</t>
        </is>
      </c>
      <c r="C1282" s="20" t="inlineStr">
        <is>
          <t>ACP1230(26ASA) FLANGE(RF통신용 PKG)</t>
        </is>
      </c>
      <c r="D1282" s="20" t="inlineStr">
        <is>
          <t>1,893,492,800</t>
        </is>
      </c>
      <c r="E1282" s="20" t="inlineStr">
        <is>
          <t>11,549,322,439</t>
        </is>
      </c>
      <c r="F1282" s="20" t="inlineStr">
        <is>
          <t>16.39</t>
        </is>
      </c>
      <c r="G1282" s="20" t="inlineStr">
        <is>
          <t>NXP Malaysia Sdn.Bhd.</t>
        </is>
      </c>
      <c r="H1282" s="20" t="inlineStr">
        <is>
          <t>말레이시아</t>
        </is>
      </c>
      <c r="I1282" s="20" t="inlineStr">
        <is>
          <t>2024-09-27</t>
        </is>
      </c>
      <c r="J1282" s="20" t="inlineStr">
        <is>
          <t>2025-03-16</t>
        </is>
      </c>
      <c r="K1282" s="20" t="inlineStr">
        <is>
          <t>-</t>
        </is>
      </c>
      <c r="L1282" s="20" t="inlineStr">
        <is>
          <t>-</t>
        </is>
      </c>
    </row>
    <row r="1283">
      <c r="A1283" s="20" t="inlineStr">
        <is>
          <t>HD현대마린엔진</t>
        </is>
      </c>
      <c r="B1283" s="20" t="inlineStr">
        <is>
          <t>2024-09-29</t>
        </is>
      </c>
      <c r="C1283" s="20" t="inlineStr">
        <is>
          <t>선박엔진 공급 계약</t>
        </is>
      </c>
      <c r="D1283" s="20" t="inlineStr">
        <is>
          <t>28,721,520,000</t>
        </is>
      </c>
      <c r="E1283" s="20" t="inlineStr">
        <is>
          <t>245,020,790,824</t>
        </is>
      </c>
      <c r="F1283" s="20" t="inlineStr">
        <is>
          <t>11.7</t>
        </is>
      </c>
      <c r="G1283" s="20" t="inlineStr">
        <is>
          <t>Nantong CIMC Sinopaciffic Offshore &amp; Engineering Co., Ltd.</t>
        </is>
      </c>
      <c r="H1283" s="20" t="inlineStr">
        <is>
          <t>중국</t>
        </is>
      </c>
      <c r="I1283" s="20" t="inlineStr">
        <is>
          <t>2024-09-29</t>
        </is>
      </c>
      <c r="J1283" s="20" t="inlineStr">
        <is>
          <t>2027-08-10</t>
        </is>
      </c>
      <c r="K1283" s="20" t="inlineStr">
        <is>
          <t>-</t>
        </is>
      </c>
      <c r="L1283" s="20" t="inlineStr">
        <is>
          <t>-</t>
        </is>
      </c>
    </row>
    <row r="1284">
      <c r="A1284" s="20" t="inlineStr">
        <is>
          <t>도화엔지니어링</t>
        </is>
      </c>
      <c r="B1284" s="20" t="inlineStr">
        <is>
          <t>2024-10-02</t>
        </is>
      </c>
      <c r="C1284" s="20" t="inlineStr">
        <is>
          <t>음성 금왕테크노밸리 일반산업단지 폐기물매립시설 조성공사</t>
        </is>
      </c>
      <c r="D1284" s="20" t="inlineStr">
        <is>
          <t>46,750,000,000</t>
        </is>
      </c>
      <c r="E1284" s="20" t="inlineStr">
        <is>
          <t>574,990,699,821</t>
        </is>
      </c>
      <c r="F1284" s="20" t="inlineStr">
        <is>
          <t>8.13</t>
        </is>
      </c>
      <c r="G1284" s="20" t="inlineStr">
        <is>
          <t>주식회사 케이에코</t>
        </is>
      </c>
      <c r="H1284" s="20" t="inlineStr">
        <is>
          <t>충청북도 음성군</t>
        </is>
      </c>
      <c r="I1284" s="20" t="inlineStr">
        <is>
          <t>-</t>
        </is>
      </c>
      <c r="J1284" s="20" t="inlineStr">
        <is>
          <t>-</t>
        </is>
      </c>
      <c r="K1284" s="20" t="inlineStr">
        <is>
          <t>-</t>
        </is>
      </c>
      <c r="L1284" s="20" t="inlineStr">
        <is>
          <t>-</t>
        </is>
      </c>
    </row>
    <row r="1285">
      <c r="A1285" s="20" t="inlineStr">
        <is>
          <t>계룡건설산업</t>
        </is>
      </c>
      <c r="B1285" s="20" t="inlineStr">
        <is>
          <t>2024-09-30</t>
        </is>
      </c>
      <c r="C1285" s="20" t="inlineStr">
        <is>
          <t>남양주왕숙 A-3BL, B-1BL, B-2BL 및 하남교산 A-2BL 통합형 민간참여 공공주택건설사업</t>
        </is>
      </c>
      <c r="D1285" s="20" t="inlineStr">
        <is>
          <t>144,577,982,250</t>
        </is>
      </c>
      <c r="E1285" s="20" t="inlineStr">
        <is>
          <t>2,977,005,044,488</t>
        </is>
      </c>
      <c r="F1285" s="20" t="inlineStr">
        <is>
          <t>4.86</t>
        </is>
      </c>
      <c r="G1285" s="20" t="inlineStr">
        <is>
          <t>한국토지주택공사</t>
        </is>
      </c>
      <c r="H1285" s="20" t="inlineStr">
        <is>
          <t>(남양주왕숙 A-3BL, B-1BL, B-2BL) 경기도 남양주시 진접읍 일원 (하남교산 A-2BL) 경기도 하남시 교산동 일원</t>
        </is>
      </c>
      <c r="I1285" s="20" t="inlineStr">
        <is>
          <t>2024-09-30</t>
        </is>
      </c>
      <c r="J1285" s="20" t="inlineStr">
        <is>
          <t>2028-06-30</t>
        </is>
      </c>
      <c r="K1285" s="20" t="inlineStr">
        <is>
          <t>-</t>
        </is>
      </c>
      <c r="L1285" s="20" t="inlineStr">
        <is>
          <t>-</t>
        </is>
      </c>
    </row>
    <row r="1286">
      <c r="A1286" s="20" t="inlineStr">
        <is>
          <t>동부건설</t>
        </is>
      </c>
      <c r="B1286" s="20" t="inlineStr">
        <is>
          <t>2024-09-30</t>
        </is>
      </c>
      <c r="C1286" s="20" t="inlineStr">
        <is>
          <t>남양주왕숙 A-3BL, B-1BL, B-2BL 및 하남교산 A-2BL 통합형 민간참여 공공주택건설사업</t>
        </is>
      </c>
      <c r="D1286" s="20" t="inlineStr">
        <is>
          <t>144,577,982,250</t>
        </is>
      </c>
      <c r="E1286" s="20" t="inlineStr">
        <is>
          <t>1,899,979,526,270</t>
        </is>
      </c>
      <c r="F1286" s="20" t="inlineStr">
        <is>
          <t>7.61</t>
        </is>
      </c>
      <c r="G1286" s="20" t="inlineStr">
        <is>
          <t>한국토지주택공사(LH)</t>
        </is>
      </c>
      <c r="H1286" s="20" t="inlineStr">
        <is>
          <t>(남양주왕숙 A-3BL, B-1BL, B-2BL) 경기도 남양주시 진접읍 일원 (하남교산 A-2BL) 경기도 하남시 교산동 일원</t>
        </is>
      </c>
      <c r="I1286" s="20" t="inlineStr">
        <is>
          <t>2024-09-30</t>
        </is>
      </c>
      <c r="J1286" s="20" t="inlineStr">
        <is>
          <t>2028-06-30</t>
        </is>
      </c>
      <c r="K1286" s="20" t="inlineStr">
        <is>
          <t>-</t>
        </is>
      </c>
      <c r="L1286" s="20" t="inlineStr">
        <is>
          <t>-</t>
        </is>
      </c>
    </row>
    <row r="1287">
      <c r="A1287" s="20" t="inlineStr">
        <is>
          <t>두산퓨얼셀</t>
        </is>
      </c>
      <c r="B1287" s="20" t="inlineStr">
        <is>
          <t>2024-09-30</t>
        </is>
      </c>
      <c r="C1287" s="20" t="inlineStr">
        <is>
          <t>연료전지 시스템 공급 계약</t>
        </is>
      </c>
      <c r="D1287" s="20" t="inlineStr">
        <is>
          <t>-</t>
        </is>
      </c>
      <c r="E1287" s="20" t="inlineStr">
        <is>
          <t>260,900,000,000</t>
        </is>
      </c>
      <c r="F1287" s="20" t="inlineStr">
        <is>
          <t>-</t>
        </is>
      </c>
      <c r="G1287" s="20" t="inlineStr">
        <is>
          <t>안산그린에너지㈜</t>
        </is>
      </c>
      <c r="H1287" s="20" t="inlineStr">
        <is>
          <t>국내</t>
        </is>
      </c>
      <c r="I1287" s="20" t="inlineStr">
        <is>
          <t>2024-09-30</t>
        </is>
      </c>
      <c r="J1287" s="20" t="inlineStr">
        <is>
          <t>2026-03-31</t>
        </is>
      </c>
      <c r="K1287" s="20" t="inlineStr">
        <is>
          <t>경영상 비밀유지</t>
        </is>
      </c>
      <c r="L1287" s="20" t="inlineStr">
        <is>
          <t>2026-03-31</t>
        </is>
      </c>
    </row>
    <row r="1288">
      <c r="A1288" s="20" t="inlineStr">
        <is>
          <t>대우건설</t>
        </is>
      </c>
      <c r="B1288" s="20" t="inlineStr">
        <is>
          <t>2024-09-30</t>
        </is>
      </c>
      <c r="C1288" s="20" t="inlineStr">
        <is>
          <t>남양주왕숙 A-3BL, B-1BL, B-2BL 및 하남교산 A-2BL 통합형 민간참여 공공주택건설사업</t>
        </is>
      </c>
      <c r="D1288" s="20" t="inlineStr">
        <is>
          <t>378,127,030,500</t>
        </is>
      </c>
      <c r="E1288" s="20" t="inlineStr">
        <is>
          <t>11,647,800,864,690</t>
        </is>
      </c>
      <c r="F1288" s="20" t="inlineStr">
        <is>
          <t>3.25</t>
        </is>
      </c>
      <c r="G1288" s="20" t="inlineStr">
        <is>
          <t>한국토지주택공사</t>
        </is>
      </c>
      <c r="H1288" s="20" t="inlineStr">
        <is>
          <t>(남양주왕숙 A-3BL, B-1BL, B-2BL) 경기도 남양주시 진접읍 일원 (하남교산 A-2BL) 경기도 하남시 교산동 일원</t>
        </is>
      </c>
      <c r="I1288" s="20" t="inlineStr">
        <is>
          <t>2024-09-30</t>
        </is>
      </c>
      <c r="J1288" s="20" t="inlineStr">
        <is>
          <t>2028-06-30</t>
        </is>
      </c>
      <c r="K1288" s="20" t="inlineStr">
        <is>
          <t>-</t>
        </is>
      </c>
      <c r="L1288" s="20" t="inlineStr">
        <is>
          <t>-</t>
        </is>
      </c>
    </row>
    <row r="1289">
      <c r="A1289" s="20" t="inlineStr">
        <is>
          <t>에쓰씨엔지니어링</t>
        </is>
      </c>
      <c r="B1289" s="20" t="inlineStr">
        <is>
          <t>2024-09-30</t>
        </is>
      </c>
      <c r="C1289" s="20" t="inlineStr">
        <is>
          <t>CAMP PROJECT 기계 및 전기계장장비 구매조달</t>
        </is>
      </c>
      <c r="D1289" s="20" t="inlineStr">
        <is>
          <t>-</t>
        </is>
      </c>
      <c r="E1289" s="20" t="inlineStr">
        <is>
          <t>135,981,756,853</t>
        </is>
      </c>
      <c r="F1289" s="20" t="inlineStr">
        <is>
          <t>-</t>
        </is>
      </c>
      <c r="G1289" s="20" t="inlineStr">
        <is>
          <t>NEXEON Korea, Ltd</t>
        </is>
      </c>
      <c r="H1289" s="20" t="inlineStr">
        <is>
          <t>전북 군산시</t>
        </is>
      </c>
      <c r="I1289" s="20" t="inlineStr">
        <is>
          <t>2024-09-30</t>
        </is>
      </c>
      <c r="J1289" s="20" t="inlineStr">
        <is>
          <t>2024-10-31</t>
        </is>
      </c>
      <c r="K1289" s="20" t="inlineStr">
        <is>
          <t>경영상 비밀유지</t>
        </is>
      </c>
      <c r="L1289" s="20" t="inlineStr">
        <is>
          <t>2024-10-31</t>
        </is>
      </c>
    </row>
    <row r="1290">
      <c r="A1290" s="20" t="inlineStr">
        <is>
          <t>HD현대미포</t>
        </is>
      </c>
      <c r="B1290" s="20" t="inlineStr">
        <is>
          <t>2024-09-30</t>
        </is>
      </c>
      <c r="C1290" s="20" t="inlineStr">
        <is>
          <t>12.5K LNG BV 1척</t>
        </is>
      </c>
      <c r="D1290" s="20" t="inlineStr">
        <is>
          <t>116,200,000,000</t>
        </is>
      </c>
      <c r="E1290" s="20" t="inlineStr">
        <is>
          <t>4,039,100,000,000</t>
        </is>
      </c>
      <c r="F1290" s="20" t="inlineStr">
        <is>
          <t>2.88</t>
        </is>
      </c>
      <c r="G1290" s="20" t="inlineStr">
        <is>
          <t>아시아 소재 선사</t>
        </is>
      </c>
      <c r="H1290" s="20" t="inlineStr">
        <is>
          <t>아시아</t>
        </is>
      </c>
      <c r="I1290" s="20" t="inlineStr">
        <is>
          <t>2024-09-30</t>
        </is>
      </c>
      <c r="J1290" s="20" t="inlineStr">
        <is>
          <t>2027-05-31</t>
        </is>
      </c>
      <c r="K1290" s="20" t="inlineStr">
        <is>
          <t>-</t>
        </is>
      </c>
      <c r="L1290" s="20" t="inlineStr">
        <is>
          <t>-</t>
        </is>
      </c>
    </row>
    <row r="1291">
      <c r="A1291" s="20" t="inlineStr">
        <is>
          <t>HD현대미포</t>
        </is>
      </c>
      <c r="B1291" s="20" t="inlineStr">
        <is>
          <t>2024-09-30</t>
        </is>
      </c>
      <c r="C1291" s="20" t="inlineStr">
        <is>
          <t>45K LPGC 2척</t>
        </is>
      </c>
      <c r="D1291" s="20" t="inlineStr">
        <is>
          <t>219,100,000,000</t>
        </is>
      </c>
      <c r="E1291" s="20" t="inlineStr">
        <is>
          <t>4,039,100,000,000</t>
        </is>
      </c>
      <c r="F1291" s="20" t="inlineStr">
        <is>
          <t>5.42</t>
        </is>
      </c>
      <c r="G1291" s="20" t="inlineStr">
        <is>
          <t>오세아니아 소재 선사</t>
        </is>
      </c>
      <c r="H1291" s="20" t="inlineStr">
        <is>
          <t>오세아니아</t>
        </is>
      </c>
      <c r="I1291" s="20" t="inlineStr">
        <is>
          <t>2024-09-30</t>
        </is>
      </c>
      <c r="J1291" s="20" t="inlineStr">
        <is>
          <t>2027-07-31</t>
        </is>
      </c>
      <c r="K1291" s="20" t="inlineStr">
        <is>
          <t>-</t>
        </is>
      </c>
      <c r="L1291" s="20" t="inlineStr">
        <is>
          <t>-</t>
        </is>
      </c>
    </row>
    <row r="1292">
      <c r="A1292" s="20" t="inlineStr">
        <is>
          <t>위드텍</t>
        </is>
      </c>
      <c r="B1292" s="20" t="inlineStr">
        <is>
          <t>2024-09-30</t>
        </is>
      </c>
      <c r="C1292" s="20" t="inlineStr">
        <is>
          <t>TMS(산업배출가스측정)유지보수업무 위탁계약의 건</t>
        </is>
      </c>
      <c r="D1292" s="20" t="inlineStr">
        <is>
          <t>11,458,037,670</t>
        </is>
      </c>
      <c r="E1292" s="20" t="inlineStr">
        <is>
          <t>49,561,291,840</t>
        </is>
      </c>
      <c r="F1292" s="20" t="inlineStr">
        <is>
          <t>23.12</t>
        </is>
      </c>
      <c r="G1292" s="20" t="inlineStr">
        <is>
          <t>삼성전자(주)</t>
        </is>
      </c>
      <c r="H1292" s="20" t="inlineStr">
        <is>
          <t>대한민국</t>
        </is>
      </c>
      <c r="I1292" s="20" t="inlineStr">
        <is>
          <t>2024-10-01</t>
        </is>
      </c>
      <c r="J1292" s="20" t="inlineStr">
        <is>
          <t>2025-09-30</t>
        </is>
      </c>
      <c r="K1292" s="20" t="inlineStr">
        <is>
          <t>-</t>
        </is>
      </c>
      <c r="L1292" s="20" t="inlineStr">
        <is>
          <t>-</t>
        </is>
      </c>
    </row>
    <row r="1293">
      <c r="A1293" s="20" t="inlineStr">
        <is>
          <t>한화오션</t>
        </is>
      </c>
      <c r="B1293" s="20" t="inlineStr">
        <is>
          <t>2024-09-30</t>
        </is>
      </c>
      <c r="C1293" s="20" t="inlineStr">
        <is>
          <t>FSRU 1척</t>
        </is>
      </c>
      <c r="D1293" s="20" t="inlineStr">
        <is>
          <t>545,400,000,000</t>
        </is>
      </c>
      <c r="E1293" s="20" t="inlineStr">
        <is>
          <t>7,408,300,000,000</t>
        </is>
      </c>
      <c r="F1293" s="20" t="inlineStr">
        <is>
          <t>7.4</t>
        </is>
      </c>
      <c r="G1293" s="20" t="inlineStr">
        <is>
          <t>아시아 지역 선주</t>
        </is>
      </c>
      <c r="H1293" s="20" t="inlineStr">
        <is>
          <t>아시아 지역</t>
        </is>
      </c>
      <c r="I1293" s="20" t="inlineStr">
        <is>
          <t>2024-09-30</t>
        </is>
      </c>
      <c r="J1293" s="20" t="inlineStr">
        <is>
          <t>2027-10-15</t>
        </is>
      </c>
      <c r="K1293" s="20" t="inlineStr">
        <is>
          <t>-</t>
        </is>
      </c>
      <c r="L1293" s="20" t="inlineStr">
        <is>
          <t>-</t>
        </is>
      </c>
    </row>
    <row r="1294">
      <c r="A1294" s="20" t="inlineStr">
        <is>
          <t>삼성중공업</t>
        </is>
      </c>
      <c r="B1294" s="20" t="inlineStr">
        <is>
          <t>2024-09-30</t>
        </is>
      </c>
      <c r="C1294" s="20" t="inlineStr">
        <is>
          <t>LNG 운반선 2척</t>
        </is>
      </c>
      <c r="D1294" s="20" t="inlineStr">
        <is>
          <t>678,300,000,000</t>
        </is>
      </c>
      <c r="E1294" s="20" t="inlineStr">
        <is>
          <t>8,009,400,000,000</t>
        </is>
      </c>
      <c r="F1294" s="20" t="inlineStr">
        <is>
          <t>8.5</t>
        </is>
      </c>
      <c r="G1294" s="20" t="inlineStr">
        <is>
          <t>아시아 지역 선주</t>
        </is>
      </c>
      <c r="H1294" s="20" t="inlineStr">
        <is>
          <t>아시아 지역</t>
        </is>
      </c>
      <c r="I1294" s="20" t="inlineStr">
        <is>
          <t>2024-09-30</t>
        </is>
      </c>
      <c r="J1294" s="20" t="inlineStr">
        <is>
          <t>2027-04-30</t>
        </is>
      </c>
      <c r="K1294" s="20" t="inlineStr">
        <is>
          <t>-</t>
        </is>
      </c>
      <c r="L1294" s="20" t="inlineStr">
        <is>
          <t>-</t>
        </is>
      </c>
    </row>
    <row r="1295">
      <c r="A1295" s="20" t="inlineStr">
        <is>
          <t>협진</t>
        </is>
      </c>
      <c r="B1295" s="20" t="inlineStr">
        <is>
          <t>2024-10-02</t>
        </is>
      </c>
      <c r="C1295" s="20" t="inlineStr">
        <is>
          <t>계육 냉동식품 가공라인 설비</t>
        </is>
      </c>
      <c r="D1295" s="20" t="inlineStr">
        <is>
          <t>1,317,200,000</t>
        </is>
      </c>
      <c r="E1295" s="20" t="inlineStr">
        <is>
          <t>10,281,647,279</t>
        </is>
      </c>
      <c r="F1295" s="20" t="inlineStr">
        <is>
          <t>12.81</t>
        </is>
      </c>
      <c r="G1295" s="20" t="inlineStr">
        <is>
          <t>(주)오케이에프엠</t>
        </is>
      </c>
      <c r="H1295" s="20" t="inlineStr">
        <is>
          <t>국내</t>
        </is>
      </c>
      <c r="I1295" s="20" t="inlineStr">
        <is>
          <t>2024-10-02</t>
        </is>
      </c>
      <c r="J1295" s="20" t="inlineStr">
        <is>
          <t>2025-02-28</t>
        </is>
      </c>
      <c r="K1295" s="20" t="inlineStr">
        <is>
          <t>-</t>
        </is>
      </c>
      <c r="L1295" s="20" t="inlineStr">
        <is>
          <t>-</t>
        </is>
      </c>
    </row>
    <row r="1296">
      <c r="A1296" s="20" t="inlineStr">
        <is>
          <t>브이엠</t>
        </is>
      </c>
      <c r="B1296" s="20" t="inlineStr">
        <is>
          <t>2024-10-03</t>
        </is>
      </c>
      <c r="C1296" s="20" t="inlineStr">
        <is>
          <t>반도체 제조장비</t>
        </is>
      </c>
      <c r="D1296" s="20" t="inlineStr">
        <is>
          <t>4,300,000,000</t>
        </is>
      </c>
      <c r="E1296" s="20" t="inlineStr">
        <is>
          <t>26,008,551,330</t>
        </is>
      </c>
      <c r="F1296" s="20" t="inlineStr">
        <is>
          <t>16.53</t>
        </is>
      </c>
      <c r="G1296" s="20" t="inlineStr">
        <is>
          <t>SK하이닉스</t>
        </is>
      </c>
      <c r="H1296" s="20" t="inlineStr">
        <is>
          <t>대한민국</t>
        </is>
      </c>
      <c r="I1296" s="20" t="inlineStr">
        <is>
          <t>2024-10-03</t>
        </is>
      </c>
      <c r="J1296" s="20" t="inlineStr">
        <is>
          <t>2024-10-31</t>
        </is>
      </c>
      <c r="K1296" s="20" t="inlineStr">
        <is>
          <t>-</t>
        </is>
      </c>
      <c r="L1296" s="20" t="inlineStr">
        <is>
          <t>-</t>
        </is>
      </c>
    </row>
    <row r="1297">
      <c r="A1297" s="20" t="inlineStr">
        <is>
          <t>대한전선</t>
        </is>
      </c>
      <c r="B1297" s="20" t="inlineStr">
        <is>
          <t>2024-10-03</t>
        </is>
      </c>
      <c r="C1297" s="20" t="inlineStr">
        <is>
          <t>SUPPLY AND INSTALLATION OF 400KV POWER CABLES, AUXILIARY CABLES AND ACCESSORIES (NDC373)</t>
        </is>
      </c>
      <c r="D1297" s="20" t="inlineStr">
        <is>
          <t>492,463,201,849</t>
        </is>
      </c>
      <c r="E1297" s="20" t="inlineStr">
        <is>
          <t>2,843,980,012,193</t>
        </is>
      </c>
      <c r="F1297" s="20" t="inlineStr">
        <is>
          <t>17.32</t>
        </is>
      </c>
      <c r="G1297" s="20" t="inlineStr">
        <is>
          <t>싱가포르 전력청 (SP POWERASSETS LIMITED)</t>
        </is>
      </c>
      <c r="H1297" s="20" t="inlineStr">
        <is>
          <t>싱가포르</t>
        </is>
      </c>
      <c r="I1297" s="20" t="inlineStr">
        <is>
          <t>2024-10-03</t>
        </is>
      </c>
      <c r="J1297" s="20" t="inlineStr">
        <is>
          <t>-</t>
        </is>
      </c>
      <c r="K1297" s="20" t="inlineStr">
        <is>
          <t>-</t>
        </is>
      </c>
      <c r="L1297" s="20" t="inlineStr">
        <is>
          <t>-</t>
        </is>
      </c>
    </row>
    <row r="1298">
      <c r="A1298" s="20" t="inlineStr">
        <is>
          <t>대한전선</t>
        </is>
      </c>
      <c r="B1298" s="20" t="inlineStr">
        <is>
          <t>2024-10-03</t>
        </is>
      </c>
      <c r="C1298" s="20" t="inlineStr">
        <is>
          <t>SUPPLY AND INSTALLATION OF 400KV POWER CABLES, AUXILIARY CABLES AND ACCESSORIES (NDC357)</t>
        </is>
      </c>
      <c r="D1298" s="20" t="inlineStr">
        <is>
          <t>344,332,713,648</t>
        </is>
      </c>
      <c r="E1298" s="20" t="inlineStr">
        <is>
          <t>2,843,980,012,193</t>
        </is>
      </c>
      <c r="F1298" s="20" t="inlineStr">
        <is>
          <t>12.11</t>
        </is>
      </c>
      <c r="G1298" s="20" t="inlineStr">
        <is>
          <t>싱가포르 전력청 (SP POWERASSETS LIMITED)</t>
        </is>
      </c>
      <c r="H1298" s="20" t="inlineStr">
        <is>
          <t>싱가포르</t>
        </is>
      </c>
      <c r="I1298" s="20" t="inlineStr">
        <is>
          <t>2024-10-03</t>
        </is>
      </c>
      <c r="J1298" s="20" t="inlineStr">
        <is>
          <t>-</t>
        </is>
      </c>
      <c r="K1298" s="20" t="inlineStr">
        <is>
          <t>-</t>
        </is>
      </c>
      <c r="L1298" s="20" t="inlineStr">
        <is>
          <t>-</t>
        </is>
      </c>
    </row>
    <row r="1299">
      <c r="A1299" s="20" t="inlineStr">
        <is>
          <t>플래스크</t>
        </is>
      </c>
      <c r="B1299" s="20" t="inlineStr">
        <is>
          <t>2024-10-07</t>
        </is>
      </c>
      <c r="C1299" s="20" t="inlineStr">
        <is>
          <t>개포동 현대빌딩 건축공사</t>
        </is>
      </c>
      <c r="D1299" s="20" t="inlineStr">
        <is>
          <t>18,000,000,000</t>
        </is>
      </c>
      <c r="E1299" s="20" t="inlineStr">
        <is>
          <t>39,672,267,274</t>
        </is>
      </c>
      <c r="F1299" s="20" t="inlineStr">
        <is>
          <t>45.37</t>
        </is>
      </c>
      <c r="G1299" s="20" t="inlineStr">
        <is>
          <t>현대빌딩사업단 주식회사</t>
        </is>
      </c>
      <c r="H1299" s="20" t="inlineStr">
        <is>
          <t>서울특별시 강남구</t>
        </is>
      </c>
      <c r="I1299" s="20" t="inlineStr">
        <is>
          <t>2024-10-07</t>
        </is>
      </c>
      <c r="J1299" s="20" t="inlineStr">
        <is>
          <t>2027-03-06</t>
        </is>
      </c>
      <c r="K1299" s="20" t="inlineStr">
        <is>
          <t>-</t>
        </is>
      </c>
      <c r="L1299" s="20" t="inlineStr">
        <is>
          <t>-</t>
        </is>
      </c>
    </row>
    <row r="1300">
      <c r="A1300" s="20" t="inlineStr">
        <is>
          <t>남광토건</t>
        </is>
      </c>
      <c r="B1300" s="20" t="inlineStr">
        <is>
          <t>2024-10-07</t>
        </is>
      </c>
      <c r="C1300" s="20" t="inlineStr">
        <is>
          <t>안산신길2 공공주택지구 조성공사</t>
        </is>
      </c>
      <c r="D1300" s="20" t="inlineStr">
        <is>
          <t>36,457,885,000</t>
        </is>
      </c>
      <c r="E1300" s="20" t="inlineStr">
        <is>
          <t>547,683,547,225</t>
        </is>
      </c>
      <c r="F1300" s="20" t="inlineStr">
        <is>
          <t>6.66</t>
        </is>
      </c>
      <c r="G1300" s="20" t="inlineStr">
        <is>
          <t>한국토지주택공사</t>
        </is>
      </c>
      <c r="H1300" s="20" t="inlineStr">
        <is>
          <t>경기도 안산시 단원구 신길동 일원</t>
        </is>
      </c>
      <c r="I1300" s="20" t="inlineStr">
        <is>
          <t>2024-10-07</t>
        </is>
      </c>
      <c r="J1300" s="20" t="inlineStr">
        <is>
          <t>2029-03-14</t>
        </is>
      </c>
      <c r="K1300" s="20" t="inlineStr">
        <is>
          <t>-</t>
        </is>
      </c>
      <c r="L1300" s="20" t="inlineStr">
        <is>
          <t>-</t>
        </is>
      </c>
    </row>
    <row r="1301">
      <c r="A1301" s="20" t="inlineStr">
        <is>
          <t>이노룰스</t>
        </is>
      </c>
      <c r="B1301" s="20" t="inlineStr">
        <is>
          <t>2024-10-04</t>
        </is>
      </c>
      <c r="C1301" s="20" t="inlineStr">
        <is>
          <t>흥국생명 기간계 시스템 구축</t>
        </is>
      </c>
      <c r="D1301" s="20" t="inlineStr">
        <is>
          <t>1,898,500,000</t>
        </is>
      </c>
      <c r="E1301" s="20" t="inlineStr">
        <is>
          <t>15,510,863,452</t>
        </is>
      </c>
      <c r="F1301" s="20" t="inlineStr">
        <is>
          <t>12.24</t>
        </is>
      </c>
      <c r="G1301" s="20" t="inlineStr">
        <is>
          <t>SK주식회사</t>
        </is>
      </c>
      <c r="H1301" s="20" t="inlineStr">
        <is>
          <t>대한민국</t>
        </is>
      </c>
      <c r="I1301" s="20" t="inlineStr">
        <is>
          <t>2024-10-07</t>
        </is>
      </c>
      <c r="J1301" s="20" t="inlineStr">
        <is>
          <t>2026-08-06</t>
        </is>
      </c>
      <c r="K1301" s="20" t="inlineStr">
        <is>
          <t>-</t>
        </is>
      </c>
      <c r="L1301" s="20" t="inlineStr">
        <is>
          <t>-</t>
        </is>
      </c>
    </row>
    <row r="1302">
      <c r="A1302" s="20" t="inlineStr">
        <is>
          <t>오르비텍</t>
        </is>
      </c>
      <c r="B1302" s="20" t="inlineStr">
        <is>
          <t>2024-10-07</t>
        </is>
      </c>
      <c r="C1302" s="20" t="inlineStr">
        <is>
          <t>방사성폐기물 척도인자 주기적 검증 용역(6차)</t>
        </is>
      </c>
      <c r="D1302" s="20" t="inlineStr">
        <is>
          <t>5,814,762,545</t>
        </is>
      </c>
      <c r="E1302" s="20" t="inlineStr">
        <is>
          <t>64,010,931,712</t>
        </is>
      </c>
      <c r="F1302" s="20" t="inlineStr">
        <is>
          <t>9.08</t>
        </is>
      </c>
      <c r="G1302" s="20" t="inlineStr">
        <is>
          <t>한국수력원자력(주)</t>
        </is>
      </c>
      <c r="H1302" s="20" t="inlineStr">
        <is>
          <t>국내 모든 원자력발전소</t>
        </is>
      </c>
      <c r="I1302" s="20" t="inlineStr">
        <is>
          <t>2024-10-11</t>
        </is>
      </c>
      <c r="J1302" s="20" t="inlineStr">
        <is>
          <t>2027-10-10</t>
        </is>
      </c>
      <c r="K1302" s="20" t="inlineStr">
        <is>
          <t>- 계약금액은 부가가치세가 미포함된 금액입니다.  - 상기 최근매출액은 2023년말 연결재무제표 기준입니다.  - 거래상대방의 최근매출액은 2023년말 연결재무제표 기준입니다.</t>
        </is>
      </c>
      <c r="L1302" s="20" t="inlineStr">
        <is>
          <t>9. 기타 투자판단에 참고할 사항</t>
        </is>
      </c>
    </row>
    <row r="1303">
      <c r="A1303" s="20" t="inlineStr">
        <is>
          <t>컨텍</t>
        </is>
      </c>
      <c r="B1303" s="20" t="inlineStr">
        <is>
          <t>2024-10-04</t>
        </is>
      </c>
      <c r="C1303" s="20" t="inlineStr">
        <is>
          <t>해외 지상국(레이돔) 구축 사업</t>
        </is>
      </c>
      <c r="D1303" s="20" t="inlineStr">
        <is>
          <t>12,595,074,100</t>
        </is>
      </c>
      <c r="E1303" s="20" t="inlineStr">
        <is>
          <t>15,813,851,205</t>
        </is>
      </c>
      <c r="F1303" s="20" t="inlineStr">
        <is>
          <t>79.65</t>
        </is>
      </c>
      <c r="G1303" s="20" t="inlineStr">
        <is>
          <t>해외 기업</t>
        </is>
      </c>
      <c r="H1303" s="20" t="inlineStr">
        <is>
          <t>해외</t>
        </is>
      </c>
      <c r="I1303" s="20" t="inlineStr">
        <is>
          <t>2024-10-04</t>
        </is>
      </c>
      <c r="J1303" s="20" t="inlineStr">
        <is>
          <t>2025-11-28</t>
        </is>
      </c>
      <c r="K1303" s="20" t="inlineStr">
        <is>
          <t>계약상대방의 비밀유지 요청에 따라 판매공급 계약명, 계약상대방의 명칭(주요사업 포함),판매공급지역에 대한 구체적인 명칭 공시를 유보함</t>
        </is>
      </c>
      <c r="L1303" s="20" t="inlineStr">
        <is>
          <t>2025-11-28</t>
        </is>
      </c>
    </row>
    <row r="1304">
      <c r="A1304" s="20" t="inlineStr">
        <is>
          <t>파두</t>
        </is>
      </c>
      <c r="B1304" s="20" t="inlineStr">
        <is>
          <t>2024-10-04</t>
        </is>
      </c>
      <c r="C1304" s="20" t="inlineStr">
        <is>
          <t>기업용 SSD 컨트롤러 공급계약</t>
        </is>
      </c>
      <c r="D1304" s="20" t="inlineStr">
        <is>
          <t>3,082,323,650</t>
        </is>
      </c>
      <c r="E1304" s="20" t="inlineStr">
        <is>
          <t>22,470,905,715</t>
        </is>
      </c>
      <c r="F1304" s="20" t="inlineStr">
        <is>
          <t>13.72</t>
        </is>
      </c>
      <c r="G1304" s="20" t="inlineStr">
        <is>
          <t>국내 반도체 제조사</t>
        </is>
      </c>
      <c r="H1304" s="20" t="inlineStr">
        <is>
          <t>국내</t>
        </is>
      </c>
      <c r="I1304" s="20" t="inlineStr">
        <is>
          <t>2024-10-04</t>
        </is>
      </c>
      <c r="J1304" s="20" t="inlineStr">
        <is>
          <t>2024-12-30</t>
        </is>
      </c>
      <c r="K1304" s="20" t="inlineStr">
        <is>
          <t>계약상대방의 영업기밀 유지 요청</t>
        </is>
      </c>
      <c r="L1304" s="20" t="inlineStr">
        <is>
          <t>2024-12-30</t>
        </is>
      </c>
    </row>
    <row r="1305">
      <c r="A1305" t="inlineStr">
        <is>
          <t>DL이앤씨</t>
        </is>
      </c>
      <c r="B1305" t="inlineStr">
        <is>
          <t>2024-10-08</t>
        </is>
      </c>
      <c r="C1305" t="inlineStr">
        <is>
          <t>천안 성성호수공원 공동주택 신축공사</t>
        </is>
      </c>
      <c r="D1305" t="inlineStr">
        <is>
          <t>583,451,302,922</t>
        </is>
      </c>
      <c r="E1305" t="inlineStr">
        <is>
          <t>7,991,063,616,680</t>
        </is>
      </c>
      <c r="F1305" t="inlineStr">
        <is>
          <t>7.30</t>
        </is>
      </c>
      <c r="G1305" t="inlineStr">
        <is>
          <t>(주)숲이랑코퍼레이션</t>
        </is>
      </c>
      <c r="H1305" t="inlineStr">
        <is>
          <t>충청남도 천안시 서북구 업성동 465-6번지 일원</t>
        </is>
      </c>
      <c r="I1305" t="inlineStr">
        <is>
          <t>-</t>
        </is>
      </c>
      <c r="J1305" t="inlineStr">
        <is>
          <t>-</t>
        </is>
      </c>
      <c r="K1305" t="inlineStr">
        <is>
          <t>-</t>
        </is>
      </c>
      <c r="L1305" t="inlineStr">
        <is>
          <t>-</t>
        </is>
      </c>
    </row>
    <row r="1306">
      <c r="A1306" t="inlineStr">
        <is>
          <t>피노</t>
        </is>
      </c>
      <c r="B1306" t="inlineStr">
        <is>
          <t>2024-10-08</t>
        </is>
      </c>
      <c r="C1306" t="inlineStr">
        <is>
          <t>비철금속(구리) 공급 계약</t>
        </is>
      </c>
      <c r="D1306" t="inlineStr">
        <is>
          <t>10,235,554,400</t>
        </is>
      </c>
      <c r="E1306" t="inlineStr">
        <is>
          <t>6,967,041,262</t>
        </is>
      </c>
      <c r="F1306" t="inlineStr">
        <is>
          <t>146.91</t>
        </is>
      </c>
      <c r="G1306" t="inlineStr">
        <is>
          <t>CNGR HONG KONG MATERIAL SCIENCE &amp; TECHNOLOGY CO., LIMITED</t>
        </is>
      </c>
      <c r="H1306" t="inlineStr">
        <is>
          <t>중국</t>
        </is>
      </c>
      <c r="I1306" t="inlineStr">
        <is>
          <t>2024-10-08</t>
        </is>
      </c>
      <c r="J1306" t="inlineStr">
        <is>
          <t>2024-10-31</t>
        </is>
      </c>
      <c r="K1306" t="inlineStr">
        <is>
          <t>-</t>
        </is>
      </c>
      <c r="L1306" t="inlineStr">
        <is>
          <t>-</t>
        </is>
      </c>
    </row>
    <row r="1307">
      <c r="A1307" t="inlineStr">
        <is>
          <t>그린리소스</t>
        </is>
      </c>
      <c r="B1307" t="inlineStr">
        <is>
          <t>2024-10-08</t>
        </is>
      </c>
      <c r="C1307" t="inlineStr">
        <is>
          <t>초전도선재 버퍼층 증착 장비공급</t>
        </is>
      </c>
      <c r="D1307" t="inlineStr">
        <is>
          <t>3,200,000,000</t>
        </is>
      </c>
      <c r="E1307" t="inlineStr">
        <is>
          <t>16,501,343,055</t>
        </is>
      </c>
      <c r="F1307" t="inlineStr">
        <is>
          <t>19.39</t>
        </is>
      </c>
      <c r="G1307" t="inlineStr">
        <is>
          <t>(주)파이널텍</t>
        </is>
      </c>
      <c r="H1307" t="inlineStr">
        <is>
          <t>국내</t>
        </is>
      </c>
      <c r="I1307" t="inlineStr">
        <is>
          <t>2024-10-08</t>
        </is>
      </c>
      <c r="J1307" t="inlineStr">
        <is>
          <t>2025-10-07</t>
        </is>
      </c>
      <c r="K1307" t="inlineStr">
        <is>
          <t>-</t>
        </is>
      </c>
      <c r="L1307" t="inlineStr">
        <is>
          <t>-</t>
        </is>
      </c>
    </row>
    <row r="1308">
      <c r="A1308" t="inlineStr">
        <is>
          <t>그린리소스</t>
        </is>
      </c>
      <c r="B1308" t="inlineStr">
        <is>
          <t>2024-10-08</t>
        </is>
      </c>
      <c r="C1308" t="inlineStr">
        <is>
          <t>IBAD System 장비공급</t>
        </is>
      </c>
      <c r="D1308" t="inlineStr">
        <is>
          <t>2,676,000,000</t>
        </is>
      </c>
      <c r="E1308" t="inlineStr">
        <is>
          <t>16,501,343,055</t>
        </is>
      </c>
      <c r="F1308" t="inlineStr">
        <is>
          <t>16.22</t>
        </is>
      </c>
      <c r="G1308" t="inlineStr">
        <is>
          <t>(주)서남</t>
        </is>
      </c>
      <c r="H1308" t="inlineStr">
        <is>
          <t>국내(간접수출:미국)</t>
        </is>
      </c>
      <c r="I1308" t="inlineStr">
        <is>
          <t>2024-10-08</t>
        </is>
      </c>
      <c r="J1308" t="inlineStr">
        <is>
          <t>2026-01-07</t>
        </is>
      </c>
      <c r="K1308" t="inlineStr">
        <is>
          <t>-</t>
        </is>
      </c>
      <c r="L1308" t="inlineStr">
        <is>
          <t>-</t>
        </is>
      </c>
    </row>
    <row r="1309">
      <c r="A1309" t="inlineStr">
        <is>
          <t>LG에너지솔루션</t>
        </is>
      </c>
      <c r="B1309" t="inlineStr">
        <is>
          <t>2024-10-07</t>
        </is>
      </c>
      <c r="C1309" t="inlineStr">
        <is>
          <t>전기차 배터리 공급계약</t>
        </is>
      </c>
      <c r="D1309" t="inlineStr">
        <is>
          <t>-</t>
        </is>
      </c>
      <c r="E1309" t="inlineStr">
        <is>
          <t>33,745,469,740,463</t>
        </is>
      </c>
      <c r="F1309" t="inlineStr">
        <is>
          <t>-</t>
        </is>
      </c>
      <c r="G1309" t="inlineStr">
        <is>
          <t>Mercedes-Benz 계열사</t>
        </is>
      </c>
      <c r="H1309" t="inlineStr">
        <is>
          <t>북미 및 기타지역</t>
        </is>
      </c>
      <c r="I1309" t="inlineStr">
        <is>
          <t>2028-01-01</t>
        </is>
      </c>
      <c r="J1309" t="inlineStr">
        <is>
          <t>2038-12-31</t>
        </is>
      </c>
      <c r="K1309" t="inlineStr">
        <is>
          <t>경영상 비밀유지</t>
        </is>
      </c>
      <c r="L1309" t="inlineStr">
        <is>
          <t>2038-12-31</t>
        </is>
      </c>
    </row>
    <row r="1310">
      <c r="A1310" t="inlineStr">
        <is>
          <t>제이스텍</t>
        </is>
      </c>
      <c r="B1310" t="inlineStr">
        <is>
          <t>2024-10-07</t>
        </is>
      </c>
      <c r="C1310" t="inlineStr">
        <is>
          <t>AGV 무인 운반 로봇</t>
        </is>
      </c>
      <c r="D1310" t="inlineStr">
        <is>
          <t>4,073,000,000</t>
        </is>
      </c>
      <c r="E1310" t="inlineStr">
        <is>
          <t>72,087,353,783</t>
        </is>
      </c>
      <c r="F1310" t="inlineStr">
        <is>
          <t>5.65</t>
        </is>
      </c>
      <c r="G1310" t="inlineStr">
        <is>
          <t>삼성에스디에스(주)</t>
        </is>
      </c>
      <c r="H1310" t="inlineStr">
        <is>
          <t>대한민국(미국향)</t>
        </is>
      </c>
      <c r="I1310" t="inlineStr">
        <is>
          <t>2024-10-07</t>
        </is>
      </c>
      <c r="J1310" t="inlineStr">
        <is>
          <t>2025-05-31</t>
        </is>
      </c>
      <c r="K1310" t="inlineStr">
        <is>
          <t>1. 상기 '5.계약기간'중 종료일은 납품일 기준이며, 향후 일정에 따라 변경될 수 있습니다. 2. 상기 계약금은 부가세(VAT) 제외한 금액입니다. 3. 상기 최근 매출액은 2023년 연결 기준입니다.</t>
        </is>
      </c>
      <c r="L1310" t="inlineStr">
        <is>
          <t>9. 기타 투자판단에 참고할 사항</t>
        </is>
      </c>
    </row>
    <row r="1311">
      <c r="A1311" t="inlineStr">
        <is>
          <t>머큐리</t>
        </is>
      </c>
      <c r="B1311" t="inlineStr">
        <is>
          <t>2024-10-08</t>
        </is>
      </c>
      <c r="C1311" t="inlineStr">
        <is>
          <t>해상작전위성통신체계-Ⅱ국내 구매사업(위성통신네트워크) 머큐리</t>
        </is>
      </c>
      <c r="D1311" t="inlineStr">
        <is>
          <t>20,499,988,440</t>
        </is>
      </c>
      <c r="E1311" t="inlineStr">
        <is>
          <t>153,627,118,426</t>
        </is>
      </c>
      <c r="F1311" t="inlineStr">
        <is>
          <t>13.34</t>
        </is>
      </c>
      <c r="G1311" t="inlineStr">
        <is>
          <t>(주)케이티</t>
        </is>
      </c>
      <c r="H1311" t="inlineStr">
        <is>
          <t>경기도 성남시 분당구</t>
        </is>
      </c>
      <c r="I1311" t="inlineStr">
        <is>
          <t>2024-10-07</t>
        </is>
      </c>
      <c r="J1311" t="inlineStr">
        <is>
          <t>2027-12-15</t>
        </is>
      </c>
      <c r="K1311" t="inlineStr">
        <is>
          <t>-</t>
        </is>
      </c>
      <c r="L1311" t="inlineStr">
        <is>
          <t>-</t>
        </is>
      </c>
    </row>
    <row r="1312">
      <c r="A1312" t="inlineStr">
        <is>
          <t>두산퓨얼셀</t>
        </is>
      </c>
      <c r="B1312" t="inlineStr">
        <is>
          <t>2024-10-07</t>
        </is>
      </c>
      <c r="C1312" t="inlineStr">
        <is>
          <t>연료전지 시스템 장기유지보수계약(LTSA)</t>
        </is>
      </c>
      <c r="D1312" t="inlineStr">
        <is>
          <t>-</t>
        </is>
      </c>
      <c r="E1312" t="inlineStr">
        <is>
          <t>260,900,000,000</t>
        </is>
      </c>
      <c r="F1312" t="inlineStr">
        <is>
          <t>-</t>
        </is>
      </c>
      <c r="G1312" t="inlineStr">
        <is>
          <t>안산그린에너지㈜</t>
        </is>
      </c>
      <c r="H1312" t="inlineStr">
        <is>
          <t>국내</t>
        </is>
      </c>
      <c r="I1312" t="inlineStr">
        <is>
          <t>2024-10-07</t>
        </is>
      </c>
      <c r="J1312" t="inlineStr">
        <is>
          <t>2046-03-30</t>
        </is>
      </c>
      <c r="K1312" t="inlineStr">
        <is>
          <t>경영상 비밀유지</t>
        </is>
      </c>
      <c r="L1312" t="inlineStr">
        <is>
          <t>2025-10-07</t>
        </is>
      </c>
    </row>
    <row r="1313">
      <c r="A1313" t="inlineStr">
        <is>
          <t>S-Oil</t>
        </is>
      </c>
      <c r="B1313" t="inlineStr">
        <is>
          <t>2024-10-07</t>
        </is>
      </c>
      <c r="C1313" t="inlineStr">
        <is>
          <t>Sour Heavy Kerosene 매매계약</t>
        </is>
      </c>
      <c r="D1313" t="inlineStr">
        <is>
          <t>1,210,000,000,000</t>
        </is>
      </c>
      <c r="E1313" t="inlineStr">
        <is>
          <t>35,726,694,000,000</t>
        </is>
      </c>
      <c r="F1313" t="inlineStr">
        <is>
          <t>3.4</t>
        </is>
      </c>
      <c r="G1313" t="inlineStr">
        <is>
          <t>주식회사 이수화학</t>
        </is>
      </c>
      <c r="H1313" t="inlineStr">
        <is>
          <t>내수판매</t>
        </is>
      </c>
      <c r="I1313" t="inlineStr">
        <is>
          <t>2024-10-01</t>
        </is>
      </c>
      <c r="J1313" t="inlineStr">
        <is>
          <t>2025-09-30</t>
        </is>
      </c>
      <c r="K1313" t="inlineStr">
        <is>
          <t>-</t>
        </is>
      </c>
      <c r="L1313" t="inlineStr">
        <is>
          <t>-</t>
        </is>
      </c>
    </row>
  </sheetData>
  <autoFilter ref="A1:L1">
    <sortState ref="A2:L1172">
      <sortCondition ref="B1"/>
    </sortState>
  </autoFilter>
  <pageMargins left="0.7" right="0.7" top="0.75" bottom="0.75" header="0.3" footer="0.3"/>
</worksheet>
</file>

<file path=xl/worksheets/sheet2.xml><?xml version="1.0" encoding="utf-8"?>
<worksheet xmlns="http://schemas.openxmlformats.org/spreadsheetml/2006/main">
  <sheetPr>
    <tabColor theme="5"/>
    <outlinePr summaryBelow="1" summaryRight="1"/>
    <pageSetUpPr/>
  </sheetPr>
  <dimension ref="B3:K39"/>
  <sheetViews>
    <sheetView showGridLines="0" workbookViewId="0">
      <selection activeCell="N36" sqref="N36"/>
    </sheetView>
  </sheetViews>
  <sheetFormatPr baseColWidth="8" defaultRowHeight="16.5"/>
  <cols>
    <col width="9" customWidth="1" style="10" min="1" max="1"/>
    <col width="19.875" customWidth="1" style="10" min="2" max="2"/>
    <col width="11.125" bestFit="1" customWidth="1" style="10" min="3" max="3"/>
    <col width="27" customWidth="1" style="12" min="4" max="4"/>
    <col width="14" bestFit="1" customWidth="1" style="10" min="5" max="5"/>
    <col width="16.625" bestFit="1" customWidth="1" style="10" min="6" max="6"/>
    <col width="15.375" bestFit="1" customWidth="1" style="10" min="7" max="7"/>
    <col width="20.75" customWidth="1" style="13" min="8" max="8"/>
    <col width="19.875" customWidth="1" style="13" min="9" max="9"/>
    <col width="11.125" bestFit="1" customWidth="1" style="10" min="10" max="11"/>
  </cols>
  <sheetData>
    <row r="3">
      <c r="B3" s="15" t="inlineStr">
        <is>
          <t>기업</t>
        </is>
      </c>
      <c r="C3" s="15" t="inlineStr">
        <is>
          <t>계약일자</t>
        </is>
      </c>
      <c r="D3" s="15" t="inlineStr">
        <is>
          <t>계약내용</t>
        </is>
      </c>
      <c r="E3" s="23" t="inlineStr">
        <is>
          <t>계약금액(원)</t>
        </is>
      </c>
      <c r="F3" s="23" t="inlineStr">
        <is>
          <t>최근매출액(원)</t>
        </is>
      </c>
      <c r="G3" s="15" t="inlineStr">
        <is>
          <t>매출액대비(%)</t>
        </is>
      </c>
      <c r="H3" s="15" t="inlineStr">
        <is>
          <t>계약상대</t>
        </is>
      </c>
      <c r="I3" s="15" t="inlineStr">
        <is>
          <t>판매공급지역</t>
        </is>
      </c>
      <c r="J3" s="15" t="inlineStr">
        <is>
          <t>시작일</t>
        </is>
      </c>
      <c r="K3" s="15" t="inlineStr">
        <is>
          <t>종료일</t>
        </is>
      </c>
    </row>
    <row r="4" hidden="1" ht="66" customHeight="1" s="10">
      <c r="B4" s="8" t="inlineStr">
        <is>
          <t>다스코</t>
        </is>
      </c>
      <c r="C4" s="8" t="inlineStr">
        <is>
          <t>2024-08-13</t>
        </is>
      </c>
      <c r="D4" s="9" t="inlineStr">
        <is>
          <t>갈현고가교 방음시설 복구 및 소재교체(토공부) 공사 中 토목공사(발주처 : 제이경인연결고속도로(주))</t>
        </is>
      </c>
      <c r="E4" s="11" t="n">
        <v>8906718700</v>
      </c>
      <c r="F4" s="11" t="n">
        <v>378093139375</v>
      </c>
      <c r="G4" s="8" t="n">
        <v>2.36</v>
      </c>
      <c r="H4" s="9" t="inlineStr">
        <is>
          <t>(주)오렌지이앤씨, (주)지율건설</t>
        </is>
      </c>
      <c r="I4" s="9" t="inlineStr">
        <is>
          <t>경기도 과천시 갈현동 제이경인고속도로(안양-성남)갈현가교 일원</t>
        </is>
      </c>
      <c r="J4" s="8" t="inlineStr">
        <is>
          <t>2024-08-13</t>
        </is>
      </c>
      <c r="K4" s="8" t="inlineStr">
        <is>
          <t>2025-01-18</t>
        </is>
      </c>
    </row>
    <row r="5" hidden="1" ht="33" customHeight="1" s="10">
      <c r="B5" s="8" t="inlineStr">
        <is>
          <t>예스티</t>
        </is>
      </c>
      <c r="C5" s="8" t="inlineStr">
        <is>
          <t>2024-08-13</t>
        </is>
      </c>
      <c r="D5" s="9" t="inlineStr">
        <is>
          <t>반도체 제조장비(Amkor向 e-Furance)</t>
        </is>
      </c>
      <c r="E5" s="11" t="n">
        <v>4740000000</v>
      </c>
      <c r="F5" s="11" t="n">
        <v>79808251218</v>
      </c>
      <c r="G5" s="8" t="n">
        <v>5.94</v>
      </c>
      <c r="H5" s="9" t="inlineStr">
        <is>
          <t>G-ENGINEERING</t>
        </is>
      </c>
      <c r="I5" s="9" t="inlineStr">
        <is>
          <t>대한민국</t>
        </is>
      </c>
      <c r="J5" s="8" t="inlineStr">
        <is>
          <t>2024-08-13</t>
        </is>
      </c>
      <c r="K5" s="8" t="inlineStr">
        <is>
          <t>2025-08-30</t>
        </is>
      </c>
    </row>
    <row r="6" hidden="1" ht="33" customHeight="1" s="10">
      <c r="B6" s="8" t="inlineStr">
        <is>
          <t>에스티팜</t>
        </is>
      </c>
      <c r="C6" s="8" t="inlineStr">
        <is>
          <t>2024-08-14</t>
        </is>
      </c>
      <c r="D6" s="9" t="inlineStr">
        <is>
          <t>상업화용(Commercial) 올리고핵산치료제 원료의약품 공급</t>
        </is>
      </c>
      <c r="E6" s="11" t="n">
        <v>86354268000</v>
      </c>
      <c r="F6" s="11" t="n">
        <v>284991652409</v>
      </c>
      <c r="G6" s="14" t="n">
        <v>30.3</v>
      </c>
      <c r="H6" s="9" t="inlineStr">
        <is>
          <t>유럽 소재 글로벌제약사</t>
        </is>
      </c>
      <c r="I6" s="9" t="inlineStr">
        <is>
          <t>유럽 등</t>
        </is>
      </c>
      <c r="J6" s="8" t="inlineStr">
        <is>
          <t>2024-08-14</t>
        </is>
      </c>
      <c r="K6" s="8" t="inlineStr">
        <is>
          <t>2025-12-09</t>
        </is>
      </c>
    </row>
    <row r="7" hidden="1" ht="33" customHeight="1" s="10">
      <c r="B7" s="8" t="inlineStr">
        <is>
          <t>피엔티엠에스</t>
        </is>
      </c>
      <c r="C7" s="8" t="inlineStr">
        <is>
          <t>2024-08-14</t>
        </is>
      </c>
      <c r="D7" s="9" t="inlineStr">
        <is>
          <t>건식 분리막 라인(제작, 설치)</t>
        </is>
      </c>
      <c r="E7" s="11" t="n">
        <v>3500000000</v>
      </c>
      <c r="F7" s="11" t="n">
        <v>25029807561</v>
      </c>
      <c r="G7" s="8" t="n">
        <v>13.9</v>
      </c>
      <c r="H7" s="9" t="inlineStr">
        <is>
          <t>국내 2차전지 관련 기업</t>
        </is>
      </c>
      <c r="I7" s="9" t="inlineStr">
        <is>
          <t>국내</t>
        </is>
      </c>
      <c r="J7" s="8" t="inlineStr">
        <is>
          <t>2024-08-14</t>
        </is>
      </c>
      <c r="K7" s="8" t="inlineStr">
        <is>
          <t>2025-06-30</t>
        </is>
      </c>
    </row>
    <row r="8" hidden="1" ht="33" customHeight="1" s="10">
      <c r="B8" s="8" t="inlineStr">
        <is>
          <t>인스웨이브시스템즈</t>
        </is>
      </c>
      <c r="C8" s="8" t="inlineStr">
        <is>
          <t>2024-08-14</t>
        </is>
      </c>
      <c r="D8" s="9" t="inlineStr">
        <is>
          <t>방카슈랑스 스마트창구 시스템 구축</t>
        </is>
      </c>
      <c r="E8" s="11" t="n">
        <v>2363636363</v>
      </c>
      <c r="F8" s="11" t="n">
        <v>32603845712</v>
      </c>
      <c r="G8" s="8" t="n">
        <v>7.25</v>
      </c>
      <c r="H8" s="9" t="inlineStr">
        <is>
          <t>주식회사 하나은행</t>
        </is>
      </c>
      <c r="I8" s="9" t="inlineStr">
        <is>
          <t>대한민국</t>
        </is>
      </c>
      <c r="J8" s="8" t="inlineStr">
        <is>
          <t>2024-08-19</t>
        </is>
      </c>
      <c r="K8" s="8" t="inlineStr">
        <is>
          <t>2025-05-18</t>
        </is>
      </c>
    </row>
    <row r="9" hidden="1" ht="49.5" customHeight="1" s="10">
      <c r="B9" s="8" t="inlineStr">
        <is>
          <t>강원에너지</t>
        </is>
      </c>
      <c r="C9" s="8" t="inlineStr">
        <is>
          <t>2024-08-14</t>
        </is>
      </c>
      <c r="D9" s="9" t="inlineStr">
        <is>
          <t>사우디 Alujain PDH/PP/UTOS project-폐열회수시스템 공급계약</t>
        </is>
      </c>
      <c r="E9" s="11" t="n">
        <v>45900000000</v>
      </c>
      <c r="F9" s="11" t="n">
        <v>139211241785</v>
      </c>
      <c r="G9" s="14" t="n">
        <v>33</v>
      </c>
      <c r="H9" s="9" t="inlineStr">
        <is>
          <t>삼성E&amp;A(주)</t>
        </is>
      </c>
      <c r="I9" s="9" t="inlineStr">
        <is>
          <t>전북특별자치도 군산시</t>
        </is>
      </c>
      <c r="J9" s="8" t="inlineStr">
        <is>
          <t>2024-08-14</t>
        </is>
      </c>
      <c r="K9" s="8" t="inlineStr">
        <is>
          <t>2026-01-14</t>
        </is>
      </c>
    </row>
    <row r="10" hidden="1" ht="49.5" customHeight="1" s="10">
      <c r="B10" s="8" t="inlineStr">
        <is>
          <t>딥노이드</t>
        </is>
      </c>
      <c r="C10" s="8" t="inlineStr">
        <is>
          <t>2024-08-14</t>
        </is>
      </c>
      <c r="D10" s="9" t="inlineStr">
        <is>
          <t>프로그램 개발 및 공급 계약 (대형 중판 라미/디라미분판 비전검사 시스템)</t>
        </is>
      </c>
      <c r="E10" s="11" t="n">
        <v>485000000</v>
      </c>
      <c r="F10" s="11" t="n">
        <v>1933065857</v>
      </c>
      <c r="G10" s="14" t="n">
        <v>25.08</v>
      </c>
      <c r="H10" s="9" t="inlineStr">
        <is>
          <t>(주)성무이엔지</t>
        </is>
      </c>
      <c r="I10" s="8" t="inlineStr">
        <is>
          <t>국내</t>
        </is>
      </c>
      <c r="J10" s="8" t="inlineStr">
        <is>
          <t>2024-08-14</t>
        </is>
      </c>
      <c r="K10" s="8" t="inlineStr">
        <is>
          <t>2024-10-31</t>
        </is>
      </c>
    </row>
    <row r="11" hidden="1" ht="33" customHeight="1" s="10">
      <c r="B11" s="8" t="inlineStr">
        <is>
          <t>SNT에너지</t>
        </is>
      </c>
      <c r="C11" s="8" t="inlineStr">
        <is>
          <t>2024-08-14</t>
        </is>
      </c>
      <c r="D11" s="9" t="inlineStr">
        <is>
          <t>Air Cooler(에어 쿨러) 공급계약</t>
        </is>
      </c>
      <c r="E11" s="11" t="n">
        <v>56607012000</v>
      </c>
      <c r="F11" s="11" t="n">
        <v>321955650203</v>
      </c>
      <c r="G11" s="14" t="n">
        <v>17.58</v>
      </c>
      <c r="H11" s="9" t="inlineStr">
        <is>
          <t>SNT Gulf for Industry Co.,Ltd.</t>
        </is>
      </c>
      <c r="I11" s="8" t="inlineStr">
        <is>
          <t>해외</t>
        </is>
      </c>
      <c r="J11" s="8" t="inlineStr">
        <is>
          <t>2024-08-14</t>
        </is>
      </c>
      <c r="K11" s="8" t="inlineStr">
        <is>
          <t>2025-08-31</t>
        </is>
      </c>
    </row>
    <row r="12" hidden="1" s="10"/>
    <row r="13" hidden="1" s="10"/>
    <row r="14" hidden="1" ht="33" customHeight="1" s="10">
      <c r="B14" s="8" t="inlineStr">
        <is>
          <t>신성이엔지</t>
        </is>
      </c>
      <c r="C14" s="8" t="inlineStr">
        <is>
          <t>2024-08-16</t>
        </is>
      </c>
      <c r="D14" s="9" t="inlineStr">
        <is>
          <t>산업단지 지붕태양광 발전설비</t>
        </is>
      </c>
      <c r="E14" s="11" t="n">
        <v>13844723900</v>
      </c>
      <c r="F14" s="11" t="n">
        <v>576519652360</v>
      </c>
      <c r="G14" s="8" t="n">
        <v>2.4</v>
      </c>
      <c r="H14" s="9" t="inlineStr">
        <is>
          <t>한국동서발전(주)</t>
        </is>
      </c>
      <c r="I14" s="9" t="inlineStr">
        <is>
          <t>부산, 경기 등 전국 17개소 공장</t>
        </is>
      </c>
      <c r="J14" s="8" t="inlineStr">
        <is>
          <t>2024-08-16</t>
        </is>
      </c>
      <c r="K14" s="8" t="inlineStr">
        <is>
          <t>2026-05-08</t>
        </is>
      </c>
    </row>
    <row r="15" hidden="1" s="10">
      <c r="B15" s="8" t="inlineStr">
        <is>
          <t>협진</t>
        </is>
      </c>
      <c r="C15" s="8" t="inlineStr">
        <is>
          <t>2024-08-19</t>
        </is>
      </c>
      <c r="D15" s="9" t="inlineStr">
        <is>
          <t>식품제조용 기계장치</t>
        </is>
      </c>
      <c r="E15" s="11" t="n">
        <v>1530000000</v>
      </c>
      <c r="F15" s="11" t="n">
        <v>10281647279</v>
      </c>
      <c r="G15" s="14" t="n">
        <v>14.88</v>
      </c>
      <c r="H15" s="9" t="inlineStr">
        <is>
          <t>롯데웰푸드(주)</t>
        </is>
      </c>
      <c r="I15" s="8" t="inlineStr">
        <is>
          <t>국내</t>
        </is>
      </c>
      <c r="J15" s="8" t="inlineStr">
        <is>
          <t>2024-08-19</t>
        </is>
      </c>
      <c r="K15" s="8" t="inlineStr">
        <is>
          <t>2025-05-31</t>
        </is>
      </c>
    </row>
    <row r="16" hidden="1" ht="33" customHeight="1" s="10">
      <c r="B16" s="8" t="inlineStr">
        <is>
          <t>서진시스템</t>
        </is>
      </c>
      <c r="C16" s="8" t="inlineStr">
        <is>
          <t>2024-08-19</t>
        </is>
      </c>
      <c r="D16" s="9" t="inlineStr">
        <is>
          <t>ESS 공급계약</t>
        </is>
      </c>
      <c r="E16" s="11" t="n">
        <v>71450971924</v>
      </c>
      <c r="F16" s="11" t="n">
        <v>778694260990</v>
      </c>
      <c r="G16" s="8" t="n">
        <v>9.18</v>
      </c>
      <c r="H16" s="9" t="inlineStr">
        <is>
          <t>(주)에이스엔지니어링</t>
        </is>
      </c>
      <c r="I16" s="8" t="inlineStr">
        <is>
          <t>미국, 유럽 등</t>
        </is>
      </c>
      <c r="J16" s="8" t="inlineStr">
        <is>
          <t>2024-08-19</t>
        </is>
      </c>
      <c r="K16" s="8" t="inlineStr">
        <is>
          <t>2024-12-23</t>
        </is>
      </c>
    </row>
    <row r="17" hidden="1" ht="33" customHeight="1" s="10">
      <c r="B17" s="8" t="inlineStr">
        <is>
          <t>대성미생물</t>
        </is>
      </c>
      <c r="C17" s="8" t="inlineStr">
        <is>
          <t>2024-08-20</t>
        </is>
      </c>
      <c r="D17" s="9" t="inlineStr">
        <is>
          <t>구제역백신 2종 총 100,000병</t>
        </is>
      </c>
      <c r="E17" s="11" t="n">
        <v>3300000000</v>
      </c>
      <c r="F17" s="11" t="n">
        <v>25562323134</v>
      </c>
      <c r="G17" s="14" t="n">
        <v>12.91</v>
      </c>
      <c r="H17" s="9" t="inlineStr">
        <is>
          <t>조달청</t>
        </is>
      </c>
      <c r="I17" s="9" t="inlineStr">
        <is>
          <t>각 수요기관 지정장소(전국 시군구)</t>
        </is>
      </c>
      <c r="J17" s="8" t="inlineStr">
        <is>
          <t>2023-10-01</t>
        </is>
      </c>
      <c r="K17" s="8" t="inlineStr">
        <is>
          <t>2025-09-30</t>
        </is>
      </c>
    </row>
    <row r="18" hidden="1" ht="33" customHeight="1" s="10">
      <c r="B18" s="8" t="inlineStr">
        <is>
          <t>스카이문스테크놀로지</t>
        </is>
      </c>
      <c r="C18" s="8" t="inlineStr">
        <is>
          <t>2024-08-20</t>
        </is>
      </c>
      <c r="D18" s="9" t="inlineStr">
        <is>
          <t>RF중계기 공급계약</t>
        </is>
      </c>
      <c r="E18" s="11" t="n">
        <v>2738981000</v>
      </c>
      <c r="F18" s="11" t="n">
        <v>6967041262</v>
      </c>
      <c r="G18" s="14" t="n">
        <v>39.31</v>
      </c>
      <c r="H18" s="9" t="inlineStr">
        <is>
          <t>SK텔레콤주식회사</t>
        </is>
      </c>
      <c r="I18" s="9" t="inlineStr">
        <is>
          <t>SK텔레콤주식회사가 지정하는 장소(국내)</t>
        </is>
      </c>
      <c r="J18" s="8" t="inlineStr">
        <is>
          <t>2024-08-20</t>
        </is>
      </c>
      <c r="K18" s="8" t="inlineStr">
        <is>
          <t>2024-09-30</t>
        </is>
      </c>
    </row>
    <row r="19" hidden="1" ht="33" customHeight="1" s="10">
      <c r="B19" s="8" t="inlineStr">
        <is>
          <t>엑스페릭스</t>
        </is>
      </c>
      <c r="C19" s="8" t="inlineStr">
        <is>
          <t>2024-08-19</t>
        </is>
      </c>
      <c r="D19" s="9" t="inlineStr">
        <is>
          <t>아프리카향 바이오메트릭 kit 용 RealScan-G10 공급</t>
        </is>
      </c>
      <c r="E19" s="11" t="n">
        <v>1383772541</v>
      </c>
      <c r="F19" s="11" t="n">
        <v>11908780233</v>
      </c>
      <c r="G19" s="14" t="n">
        <v>11.62</v>
      </c>
      <c r="H19" s="9" t="inlineStr">
        <is>
          <t>SHENZHEN HEROFUN BIO-TECH CO.,</t>
        </is>
      </c>
      <c r="I19" s="9" t="inlineStr">
        <is>
          <t>중국</t>
        </is>
      </c>
      <c r="J19" s="8" t="inlineStr">
        <is>
          <t>2024-08-19</t>
        </is>
      </c>
      <c r="K19" s="8" t="inlineStr">
        <is>
          <t>2024-10-30</t>
        </is>
      </c>
    </row>
    <row r="20" hidden="1" ht="33" customHeight="1" s="10">
      <c r="B20" s="8" t="inlineStr">
        <is>
          <t>KCC건설</t>
        </is>
      </c>
      <c r="C20" s="8" t="inlineStr">
        <is>
          <t>2024-08-19</t>
        </is>
      </c>
      <c r="D20" s="9" t="inlineStr">
        <is>
          <t>행정중심복합도시 6-2생활권 조성공사</t>
        </is>
      </c>
      <c r="E20" s="11" t="n">
        <v>97376634818</v>
      </c>
      <c r="F20" s="11" t="n">
        <v>1909591995353</v>
      </c>
      <c r="G20" s="8" t="n">
        <v>5.1</v>
      </c>
      <c r="H20" s="9" t="inlineStr">
        <is>
          <t>한국토지주택공사</t>
        </is>
      </c>
      <c r="I20" s="9" t="inlineStr">
        <is>
          <t>세종특별자치시 누리동</t>
        </is>
      </c>
      <c r="J20" s="8" t="inlineStr">
        <is>
          <t>2024-09-02</t>
        </is>
      </c>
      <c r="K20" s="8" t="inlineStr">
        <is>
          <t>2029-09-05</t>
        </is>
      </c>
    </row>
    <row r="21" hidden="1" ht="33" customHeight="1" s="10">
      <c r="B21" s="8" t="inlineStr">
        <is>
          <t>한화엔진</t>
        </is>
      </c>
      <c r="C21" s="8" t="inlineStr">
        <is>
          <t>2024-08-19</t>
        </is>
      </c>
      <c r="D21" s="9" t="inlineStr">
        <is>
          <t>선박용 엔진</t>
        </is>
      </c>
      <c r="E21" s="11" t="n">
        <v>233000000000</v>
      </c>
      <c r="F21" s="11" t="n">
        <v>854400000000</v>
      </c>
      <c r="G21" s="14" t="n">
        <v>27.3</v>
      </c>
      <c r="H21" s="9" t="inlineStr">
        <is>
          <t>New Times Shipbuilding Co. Ltd.</t>
        </is>
      </c>
      <c r="I21" s="9" t="inlineStr">
        <is>
          <t>아시아 지역</t>
        </is>
      </c>
      <c r="J21" s="8" t="inlineStr">
        <is>
          <t>2024-08-19</t>
        </is>
      </c>
      <c r="K21" s="8" t="inlineStr">
        <is>
          <t>2028-06-25</t>
        </is>
      </c>
    </row>
    <row r="22" hidden="1" ht="33" customHeight="1" s="10">
      <c r="B22" s="8" t="inlineStr">
        <is>
          <t>두산퓨얼셀</t>
        </is>
      </c>
      <c r="C22" s="8" t="inlineStr">
        <is>
          <t>2024-08-19</t>
        </is>
      </c>
      <c r="D22" s="9" t="inlineStr">
        <is>
          <t>연료전지 시스템 장기유지보수계약(LTSA)</t>
        </is>
      </c>
      <c r="E22" s="8" t="inlineStr">
        <is>
          <t>-</t>
        </is>
      </c>
      <c r="F22" s="11" t="n">
        <v>260900000000</v>
      </c>
      <c r="G22" s="8" t="inlineStr">
        <is>
          <t>-</t>
        </is>
      </c>
      <c r="H22" s="9" t="inlineStr">
        <is>
          <t>한국남부발전㈜</t>
        </is>
      </c>
      <c r="I22" s="9" t="inlineStr">
        <is>
          <t>국내</t>
        </is>
      </c>
      <c r="J22" s="8" t="inlineStr">
        <is>
          <t>2024-08-01</t>
        </is>
      </c>
      <c r="K22" s="8" t="inlineStr">
        <is>
          <t>2034-07-31</t>
        </is>
      </c>
    </row>
    <row r="23" hidden="1" ht="34.5" customHeight="1" s="10">
      <c r="B23" s="8" t="inlineStr">
        <is>
          <t>HDC현대산업개발</t>
        </is>
      </c>
      <c r="C23" s="8" t="inlineStr">
        <is>
          <t>2024-08-21</t>
        </is>
      </c>
      <c r="D23" s="9" t="inlineStr">
        <is>
          <t>삼성아파트주택재건축정비사업</t>
        </is>
      </c>
      <c r="E23" s="11" t="n">
        <v>179385452400</v>
      </c>
      <c r="F23" s="11" t="n">
        <v>4190788148341</v>
      </c>
      <c r="G23" s="8" t="n">
        <v>4.3</v>
      </c>
      <c r="H23" s="9" t="inlineStr">
        <is>
          <t>삼성아파트주택재건축정비사업조합</t>
        </is>
      </c>
      <c r="I23" s="9" t="inlineStr">
        <is>
          <t>서울특별시 영등포구 신길동 4759번지 일대</t>
        </is>
      </c>
      <c r="J23" s="8" t="inlineStr">
        <is>
          <t>-</t>
        </is>
      </c>
      <c r="K23" s="8" t="inlineStr">
        <is>
          <t>-</t>
        </is>
      </c>
    </row>
    <row r="24" hidden="1" ht="34.5" customHeight="1" s="10">
      <c r="B24" s="8" t="inlineStr">
        <is>
          <t>아이윈플러스</t>
        </is>
      </c>
      <c r="C24" s="8" t="inlineStr">
        <is>
          <t>2024-08-21</t>
        </is>
      </c>
      <c r="D24" s="9" t="inlineStr">
        <is>
          <t>로봇공정 자동화라인</t>
        </is>
      </c>
      <c r="E24" s="11" t="n">
        <v>3609900000</v>
      </c>
      <c r="F24" s="11" t="n">
        <v>32289441722</v>
      </c>
      <c r="G24" s="8" t="n">
        <v>11.18</v>
      </c>
      <c r="H24" s="9" t="inlineStr">
        <is>
          <t>이성(주)</t>
        </is>
      </c>
      <c r="I24" s="9" t="inlineStr">
        <is>
          <t>국내</t>
        </is>
      </c>
      <c r="J24" s="8" t="inlineStr">
        <is>
          <t>2024-08-21</t>
        </is>
      </c>
      <c r="K24" s="8" t="inlineStr">
        <is>
          <t>2025-11-01</t>
        </is>
      </c>
    </row>
    <row r="25" hidden="1" ht="34.5" customHeight="1" s="10">
      <c r="B25" s="8" t="inlineStr">
        <is>
          <t>계룡건설산업</t>
        </is>
      </c>
      <c r="C25" s="8" t="inlineStr">
        <is>
          <t>2024-08-20</t>
        </is>
      </c>
      <c r="D25" s="9" t="inlineStr">
        <is>
          <t>오뚜기 팩토리 신축공사</t>
        </is>
      </c>
      <c r="E25" s="11" t="n">
        <v>124227400000</v>
      </c>
      <c r="F25" s="11" t="n">
        <v>2977005044488</v>
      </c>
      <c r="G25" s="8" t="n">
        <v>4.17</v>
      </c>
      <c r="H25" s="9" t="inlineStr">
        <is>
          <t>(주)오뚜기</t>
        </is>
      </c>
      <c r="I25" s="9" t="inlineStr">
        <is>
          <t>경기도 안양시 동안구 평촌동 161-3 외 3필지</t>
        </is>
      </c>
      <c r="J25" s="8" t="inlineStr">
        <is>
          <t>2024-11-01</t>
        </is>
      </c>
      <c r="K25" s="8" t="inlineStr">
        <is>
          <t>2026-10-31</t>
        </is>
      </c>
    </row>
    <row r="26" hidden="1" ht="34.5" customHeight="1" s="10">
      <c r="B26" s="8" t="inlineStr">
        <is>
          <t>휴니드테크놀러지스</t>
        </is>
      </c>
      <c r="C26" s="8" t="inlineStr">
        <is>
          <t>2024-08-21</t>
        </is>
      </c>
      <c r="D26" s="9" t="inlineStr">
        <is>
          <t>F-15EX 항공전자장비 공급</t>
        </is>
      </c>
      <c r="E26" s="11" t="n">
        <v>20920436222</v>
      </c>
      <c r="F26" s="11" t="n">
        <v>228843875014</v>
      </c>
      <c r="G26" s="8" t="n">
        <v>9.140000000000001</v>
      </c>
      <c r="H26" s="9" t="inlineStr">
        <is>
          <t>The Boeing Company</t>
        </is>
      </c>
      <c r="I26" s="9" t="inlineStr">
        <is>
          <t>미국</t>
        </is>
      </c>
      <c r="J26" s="8" t="inlineStr">
        <is>
          <t>2024-08-21</t>
        </is>
      </c>
      <c r="K26" s="8" t="inlineStr">
        <is>
          <t>2026-06-08</t>
        </is>
      </c>
    </row>
    <row r="27" hidden="1" ht="34.5" customHeight="1" s="10">
      <c r="B27" s="8" t="inlineStr">
        <is>
          <t>그린플러스</t>
        </is>
      </c>
      <c r="C27" s="8" t="inlineStr">
        <is>
          <t>2024-08-21</t>
        </is>
      </c>
      <c r="D27" s="9" t="inlineStr">
        <is>
          <t>경북 상주 기존농업인용 임대형스마트팜(2단지) 온실설치공사</t>
        </is>
      </c>
      <c r="E27" s="11" t="n">
        <v>6015537000</v>
      </c>
      <c r="F27" s="11" t="n">
        <v>58874226647</v>
      </c>
      <c r="G27" s="8" t="n">
        <v>10.21</v>
      </c>
      <c r="H27" s="9" t="inlineStr">
        <is>
          <t>(주)성진종합건설, 대풍건설(주)</t>
        </is>
      </c>
      <c r="I27" s="9" t="inlineStr">
        <is>
          <t>경상북도 상주시</t>
        </is>
      </c>
      <c r="J27" s="8" t="inlineStr">
        <is>
          <t>2024-08-26</t>
        </is>
      </c>
      <c r="K27" s="8" t="inlineStr">
        <is>
          <t>2025-06-30</t>
        </is>
      </c>
    </row>
    <row r="28" hidden="1" ht="49.5" customHeight="1" s="10">
      <c r="B28" s="8" t="inlineStr">
        <is>
          <t>소마젠</t>
        </is>
      </c>
      <c r="C28" s="8" t="inlineStr">
        <is>
          <t>2024-08-20</t>
        </is>
      </c>
      <c r="D28" s="9" t="inlineStr">
        <is>
          <t>알츠하이머 환자 대상 유전체 염기서열 분석(Sequencing) 서비스 공급계약</t>
        </is>
      </c>
      <c r="E28" s="11" t="n">
        <v>154515900</v>
      </c>
      <c r="F28" s="11" t="n">
        <v>32274664428</v>
      </c>
      <c r="G28" s="8" t="n">
        <v>31.09</v>
      </c>
      <c r="H28" s="9" t="inlineStr">
        <is>
          <t>National Institutes of Health (NIH, 미 국립보건원)</t>
        </is>
      </c>
      <c r="I28" s="9" t="inlineStr">
        <is>
          <t>미국</t>
        </is>
      </c>
      <c r="J28" s="8" t="inlineStr">
        <is>
          <t>2024-08-20</t>
        </is>
      </c>
      <c r="K28" s="8" t="inlineStr">
        <is>
          <t>2028-09-24</t>
        </is>
      </c>
    </row>
    <row r="29" hidden="1" ht="33" customHeight="1" s="10">
      <c r="B29" s="8" t="inlineStr">
        <is>
          <t>우원개발</t>
        </is>
      </c>
      <c r="C29" s="8" t="inlineStr">
        <is>
          <t>2023-08-31</t>
        </is>
      </c>
      <c r="D29" s="9" t="inlineStr">
        <is>
          <t>영동대로 지하공간 복합개발 3공구</t>
        </is>
      </c>
      <c r="E29" s="11" t="n">
        <v>62516000000</v>
      </c>
      <c r="F29" s="11" t="n">
        <v>252508569423</v>
      </c>
      <c r="G29" s="8" t="n">
        <v>24.75</v>
      </c>
      <c r="H29" s="9" t="inlineStr">
        <is>
          <t>현대건설(주)</t>
        </is>
      </c>
      <c r="I29" s="8" t="inlineStr">
        <is>
          <t>강남구 코엑스 사거리 ~ 삼성역 사거리 일원</t>
        </is>
      </c>
      <c r="J29" s="8" t="inlineStr">
        <is>
          <t>2023-08-31</t>
        </is>
      </c>
      <c r="K29" s="8" t="inlineStr">
        <is>
          <t>2025-12-31</t>
        </is>
      </c>
    </row>
    <row r="30" hidden="1" ht="30" customHeight="1" s="10">
      <c r="B30" s="8" t="inlineStr">
        <is>
          <t>블리츠웨이스튜디오</t>
        </is>
      </c>
      <c r="C30" s="8" t="inlineStr">
        <is>
          <t>2024-08-21</t>
        </is>
      </c>
      <c r="D30" s="9" t="inlineStr">
        <is>
          <t>드라마 출연 계약</t>
        </is>
      </c>
      <c r="E30" s="11" t="n">
        <v>1200000000</v>
      </c>
      <c r="F30" s="11" t="n">
        <v>8939744033</v>
      </c>
      <c r="G30" s="8" t="n">
        <v>13.42</v>
      </c>
      <c r="H30" s="9" t="inlineStr">
        <is>
          <t>방송프로그램 제작사</t>
        </is>
      </c>
      <c r="I30" s="8" t="inlineStr">
        <is>
          <t>국내</t>
        </is>
      </c>
      <c r="J30" s="8" t="inlineStr">
        <is>
          <t>2024-08-21</t>
        </is>
      </c>
      <c r="K30" s="8" t="inlineStr">
        <is>
          <t>-</t>
        </is>
      </c>
    </row>
    <row r="31" hidden="1" ht="30" customHeight="1" s="10">
      <c r="B31" s="8" t="inlineStr">
        <is>
          <t>비에이치아이</t>
        </is>
      </c>
      <c r="C31" s="8" t="inlineStr">
        <is>
          <t>2024-08-21</t>
        </is>
      </c>
      <c r="D31" s="9" t="inlineStr">
        <is>
          <t>발전 EPC 공사 계약 체결</t>
        </is>
      </c>
      <c r="E31" s="11" t="n">
        <v>239649948000</v>
      </c>
      <c r="F31" s="11" t="n">
        <v>367399208640</v>
      </c>
      <c r="G31" s="8" t="n">
        <v>65.2</v>
      </c>
      <c r="H31" s="9" t="inlineStr">
        <is>
          <t>한국지역난방공사</t>
        </is>
      </c>
      <c r="I31" s="8" t="inlineStr">
        <is>
          <t>-</t>
        </is>
      </c>
      <c r="J31" s="8" t="inlineStr">
        <is>
          <t>2024-08-21</t>
        </is>
      </c>
      <c r="K31" s="8" t="inlineStr">
        <is>
          <t>2028-12-01</t>
        </is>
      </c>
    </row>
    <row r="32" ht="33" customHeight="1" s="10">
      <c r="B32" s="8" t="inlineStr">
        <is>
          <t>CNT85</t>
        </is>
      </c>
      <c r="C32" s="8" t="inlineStr">
        <is>
          <t>2024-08-26</t>
        </is>
      </c>
      <c r="D32" s="9" t="inlineStr">
        <is>
          <t>울산성암소각장 1,2호기 연소가스처리설비</t>
        </is>
      </c>
      <c r="E32" s="11" t="n">
        <v>7452532087</v>
      </c>
      <c r="F32" s="11" t="n">
        <v>50169908998</v>
      </c>
      <c r="G32" s="14" t="n">
        <v>14.85</v>
      </c>
      <c r="H32" s="9" t="inlineStr">
        <is>
          <t>지에스건설(주)</t>
        </is>
      </c>
      <c r="I32" s="8" t="inlineStr">
        <is>
          <t>대한민국</t>
        </is>
      </c>
      <c r="J32" s="8" t="inlineStr">
        <is>
          <t>2024-08-27</t>
        </is>
      </c>
      <c r="K32" s="8" t="inlineStr">
        <is>
          <t>2026-05-14</t>
        </is>
      </c>
    </row>
    <row r="33" ht="33" customHeight="1" s="10">
      <c r="B33" s="8" t="inlineStr">
        <is>
          <t>CNT85</t>
        </is>
      </c>
      <c r="C33" s="8" t="inlineStr">
        <is>
          <t>2024-08-26</t>
        </is>
      </c>
      <c r="D33" s="9" t="inlineStr">
        <is>
          <t>대구성서자원회수시설 연소가스처리설비</t>
        </is>
      </c>
      <c r="E33" s="11" t="n">
        <v>4590310725</v>
      </c>
      <c r="F33" s="11" t="n">
        <v>50169908998</v>
      </c>
      <c r="G33" s="8" t="n">
        <v>9.140000000000001</v>
      </c>
      <c r="H33" s="9" t="inlineStr">
        <is>
          <t>지에스건설(주)</t>
        </is>
      </c>
      <c r="I33" s="8" t="inlineStr">
        <is>
          <t>대한민국</t>
        </is>
      </c>
      <c r="J33" s="8" t="inlineStr">
        <is>
          <t>2024-08-27</t>
        </is>
      </c>
      <c r="K33" s="8" t="inlineStr">
        <is>
          <t>2026-06-19</t>
        </is>
      </c>
    </row>
    <row r="34" ht="33" customHeight="1" s="10">
      <c r="B34" s="8" t="inlineStr">
        <is>
          <t>테스</t>
        </is>
      </c>
      <c r="C34" s="8" t="inlineStr">
        <is>
          <t>2024-08-25</t>
        </is>
      </c>
      <c r="D34" s="9" t="inlineStr">
        <is>
          <t>반도체 제조장비</t>
        </is>
      </c>
      <c r="E34" s="11" t="n">
        <v>15000000000</v>
      </c>
      <c r="F34" s="11" t="n">
        <v>146938072263</v>
      </c>
      <c r="G34" s="14" t="n">
        <v>10.21</v>
      </c>
      <c r="H34" s="9" t="inlineStr">
        <is>
          <t>SK하이닉스</t>
        </is>
      </c>
      <c r="I34" s="8" t="inlineStr">
        <is>
          <t>대한민국</t>
        </is>
      </c>
      <c r="J34" s="8" t="inlineStr">
        <is>
          <t>2024-08-25</t>
        </is>
      </c>
      <c r="K34" s="8" t="inlineStr">
        <is>
          <t>2024-11-05</t>
        </is>
      </c>
    </row>
    <row r="35" ht="33" customHeight="1" s="10">
      <c r="B35" s="8" t="inlineStr">
        <is>
          <t>사피엔반도체</t>
        </is>
      </c>
      <c r="C35" s="8" t="inlineStr">
        <is>
          <t>2024-08-25</t>
        </is>
      </c>
      <c r="D35" s="9" t="inlineStr">
        <is>
          <t>디스플레이구동칩 공동개발 및 공급 계약</t>
        </is>
      </c>
      <c r="E35" s="11" t="n">
        <v>4786289238</v>
      </c>
      <c r="F35" s="11" t="n">
        <v>3210281108</v>
      </c>
      <c r="G35" s="8" t="n">
        <v>149</v>
      </c>
      <c r="H35" s="9" t="inlineStr">
        <is>
          <t>CA BigTech company</t>
        </is>
      </c>
      <c r="I35" s="8" t="inlineStr">
        <is>
          <t>미주지역</t>
        </is>
      </c>
      <c r="J35" s="8" t="inlineStr">
        <is>
          <t>2024-08-21</t>
        </is>
      </c>
      <c r="K35" s="8" t="inlineStr">
        <is>
          <t>2025-10-31</t>
        </is>
      </c>
    </row>
    <row r="36" ht="33" customHeight="1" s="10">
      <c r="B36" s="8" t="inlineStr">
        <is>
          <t>현대로템</t>
        </is>
      </c>
      <c r="C36" s="8" t="inlineStr">
        <is>
          <t>2024-08-23</t>
        </is>
      </c>
      <c r="D36" s="9" t="inlineStr">
        <is>
          <t>미국 MBTA 전동차 사업 추가공급계약</t>
        </is>
      </c>
      <c r="E36" s="11" t="n">
        <v>133870905932</v>
      </c>
      <c r="F36" s="11" t="n">
        <v>3587382453001</v>
      </c>
      <c r="G36" s="8" t="n">
        <v>3.7</v>
      </c>
      <c r="H36" s="9" t="inlineStr">
        <is>
          <t>현대로템 미국법인</t>
        </is>
      </c>
      <c r="I36" s="8" t="inlineStr">
        <is>
          <t>미국</t>
        </is>
      </c>
      <c r="J36" s="8" t="inlineStr">
        <is>
          <t>2024-08-23</t>
        </is>
      </c>
      <c r="K36" s="8" t="inlineStr">
        <is>
          <t>2028-05-15</t>
        </is>
      </c>
    </row>
    <row r="37" ht="33" customHeight="1" s="10">
      <c r="B37" s="8" t="inlineStr">
        <is>
          <t>팬오션</t>
        </is>
      </c>
      <c r="C37" s="8" t="inlineStr">
        <is>
          <t>2024-08-26</t>
        </is>
      </c>
      <c r="D37" s="9" t="inlineStr">
        <is>
          <t>장기화물운송계약 (CVC)</t>
        </is>
      </c>
      <c r="E37" s="11" t="n">
        <v>187133137438</v>
      </c>
      <c r="F37" s="11" t="n">
        <v>4360981599574</v>
      </c>
      <c r="G37" s="8" t="n">
        <v>4.3</v>
      </c>
      <c r="H37" s="9" t="inlineStr">
        <is>
          <t>에쓰-오일 주식회사(S-Oil Corporation)</t>
        </is>
      </c>
      <c r="I37" s="9" t="inlineStr">
        <is>
          <t>중동, 대한민국 등</t>
        </is>
      </c>
      <c r="J37" s="8" t="inlineStr">
        <is>
          <t>2025-01-31</t>
        </is>
      </c>
      <c r="K37" s="8" t="inlineStr">
        <is>
          <t>2030-01-31</t>
        </is>
      </c>
    </row>
    <row r="38" ht="33" customHeight="1" s="10">
      <c r="B38" s="8" t="inlineStr">
        <is>
          <t>한화엔진</t>
        </is>
      </c>
      <c r="C38" s="8" t="inlineStr">
        <is>
          <t>2024-08-26</t>
        </is>
      </c>
      <c r="D38" s="9" t="inlineStr">
        <is>
          <t>선박용 엔진</t>
        </is>
      </c>
      <c r="E38" s="11" t="n">
        <v>57600000000</v>
      </c>
      <c r="F38" s="11" t="n">
        <v>854400000000</v>
      </c>
      <c r="G38" s="8" t="n">
        <v>6.7</v>
      </c>
      <c r="H38" s="9" t="inlineStr">
        <is>
          <t>한화오션㈜ (Hanwha Ocean Co., Ltd.)</t>
        </is>
      </c>
      <c r="I38" s="9" t="inlineStr">
        <is>
          <t>국내</t>
        </is>
      </c>
      <c r="J38" s="8" t="inlineStr">
        <is>
          <t>2024-08-26</t>
        </is>
      </c>
      <c r="K38" s="8" t="inlineStr">
        <is>
          <t>2026-06-15</t>
        </is>
      </c>
    </row>
    <row r="39" ht="49.5" customHeight="1" s="10">
      <c r="B39" s="8" t="inlineStr">
        <is>
          <t>청호ICT</t>
        </is>
      </c>
      <c r="C39" s="8" t="inlineStr">
        <is>
          <t>2024-08-23</t>
        </is>
      </c>
      <c r="D39" s="9" t="inlineStr">
        <is>
          <t>CHUNGHO COMNET EXCLUSIVE DISTRIBUTION AGREEMENT</t>
        </is>
      </c>
      <c r="E39" s="11" t="n">
        <v>1843215976</v>
      </c>
      <c r="F39" s="11" t="n">
        <v>21395923901</v>
      </c>
      <c r="G39" s="8" t="n">
        <v>8.609999999999999</v>
      </c>
      <c r="H39" s="9" t="inlineStr">
        <is>
          <t>SPARK ATM SYSTEMS(NCR ATLEOS)</t>
        </is>
      </c>
      <c r="I39" s="9" t="inlineStr">
        <is>
          <t>Republic of South Africa</t>
        </is>
      </c>
      <c r="J39" s="8" t="inlineStr">
        <is>
          <t>2024-08-23</t>
        </is>
      </c>
      <c r="K39" s="8" t="inlineStr">
        <is>
          <t>2025-08-22</t>
        </is>
      </c>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1:E1202"/>
  <sheetViews>
    <sheetView workbookViewId="0">
      <selection activeCell="J10" sqref="J10"/>
    </sheetView>
  </sheetViews>
  <sheetFormatPr baseColWidth="8" defaultRowHeight="16.5"/>
  <cols>
    <col width="25.875" bestFit="1" customWidth="1" style="10" min="1" max="1"/>
    <col width="55.375" customWidth="1" style="10" min="2" max="2"/>
    <col width="11.125" bestFit="1" customWidth="1" style="10" min="3" max="4"/>
    <col width="22.5" bestFit="1" customWidth="1" style="10" min="5" max="5"/>
  </cols>
  <sheetData>
    <row r="1">
      <c r="A1" s="6" t="inlineStr">
        <is>
          <t>계약일자</t>
        </is>
      </c>
      <c r="B1" s="20" t="inlineStr">
        <is>
          <t>(모두)</t>
        </is>
      </c>
    </row>
    <row r="3">
      <c r="A3" s="6" t="inlineStr">
        <is>
          <t>기업</t>
        </is>
      </c>
      <c r="B3" s="6" t="inlineStr">
        <is>
          <t>계약내용</t>
        </is>
      </c>
      <c r="C3" s="6" t="inlineStr">
        <is>
          <t>시작일</t>
        </is>
      </c>
      <c r="D3" s="6" t="inlineStr">
        <is>
          <t>종료일</t>
        </is>
      </c>
      <c r="E3" s="20" t="inlineStr">
        <is>
          <t>합계 : 계약금액(원)</t>
        </is>
      </c>
    </row>
    <row r="4">
      <c r="A4" s="20" t="inlineStr">
        <is>
          <t>3S</t>
        </is>
      </c>
      <c r="B4" s="20" t="inlineStr">
        <is>
          <t>자동차 및 2차전지 물류용 장비</t>
        </is>
      </c>
      <c r="C4" s="20" t="inlineStr">
        <is>
          <t>2024-01-23</t>
        </is>
      </c>
      <c r="D4" s="20" t="inlineStr">
        <is>
          <t>2024-12-30</t>
        </is>
      </c>
      <c r="E4" s="24" t="n">
        <v>3195000000</v>
      </c>
    </row>
    <row r="5">
      <c r="A5" s="20" t="inlineStr">
        <is>
          <t>BF랩스</t>
        </is>
      </c>
      <c r="B5" s="20" t="inlineStr">
        <is>
          <t>2024~2025년 서울청 국도ITS 운영관리용역</t>
        </is>
      </c>
      <c r="C5" s="20" t="inlineStr">
        <is>
          <t>2024-01-01</t>
        </is>
      </c>
      <c r="D5" s="20" t="inlineStr">
        <is>
          <t>2025-12-31</t>
        </is>
      </c>
      <c r="E5" s="24" t="n">
        <v>8000000000</v>
      </c>
    </row>
    <row r="6">
      <c r="A6" s="20" t="inlineStr">
        <is>
          <t>CJ씨푸드</t>
        </is>
      </c>
      <c r="B6" s="20" t="inlineStr">
        <is>
          <t>상품거래계약</t>
        </is>
      </c>
      <c r="C6" s="20" t="inlineStr">
        <is>
          <t>2024-01-01</t>
        </is>
      </c>
      <c r="D6" s="20" t="inlineStr">
        <is>
          <t>2024-12-31</t>
        </is>
      </c>
      <c r="E6" s="24" t="n">
        <v>149655000000</v>
      </c>
    </row>
    <row r="7">
      <c r="A7" s="20" t="inlineStr">
        <is>
          <t>CNT85</t>
        </is>
      </c>
      <c r="B7" s="20" t="inlineStr">
        <is>
          <t>2차전지 시설물 공사 도급계약(Wet Milling system, WWT system)</t>
        </is>
      </c>
      <c r="C7" s="20" t="inlineStr">
        <is>
          <t>2023-12-14</t>
        </is>
      </c>
      <c r="D7" s="20" t="inlineStr">
        <is>
          <t>2024-12-31</t>
        </is>
      </c>
      <c r="E7" s="24" t="n">
        <v>11200000000</v>
      </c>
    </row>
    <row r="8">
      <c r="A8" s="20" t="n"/>
      <c r="B8" s="20" t="inlineStr">
        <is>
          <t>대구성서자원회수시설 연소가스처리설비</t>
        </is>
      </c>
      <c r="C8" s="20" t="inlineStr">
        <is>
          <t>2024-08-27</t>
        </is>
      </c>
      <c r="D8" s="20" t="inlineStr">
        <is>
          <t>2026-06-19</t>
        </is>
      </c>
      <c r="E8" s="24" t="n">
        <v>4590310725</v>
      </c>
    </row>
    <row r="9">
      <c r="A9" s="20" t="n"/>
      <c r="B9" s="20" t="inlineStr">
        <is>
          <t>울산성암소각장 1,2호기 연소가스처리설비</t>
        </is>
      </c>
      <c r="C9" s="20" t="inlineStr">
        <is>
          <t>2024-08-27</t>
        </is>
      </c>
      <c r="D9" s="20" t="inlineStr">
        <is>
          <t>2026-05-14</t>
        </is>
      </c>
      <c r="E9" s="24" t="n">
        <v>7452532087</v>
      </c>
    </row>
    <row r="10">
      <c r="A10" s="20" t="n"/>
      <c r="B10" s="20" t="inlineStr">
        <is>
          <t>테크센터 조립1공장 도장시설 전면 교체공사</t>
        </is>
      </c>
      <c r="C10" s="20" t="inlineStr">
        <is>
          <t>2023-12-07</t>
        </is>
      </c>
      <c r="D10" s="20" t="inlineStr">
        <is>
          <t>2024-05-31</t>
        </is>
      </c>
      <c r="E10" s="24" t="n">
        <v>4412000000</v>
      </c>
    </row>
    <row r="11">
      <c r="A11" s="20" t="inlineStr">
        <is>
          <t>CS</t>
        </is>
      </c>
      <c r="B11" s="20" t="inlineStr">
        <is>
          <t>5G 광중계기외 공급 계약 건</t>
        </is>
      </c>
      <c r="C11" s="20" t="inlineStr">
        <is>
          <t>2023-10-25</t>
        </is>
      </c>
      <c r="D11" s="20" t="inlineStr">
        <is>
          <t>2023-12-15</t>
        </is>
      </c>
      <c r="E11" s="24" t="n">
        <v>2182727000</v>
      </c>
    </row>
    <row r="12">
      <c r="A12" s="20" t="n"/>
      <c r="B12" s="20" t="n"/>
      <c r="C12" s="20" t="inlineStr">
        <is>
          <t>2024-02-08</t>
        </is>
      </c>
      <c r="D12" s="20" t="inlineStr">
        <is>
          <t>2024-05-31</t>
        </is>
      </c>
      <c r="E12" s="24" t="n">
        <v>5849679000</v>
      </c>
    </row>
    <row r="13">
      <c r="A13" s="20" t="n"/>
      <c r="B13" s="20" t="n"/>
      <c r="C13" s="20" t="inlineStr">
        <is>
          <t>2024-03-19</t>
        </is>
      </c>
      <c r="D13" s="20" t="inlineStr">
        <is>
          <t>2024-06-28</t>
        </is>
      </c>
      <c r="E13" s="24" t="n">
        <v>5648872000</v>
      </c>
    </row>
    <row r="14">
      <c r="A14" s="20" t="inlineStr">
        <is>
          <t>DB</t>
        </is>
      </c>
      <c r="B14" s="20" t="inlineStr">
        <is>
          <t>IT인프라 유지보수 및 운영 계약</t>
        </is>
      </c>
      <c r="C14" s="20" t="inlineStr">
        <is>
          <t>2024-01-01</t>
        </is>
      </c>
      <c r="D14" s="20" t="inlineStr">
        <is>
          <t>2028-12-31</t>
        </is>
      </c>
      <c r="E14" s="24" t="n">
        <v>66124783400</v>
      </c>
    </row>
    <row r="15">
      <c r="A15" s="20" t="n"/>
      <c r="B15" s="20" t="inlineStr">
        <is>
          <t>실손보험 청구 전산화 시스템 구축 사업</t>
        </is>
      </c>
      <c r="C15" s="20" t="inlineStr">
        <is>
          <t>2024-05-08</t>
        </is>
      </c>
      <c r="D15" s="20" t="inlineStr">
        <is>
          <t>2025-10-31</t>
        </is>
      </c>
      <c r="E15" s="24" t="n">
        <v>59100000000</v>
      </c>
    </row>
    <row r="16">
      <c r="A16" s="20" t="inlineStr">
        <is>
          <t>DGI</t>
        </is>
      </c>
      <c r="B16" s="20" t="inlineStr">
        <is>
          <t>영광 야월 해상풍력발전단지 건설공사 인허가/설계기술용역</t>
        </is>
      </c>
      <c r="C16" s="20" t="inlineStr">
        <is>
          <t>2024-05-17</t>
        </is>
      </c>
      <c r="D16" s="20" t="inlineStr">
        <is>
          <t>2024-06-25</t>
        </is>
      </c>
      <c r="E16" s="24" t="n">
        <v>4850000000</v>
      </c>
    </row>
    <row r="17">
      <c r="A17" s="20" t="n"/>
      <c r="B17" s="20" t="inlineStr">
        <is>
          <t>영광야월해상풍력발전단지 건설공사 인가/주민수용성용역 계약</t>
        </is>
      </c>
      <c r="C17" s="20" t="inlineStr">
        <is>
          <t>2024-06-05</t>
        </is>
      </c>
      <c r="D17" s="20" t="inlineStr">
        <is>
          <t>2026-04-30</t>
        </is>
      </c>
      <c r="E17" s="24" t="n">
        <v>3850000000</v>
      </c>
    </row>
    <row r="18">
      <c r="A18" s="20" t="inlineStr">
        <is>
          <t>DL이앤씨</t>
        </is>
      </c>
      <c r="B18" s="20" t="inlineStr">
        <is>
          <t>고속국도 제29호선 안성~성남간 건설공사(제9공구)</t>
        </is>
      </c>
      <c r="C18" s="20" t="inlineStr">
        <is>
          <t>2017-12-27</t>
        </is>
      </c>
      <c r="D18" s="20" t="inlineStr">
        <is>
          <t>2024-12-18</t>
        </is>
      </c>
      <c r="E18" s="24" t="n">
        <v>203781239200</v>
      </c>
    </row>
    <row r="19">
      <c r="A19" s="20" t="n"/>
      <c r="B19" s="20" t="inlineStr">
        <is>
          <t>광진구 한강호텔 부지 공동주택 개발사업 신축공사</t>
        </is>
      </c>
      <c r="C19" s="20" t="inlineStr">
        <is>
          <t>2021-12-15</t>
        </is>
      </c>
      <c r="D19" s="20" t="inlineStr">
        <is>
          <t>2025-08-14</t>
        </is>
      </c>
      <c r="E19" s="24" t="n">
        <v>192568300000</v>
      </c>
    </row>
    <row r="20">
      <c r="A20" s="20" t="n"/>
      <c r="B20" s="20" t="inlineStr">
        <is>
          <t>방배삼익아파트 주택재건축정비사업</t>
        </is>
      </c>
      <c r="C20" s="20" t="inlineStr">
        <is>
          <t>-</t>
        </is>
      </c>
      <c r="D20" s="20" t="inlineStr">
        <is>
          <t>-</t>
        </is>
      </c>
      <c r="E20" s="24" t="n">
        <v>321740000000</v>
      </c>
    </row>
    <row r="21">
      <c r="A21" s="20" t="n"/>
      <c r="B21" s="20" t="inlineStr">
        <is>
          <t>부천열병합발전소 현대화사업 건설공사</t>
        </is>
      </c>
      <c r="C21" s="20" t="inlineStr">
        <is>
          <t>2023-12-06</t>
        </is>
      </c>
      <c r="D21" s="20" t="inlineStr">
        <is>
          <t>2029-10-31</t>
        </is>
      </c>
      <c r="E21" s="24" t="n">
        <v>432300000000</v>
      </c>
    </row>
    <row r="22">
      <c r="A22" s="20" t="n"/>
      <c r="B22" s="20" t="inlineStr">
        <is>
          <t>삼성4구역 재개발정비사업</t>
        </is>
      </c>
      <c r="C22" s="20" t="inlineStr">
        <is>
          <t>-</t>
        </is>
      </c>
      <c r="D22" s="20" t="inlineStr">
        <is>
          <t>-</t>
        </is>
      </c>
      <c r="E22" s="24" t="n">
        <v>403778434569</v>
      </c>
    </row>
    <row r="23">
      <c r="A23" s="20" t="n"/>
      <c r="B23" s="20" t="inlineStr">
        <is>
          <t>수도권광역급행철도 B노선(용산~상봉) 제3-1공구 노반신설 기타공사</t>
        </is>
      </c>
      <c r="C23" s="20" t="inlineStr">
        <is>
          <t>2024-06-17</t>
        </is>
      </c>
      <c r="D23" s="20" t="inlineStr">
        <is>
          <t>2030-01-16</t>
        </is>
      </c>
      <c r="E23" s="24" t="n">
        <v>244598500000</v>
      </c>
    </row>
    <row r="24">
      <c r="A24" s="20" t="n"/>
      <c r="B24" s="20" t="inlineStr">
        <is>
          <t>여수신기주공지역주택조합 신축사업</t>
        </is>
      </c>
      <c r="C24" s="20" t="inlineStr">
        <is>
          <t>-</t>
        </is>
      </c>
      <c r="D24" s="20" t="inlineStr">
        <is>
          <t>-</t>
        </is>
      </c>
      <c r="E24" s="24" t="n">
        <v>338000000000</v>
      </c>
    </row>
    <row r="25">
      <c r="A25" s="20" t="n"/>
      <c r="B25" s="20" t="inlineStr">
        <is>
          <t>영동양수발전소 1,2호기 토건공사</t>
        </is>
      </c>
      <c r="C25" s="20" t="inlineStr">
        <is>
          <t>2024-09-01</t>
        </is>
      </c>
      <c r="D25" s="20" t="inlineStr">
        <is>
          <t>2030-12-31</t>
        </is>
      </c>
      <c r="E25" s="24" t="n">
        <v>481773897000</v>
      </c>
    </row>
    <row r="26">
      <c r="A26" s="20" t="n"/>
      <c r="B26" s="20" t="inlineStr">
        <is>
          <t>인천 영종하늘도시(A18BL, A19BL, A20BL) 공동주택 개발 공사</t>
        </is>
      </c>
      <c r="C26" s="20" t="inlineStr">
        <is>
          <t>-</t>
        </is>
      </c>
      <c r="D26" s="20" t="inlineStr">
        <is>
          <t>-</t>
        </is>
      </c>
      <c r="E26" s="24" t="n">
        <v>396299951000</v>
      </c>
    </row>
    <row r="27">
      <c r="A27" s="20" t="n"/>
      <c r="B27" s="20" t="inlineStr">
        <is>
          <t>티더블유바이오매스에너지 열병합 발전소 건설공사</t>
        </is>
      </c>
      <c r="C27" s="20" t="inlineStr">
        <is>
          <t>2023-10-20</t>
        </is>
      </c>
      <c r="D27" s="20" t="inlineStr">
        <is>
          <t>2026-11-30</t>
        </is>
      </c>
      <c r="E27" s="24" t="n">
        <v>242550000000</v>
      </c>
    </row>
    <row r="28">
      <c r="A28" s="20" t="n"/>
      <c r="B28" s="20" t="inlineStr">
        <is>
          <t>판교 제2테크노밸리 특3구역 G2-1, 2BL 신축공사</t>
        </is>
      </c>
      <c r="C28" s="20" t="inlineStr">
        <is>
          <t>2022-06-20</t>
        </is>
      </c>
      <c r="D28" s="20" t="inlineStr">
        <is>
          <t>2025-03-31</t>
        </is>
      </c>
      <c r="E28" s="24" t="n">
        <v>207105800000</v>
      </c>
    </row>
    <row r="29">
      <c r="A29" s="20" t="inlineStr">
        <is>
          <t>DMS</t>
        </is>
      </c>
      <c r="B29" s="20" t="inlineStr">
        <is>
          <t>디스플레이패널 제조용 공정장비</t>
        </is>
      </c>
      <c r="C29" s="20" t="inlineStr">
        <is>
          <t>2024-02-20</t>
        </is>
      </c>
      <c r="D29" s="20" t="inlineStr">
        <is>
          <t>2025-05-05</t>
        </is>
      </c>
      <c r="E29" s="24" t="n">
        <v>25595167490</v>
      </c>
    </row>
    <row r="30">
      <c r="A30" s="20" t="inlineStr">
        <is>
          <t>DXVX</t>
        </is>
      </c>
      <c r="B30" s="20" t="inlineStr">
        <is>
          <t>헬스케어 제품 중국 공급계약</t>
        </is>
      </c>
      <c r="C30" s="20" t="inlineStr">
        <is>
          <t>2024-08-30</t>
        </is>
      </c>
      <c r="D30" s="20" t="inlineStr">
        <is>
          <t>2025-08-29</t>
        </is>
      </c>
      <c r="E30" s="24" t="n">
        <v>10335222000</v>
      </c>
    </row>
    <row r="31">
      <c r="A31" s="20" t="n"/>
      <c r="B31" s="20" t="inlineStr">
        <is>
          <t>헬스케어제품(오브맘 시리즈) 공급계약</t>
        </is>
      </c>
      <c r="C31" s="20" t="inlineStr">
        <is>
          <t>2024-06-24</t>
        </is>
      </c>
      <c r="D31" s="20" t="inlineStr">
        <is>
          <t>2026-06-23</t>
        </is>
      </c>
      <c r="E31" s="24" t="n">
        <v>5611964000</v>
      </c>
    </row>
    <row r="32">
      <c r="A32" s="20" t="inlineStr">
        <is>
          <t>E1</t>
        </is>
      </c>
      <c r="B32" s="20" t="inlineStr">
        <is>
          <t>액화석유가스 매매 계약</t>
        </is>
      </c>
      <c r="C32" s="20" t="inlineStr">
        <is>
          <t>2024-07-01</t>
        </is>
      </c>
      <c r="D32" s="20" t="inlineStr">
        <is>
          <t>2025-06-30</t>
        </is>
      </c>
      <c r="E32" s="24" t="n">
        <v>466396561440</v>
      </c>
    </row>
    <row r="33">
      <c r="A33" s="20" t="n"/>
      <c r="B33" s="20" t="n"/>
      <c r="C33" s="20" t="inlineStr">
        <is>
          <t>2025-03-01</t>
        </is>
      </c>
      <c r="D33" s="20" t="inlineStr">
        <is>
          <t>2026-01-31</t>
        </is>
      </c>
      <c r="E33" s="24" t="n">
        <v>428776479359</v>
      </c>
    </row>
    <row r="34">
      <c r="A34" s="20" t="inlineStr">
        <is>
          <t>EG</t>
        </is>
      </c>
      <c r="B34" s="20" t="inlineStr">
        <is>
          <t>연소가스처리설비외 기자재 구매 납품</t>
        </is>
      </c>
      <c r="C34" s="20" t="inlineStr">
        <is>
          <t>2023-11-17</t>
        </is>
      </c>
      <c r="D34" s="20" t="inlineStr">
        <is>
          <t>2024-12-30</t>
        </is>
      </c>
      <c r="E34" s="24" t="n">
        <v>10300000000</v>
      </c>
    </row>
    <row r="35">
      <c r="A35" s="20" t="inlineStr">
        <is>
          <t>GS건설</t>
        </is>
      </c>
      <c r="B35" s="20" t="inlineStr">
        <is>
          <t>Fadhili Offshore Gas Increment-Sulfur Recovery Unit(Package2)-OOK</t>
        </is>
      </c>
      <c r="C35" s="20" t="inlineStr">
        <is>
          <t>2024-04-15</t>
        </is>
      </c>
      <c r="D35" s="20" t="inlineStr">
        <is>
          <t>2027-09-16</t>
        </is>
      </c>
      <c r="E35" s="24" t="n">
        <v>82285512746</v>
      </c>
    </row>
    <row r="36">
      <c r="A36" s="20" t="n"/>
      <c r="B36" s="20" t="inlineStr">
        <is>
          <t>가락프라자아파트 주택재건축정비사업</t>
        </is>
      </c>
      <c r="C36" s="20" t="inlineStr">
        <is>
          <t>-</t>
        </is>
      </c>
      <c r="D36" s="20" t="inlineStr">
        <is>
          <t>-</t>
        </is>
      </c>
      <c r="E36" s="24" t="n">
        <v>473183540000</v>
      </c>
    </row>
    <row r="37">
      <c r="A37" s="20" t="n"/>
      <c r="B37" s="20" t="inlineStr">
        <is>
          <t>과천주공4단지 주택재건축정비사업</t>
        </is>
      </c>
      <c r="C37" s="20" t="inlineStr">
        <is>
          <t>-</t>
        </is>
      </c>
      <c r="D37" s="20" t="inlineStr">
        <is>
          <t>-</t>
        </is>
      </c>
      <c r="E37" s="24" t="n">
        <v>586373854000</v>
      </c>
    </row>
    <row r="38">
      <c r="A38" s="20" t="n"/>
      <c r="B38" s="20" t="inlineStr">
        <is>
          <t>대전 삼성5구역 주택재개발정비사업</t>
        </is>
      </c>
      <c r="C38" s="20" t="inlineStr">
        <is>
          <t>-</t>
        </is>
      </c>
      <c r="D38" s="20" t="inlineStr">
        <is>
          <t>-</t>
        </is>
      </c>
      <c r="E38" s="24" t="n">
        <v>333257840523</v>
      </c>
    </row>
    <row r="39">
      <c r="A39" s="20" t="n"/>
      <c r="B39" s="20" t="inlineStr">
        <is>
          <t>도마변동5구역 재개발정비사업</t>
        </is>
      </c>
      <c r="C39" s="20" t="inlineStr">
        <is>
          <t>-</t>
        </is>
      </c>
      <c r="D39" s="20" t="inlineStr">
        <is>
          <t>-</t>
        </is>
      </c>
      <c r="E39" s="24" t="n">
        <v>478149942067</v>
      </c>
    </row>
    <row r="40">
      <c r="A40" s="20" t="n"/>
      <c r="B40" s="20" t="inlineStr">
        <is>
          <t>송도국제화복합단지 2단계 조성사업 수익용지개발</t>
        </is>
      </c>
      <c r="C40" s="20" t="inlineStr">
        <is>
          <t>2024-01-31</t>
        </is>
      </c>
      <c r="D40" s="20" t="inlineStr">
        <is>
          <t>2027-11-30</t>
        </is>
      </c>
      <c r="E40" s="24" t="n">
        <v>496053693000</v>
      </c>
    </row>
    <row r="41">
      <c r="A41" s="20" t="n"/>
      <c r="B41" s="20" t="inlineStr">
        <is>
          <t>청량리제6구역 주택재개발정비사업</t>
        </is>
      </c>
      <c r="C41" s="20" t="inlineStr">
        <is>
          <t>-</t>
        </is>
      </c>
      <c r="D41" s="20" t="inlineStr">
        <is>
          <t>-</t>
        </is>
      </c>
      <c r="E41" s="24" t="n">
        <v>486900000000</v>
      </c>
    </row>
    <row r="42">
      <c r="A42" s="20" t="inlineStr">
        <is>
          <t>HB솔루션</t>
        </is>
      </c>
      <c r="B42" s="20" t="inlineStr">
        <is>
          <t>장비공급계약</t>
        </is>
      </c>
      <c r="C42" s="20" t="inlineStr">
        <is>
          <t>2024-01-17</t>
        </is>
      </c>
      <c r="D42" s="20" t="inlineStr">
        <is>
          <t>2024-10-18</t>
        </is>
      </c>
      <c r="E42" s="24" t="n">
        <v>21011290517</v>
      </c>
    </row>
    <row r="43">
      <c r="A43" s="20" t="n"/>
      <c r="B43" s="20" t="n"/>
      <c r="C43" s="20" t="inlineStr">
        <is>
          <t>2024-07-31</t>
        </is>
      </c>
      <c r="D43" s="20" t="inlineStr">
        <is>
          <t>2024-12-30</t>
        </is>
      </c>
      <c r="E43" s="24" t="n">
        <v>11834453120</v>
      </c>
    </row>
    <row r="44">
      <c r="A44" s="20" t="inlineStr">
        <is>
          <t>HDC랩스</t>
        </is>
      </c>
      <c r="B44" s="20" t="inlineStr">
        <is>
          <t>KB국민은행 영업점 관리(미화·시설·주차) 용역계약</t>
        </is>
      </c>
      <c r="C44" s="20" t="inlineStr">
        <is>
          <t>2024-01-01</t>
        </is>
      </c>
      <c r="D44" s="20" t="inlineStr">
        <is>
          <t>2025-12-31</t>
        </is>
      </c>
      <c r="E44" s="24" t="n">
        <v>54310870000</v>
      </c>
    </row>
    <row r="45">
      <c r="A45" s="20" t="n"/>
      <c r="B45" s="20" t="inlineStr">
        <is>
          <t>하자보수 업무 위탁운영</t>
        </is>
      </c>
      <c r="C45" s="20" t="inlineStr">
        <is>
          <t>2024-01-01</t>
        </is>
      </c>
      <c r="D45" s="20" t="inlineStr">
        <is>
          <t>2024-12-31</t>
        </is>
      </c>
      <c r="E45" s="24" t="n">
        <v>43446888803</v>
      </c>
    </row>
    <row r="46">
      <c r="A46" s="20" t="inlineStr">
        <is>
          <t>HDC현대산업개발</t>
        </is>
      </c>
      <c r="B46" s="20" t="inlineStr">
        <is>
          <t>고천가구역 재개발정비사업</t>
        </is>
      </c>
      <c r="C46" s="20" t="inlineStr">
        <is>
          <t>-</t>
        </is>
      </c>
      <c r="D46" s="20" t="inlineStr">
        <is>
          <t>-</t>
        </is>
      </c>
      <c r="E46" s="24" t="n">
        <v>203398596840</v>
      </c>
    </row>
    <row r="47">
      <c r="A47" s="20" t="n"/>
      <c r="B47" s="20" t="inlineStr">
        <is>
          <t>광주 도시철도 2호선 2단계 12공구 건설공사</t>
        </is>
      </c>
      <c r="C47" s="20" t="inlineStr">
        <is>
          <t>2024-01-24</t>
        </is>
      </c>
      <c r="D47" s="20" t="inlineStr">
        <is>
          <t>2028-10-22</t>
        </is>
      </c>
      <c r="E47" s="24" t="n">
        <v>97472619047</v>
      </c>
    </row>
    <row r="48">
      <c r="A48" s="20" t="n"/>
      <c r="B48" s="20" t="inlineStr">
        <is>
          <t>보문5구역 주택재개발정비사업</t>
        </is>
      </c>
      <c r="C48" s="20" t="inlineStr">
        <is>
          <t>2023-06-08</t>
        </is>
      </c>
      <c r="D48" s="20" t="inlineStr">
        <is>
          <t>2026-09-07</t>
        </is>
      </c>
      <c r="E48" s="24" t="n">
        <v>83450228400</v>
      </c>
    </row>
    <row r="49">
      <c r="A49" s="20" t="n"/>
      <c r="B49" s="20" t="inlineStr">
        <is>
          <t>삼성아파트주택재건축정비사업</t>
        </is>
      </c>
      <c r="C49" s="20" t="inlineStr">
        <is>
          <t>-</t>
        </is>
      </c>
      <c r="D49" s="20" t="inlineStr">
        <is>
          <t>-</t>
        </is>
      </c>
      <c r="E49" s="24" t="n">
        <v>179385452400</v>
      </c>
    </row>
    <row r="50">
      <c r="A50" s="20" t="n"/>
      <c r="B50" s="20" t="inlineStr">
        <is>
          <t>신림-봉천 터널 도로건설공사(1공구)</t>
        </is>
      </c>
      <c r="C50" s="20" t="inlineStr">
        <is>
          <t>2010-10-05</t>
        </is>
      </c>
      <c r="D50" s="20" t="inlineStr">
        <is>
          <t>2026-12-31</t>
        </is>
      </c>
      <c r="E50" s="24" t="n">
        <v>95124500000</v>
      </c>
    </row>
    <row r="51">
      <c r="A51" s="20" t="n"/>
      <c r="B51" s="20" t="inlineStr">
        <is>
          <t>익산 부송4지구 IPARK 아파트 신축공사</t>
        </is>
      </c>
      <c r="C51" s="20" t="inlineStr">
        <is>
          <t>-</t>
        </is>
      </c>
      <c r="D51" s="20" t="inlineStr">
        <is>
          <t>-</t>
        </is>
      </c>
      <c r="E51" s="24" t="n">
        <v>149687500000</v>
      </c>
    </row>
    <row r="52">
      <c r="A52" s="20" t="n"/>
      <c r="B52" s="20" t="inlineStr">
        <is>
          <t>인덕원~동탄 복선전철 제12공구 노반신설 기타공사</t>
        </is>
      </c>
      <c r="C52" s="20" t="inlineStr">
        <is>
          <t>2023-12-22</t>
        </is>
      </c>
      <c r="D52" s="20" t="inlineStr">
        <is>
          <t>2028-11-24</t>
        </is>
      </c>
      <c r="E52" s="24" t="n">
        <v>362592607481</v>
      </c>
    </row>
    <row r="53">
      <c r="A53" s="20" t="n"/>
      <c r="B53" s="20" t="inlineStr">
        <is>
          <t>인천신항 항만배후단지(1단계 2구역) 개발사업 건설공사</t>
        </is>
      </c>
      <c r="C53" s="20" t="inlineStr">
        <is>
          <t>2021-09-30</t>
        </is>
      </c>
      <c r="D53" s="20" t="inlineStr">
        <is>
          <t>2023-11-24</t>
        </is>
      </c>
      <c r="E53" s="24" t="n">
        <v>100080420000</v>
      </c>
    </row>
    <row r="54">
      <c r="A54" s="20" t="n"/>
      <c r="B54" s="20" t="inlineStr">
        <is>
          <t>충남지역 전기공급시설 전력구공사(당진화력-신송산 1차)</t>
        </is>
      </c>
      <c r="C54" s="20" t="inlineStr">
        <is>
          <t>2024-04-15</t>
        </is>
      </c>
      <c r="D54" s="20" t="inlineStr">
        <is>
          <t>2027-06-28</t>
        </is>
      </c>
      <c r="E54" s="24" t="n">
        <v>96271490148</v>
      </c>
    </row>
    <row r="55">
      <c r="A55" s="20" t="inlineStr">
        <is>
          <t>HD현대마린솔루션</t>
        </is>
      </c>
      <c r="B55" s="20" t="inlineStr">
        <is>
          <t>LONG TERM SERVICE AGREEMENT</t>
        </is>
      </c>
      <c r="C55" s="20" t="inlineStr">
        <is>
          <t>2024-07-26</t>
        </is>
      </c>
      <c r="D55" s="20" t="inlineStr">
        <is>
          <t>2029-07-25</t>
        </is>
      </c>
      <c r="E55" s="24" t="n">
        <v>84500000000</v>
      </c>
    </row>
    <row r="56">
      <c r="A56" s="20" t="inlineStr">
        <is>
          <t>HD현대마린엔진</t>
        </is>
      </c>
      <c r="B56" s="20" t="inlineStr">
        <is>
          <t>선박엔진 공급 계약</t>
        </is>
      </c>
      <c r="C56" s="20" t="inlineStr">
        <is>
          <t>2023-10-23</t>
        </is>
      </c>
      <c r="D56" s="20" t="inlineStr">
        <is>
          <t>2025-09-13</t>
        </is>
      </c>
      <c r="E56" s="24" t="n">
        <v>19310175000</v>
      </c>
    </row>
    <row r="57">
      <c r="A57" s="20" t="n"/>
      <c r="B57" s="20" t="n"/>
      <c r="C57" s="20" t="inlineStr">
        <is>
          <t>2023-10-30</t>
        </is>
      </c>
      <c r="D57" s="20" t="inlineStr">
        <is>
          <t>2025-06-19</t>
        </is>
      </c>
      <c r="E57" s="24" t="n">
        <v>14293811000</v>
      </c>
    </row>
    <row r="58">
      <c r="A58" s="20" t="n"/>
      <c r="B58" s="20" t="n"/>
      <c r="C58" s="20" t="inlineStr">
        <is>
          <t>2023-12-21</t>
        </is>
      </c>
      <c r="D58" s="20" t="inlineStr">
        <is>
          <t>2025-07-15</t>
        </is>
      </c>
      <c r="E58" s="24" t="n">
        <v>11727804000</v>
      </c>
    </row>
    <row r="59">
      <c r="A59" s="20" t="n"/>
      <c r="B59" s="20" t="n"/>
      <c r="C59" s="20" t="inlineStr">
        <is>
          <t>2024-01-04</t>
        </is>
      </c>
      <c r="D59" s="20" t="inlineStr">
        <is>
          <t>2026-01-07</t>
        </is>
      </c>
      <c r="E59" s="24" t="n">
        <v>41881600000</v>
      </c>
    </row>
    <row r="60">
      <c r="A60" s="20" t="n"/>
      <c r="B60" s="20" t="n"/>
      <c r="C60" s="20" t="inlineStr">
        <is>
          <t>2024-02-05</t>
        </is>
      </c>
      <c r="D60" s="20" t="inlineStr">
        <is>
          <t>2026-05-21</t>
        </is>
      </c>
      <c r="E60" s="24" t="n">
        <v>63478915500</v>
      </c>
    </row>
    <row r="61">
      <c r="A61" s="20" t="n"/>
      <c r="B61" s="20" t="n"/>
      <c r="C61" s="20" t="inlineStr">
        <is>
          <t>2024-03-29</t>
        </is>
      </c>
      <c r="D61" s="20" t="inlineStr">
        <is>
          <t>2026-04-07</t>
        </is>
      </c>
      <c r="E61" s="24" t="n">
        <v>10195276000</v>
      </c>
    </row>
    <row r="62">
      <c r="A62" s="20" t="inlineStr">
        <is>
          <t>HD현대미포</t>
        </is>
      </c>
      <c r="B62" s="20" t="inlineStr">
        <is>
          <t>115K P/C선 2척</t>
        </is>
      </c>
      <c r="C62" s="20" t="inlineStr">
        <is>
          <t>2024-03-29</t>
        </is>
      </c>
      <c r="D62" s="20" t="inlineStr">
        <is>
          <t>2027-11-30</t>
        </is>
      </c>
      <c r="E62" s="24" t="n">
        <v>191500000000</v>
      </c>
    </row>
    <row r="63">
      <c r="A63" s="20" t="n"/>
      <c r="B63" s="20" t="inlineStr">
        <is>
          <t>115K P/C선 4척</t>
        </is>
      </c>
      <c r="C63" s="20" t="inlineStr">
        <is>
          <t>2024-03-01</t>
        </is>
      </c>
      <c r="D63" s="20" t="inlineStr">
        <is>
          <t>2027-06-30</t>
        </is>
      </c>
      <c r="E63" s="24" t="n">
        <v>371300000000</v>
      </c>
    </row>
    <row r="64">
      <c r="A64" s="20" t="n"/>
      <c r="B64" s="20" t="inlineStr">
        <is>
          <t>23K D/F LPGC 2척</t>
        </is>
      </c>
      <c r="C64" s="20" t="inlineStr">
        <is>
          <t>2024-02-21</t>
        </is>
      </c>
      <c r="D64" s="20" t="inlineStr">
        <is>
          <t>2026-10-31</t>
        </is>
      </c>
      <c r="E64" s="24" t="n">
        <v>172400000000</v>
      </c>
    </row>
    <row r="65">
      <c r="A65" s="20" t="n"/>
      <c r="B65" s="20" t="inlineStr">
        <is>
          <t>37K P/C 4척</t>
        </is>
      </c>
      <c r="C65" s="20" t="inlineStr">
        <is>
          <t>2024-06-29</t>
        </is>
      </c>
      <c r="D65" s="20" t="inlineStr">
        <is>
          <t>2026-06-30</t>
        </is>
      </c>
      <c r="E65" s="24" t="n">
        <v>266700000000</v>
      </c>
    </row>
    <row r="66">
      <c r="A66" s="20" t="n"/>
      <c r="B66" s="20" t="inlineStr">
        <is>
          <t>45K D/F LPGC 2척</t>
        </is>
      </c>
      <c r="C66" s="20" t="inlineStr">
        <is>
          <t>2024-03-01</t>
        </is>
      </c>
      <c r="D66" s="20" t="inlineStr">
        <is>
          <t>2026-12-24</t>
        </is>
      </c>
      <c r="E66" s="24" t="n">
        <v>214700000000</v>
      </c>
    </row>
    <row r="67">
      <c r="A67" s="20" t="n"/>
      <c r="B67" s="20" t="inlineStr">
        <is>
          <t>45K D/F LPGC 4척</t>
        </is>
      </c>
      <c r="C67" s="20" t="inlineStr">
        <is>
          <t>2024-03-30</t>
        </is>
      </c>
      <c r="D67" s="20" t="inlineStr">
        <is>
          <t>2027-05-31</t>
        </is>
      </c>
      <c r="E67" s="24" t="n">
        <v>420700000000</v>
      </c>
    </row>
    <row r="68">
      <c r="A68" s="20" t="n"/>
      <c r="B68" s="20" t="inlineStr">
        <is>
          <t>45K LPGC 2척</t>
        </is>
      </c>
      <c r="C68" s="20" t="inlineStr">
        <is>
          <t>2024-08-06</t>
        </is>
      </c>
      <c r="D68" s="20" t="inlineStr">
        <is>
          <t>2027-04-30</t>
        </is>
      </c>
      <c r="E68" s="24" t="n">
        <v>219500000000</v>
      </c>
    </row>
    <row r="69">
      <c r="A69" s="20" t="n"/>
      <c r="B69" s="20" t="n"/>
      <c r="C69" s="20" t="inlineStr">
        <is>
          <t>2024-08-27</t>
        </is>
      </c>
      <c r="D69" s="20" t="inlineStr">
        <is>
          <t>2027-05-31</t>
        </is>
      </c>
      <c r="E69" s="24" t="n">
        <v>197300000000</v>
      </c>
    </row>
    <row r="70">
      <c r="A70" s="20" t="n"/>
      <c r="B70" s="20" t="inlineStr">
        <is>
          <t>50K P/C 15척</t>
        </is>
      </c>
      <c r="C70" s="20" t="inlineStr">
        <is>
          <t>2024-01-08</t>
        </is>
      </c>
      <c r="D70" s="20" t="inlineStr">
        <is>
          <t>2026-11-30</t>
        </is>
      </c>
      <c r="E70" s="24" t="n">
        <v>942500000000</v>
      </c>
    </row>
    <row r="71">
      <c r="A71" s="20" t="n"/>
      <c r="B71" s="20" t="inlineStr">
        <is>
          <t>50K P/C 2척</t>
        </is>
      </c>
      <c r="C71" s="20" t="inlineStr">
        <is>
          <t>2024-07-05</t>
        </is>
      </c>
      <c r="D71" s="20" t="inlineStr">
        <is>
          <t>2027-03-31</t>
        </is>
      </c>
      <c r="E71" s="24" t="n">
        <v>149500000000</v>
      </c>
    </row>
    <row r="72">
      <c r="A72" s="20" t="n"/>
      <c r="B72" s="20" t="inlineStr">
        <is>
          <t>50K P/C선 4척</t>
        </is>
      </c>
      <c r="C72" s="20" t="inlineStr">
        <is>
          <t>2024-04-02</t>
        </is>
      </c>
      <c r="D72" s="20" t="inlineStr">
        <is>
          <t>2026-08-31</t>
        </is>
      </c>
      <c r="E72" s="24" t="n">
        <v>278900000000</v>
      </c>
    </row>
    <row r="73">
      <c r="A73" s="20" t="n"/>
      <c r="B73" s="20" t="inlineStr">
        <is>
          <t>LPGC 2척</t>
        </is>
      </c>
      <c r="C73" s="20" t="inlineStr">
        <is>
          <t>2023-11-22</t>
        </is>
      </c>
      <c r="D73" s="20" t="inlineStr">
        <is>
          <t>2026-12-07</t>
        </is>
      </c>
      <c r="E73" s="24" t="n">
        <v>185300000000</v>
      </c>
    </row>
    <row r="74">
      <c r="A74" s="20" t="n"/>
      <c r="B74" s="20" t="inlineStr">
        <is>
          <t>MGC 4척</t>
        </is>
      </c>
      <c r="C74" s="20" t="inlineStr">
        <is>
          <t>2024-04-30</t>
        </is>
      </c>
      <c r="D74" s="20" t="inlineStr">
        <is>
          <t>2027-11-30</t>
        </is>
      </c>
      <c r="E74" s="24" t="n">
        <v>389900000000</v>
      </c>
    </row>
    <row r="75">
      <c r="A75" s="20" t="n"/>
      <c r="B75" s="20" t="inlineStr">
        <is>
          <t>P/C 2척</t>
        </is>
      </c>
      <c r="C75" s="20" t="inlineStr">
        <is>
          <t>2024-05-16</t>
        </is>
      </c>
      <c r="D75" s="20" t="inlineStr">
        <is>
          <t>2027-08-31</t>
        </is>
      </c>
      <c r="E75" s="24" t="n">
        <v>133200000000</v>
      </c>
    </row>
    <row r="76">
      <c r="A76" s="20" t="n"/>
      <c r="B76" s="20" t="n"/>
      <c r="C76" s="20" t="inlineStr">
        <is>
          <t>2024-06-05</t>
        </is>
      </c>
      <c r="D76" s="20" t="inlineStr">
        <is>
          <t>2027-12-31</t>
        </is>
      </c>
      <c r="E76" s="24" t="n">
        <v>137200000000</v>
      </c>
    </row>
    <row r="77">
      <c r="A77" s="20" t="n"/>
      <c r="B77" s="20" t="n"/>
      <c r="C77" s="20" t="inlineStr">
        <is>
          <t>2024-06-07</t>
        </is>
      </c>
      <c r="D77" s="20" t="inlineStr">
        <is>
          <t>2026-12-31</t>
        </is>
      </c>
      <c r="E77" s="24" t="n">
        <v>148400000000</v>
      </c>
    </row>
    <row r="78">
      <c r="A78" s="20" t="inlineStr">
        <is>
          <t>HD현대일렉트릭</t>
        </is>
      </c>
      <c r="B78" s="20" t="inlineStr">
        <is>
          <t>230kV 변압기 등 총 9대</t>
        </is>
      </c>
      <c r="C78" s="20" t="inlineStr">
        <is>
          <t>2023-11-30</t>
        </is>
      </c>
      <c r="D78" s="20" t="inlineStr">
        <is>
          <t>2026-07-31</t>
        </is>
      </c>
      <c r="E78" s="24" t="n">
        <v>61900000000</v>
      </c>
    </row>
    <row r="79">
      <c r="A79" s="20" t="n"/>
      <c r="B79" s="20" t="inlineStr">
        <is>
          <t>362kV 및 170kV 고압차단기 등</t>
        </is>
      </c>
      <c r="C79" s="20" t="inlineStr">
        <is>
          <t>2024-01-30</t>
        </is>
      </c>
      <c r="D79" s="20" t="inlineStr">
        <is>
          <t>2026-01-30</t>
        </is>
      </c>
      <c r="E79" s="24" t="n">
        <v>58300000000</v>
      </c>
    </row>
    <row r="80">
      <c r="A80" s="20" t="n"/>
      <c r="B80" s="20" t="inlineStr">
        <is>
          <t>380kv 고압차단기 및 변압기 등</t>
        </is>
      </c>
      <c r="C80" s="20" t="inlineStr">
        <is>
          <t>2023-10-22</t>
        </is>
      </c>
      <c r="D80" s="20" t="inlineStr">
        <is>
          <t>2024-12-22</t>
        </is>
      </c>
      <c r="E80" s="24" t="n">
        <v>67000000000</v>
      </c>
    </row>
    <row r="81">
      <c r="A81" s="20" t="n"/>
      <c r="B81" s="20" t="n"/>
      <c r="C81" s="20" t="inlineStr">
        <is>
          <t>2023-11-23</t>
        </is>
      </c>
      <c r="D81" s="20" t="inlineStr">
        <is>
          <t>2024-12-31</t>
        </is>
      </c>
      <c r="E81" s="24" t="n">
        <v>94300000000</v>
      </c>
    </row>
    <row r="82">
      <c r="A82" s="20" t="n"/>
      <c r="B82" s="20" t="inlineStr">
        <is>
          <t>380kv 및 115kv 고압차단기 등</t>
        </is>
      </c>
      <c r="C82" s="20" t="inlineStr">
        <is>
          <t>2023-11-07</t>
        </is>
      </c>
      <c r="D82" s="20" t="inlineStr">
        <is>
          <t>2025-09-16</t>
        </is>
      </c>
      <c r="E82" s="24" t="n">
        <v>82200000000</v>
      </c>
    </row>
    <row r="83">
      <c r="A83" s="20" t="n"/>
      <c r="B83" s="20" t="inlineStr">
        <is>
          <t>400kV 및 275kV급 변압기 9대</t>
        </is>
      </c>
      <c r="C83" s="20" t="inlineStr">
        <is>
          <t>2024-05-28</t>
        </is>
      </c>
      <c r="D83" s="20" t="inlineStr">
        <is>
          <t>2027-10-29</t>
        </is>
      </c>
      <c r="E83" s="24" t="n">
        <v>82100000000</v>
      </c>
    </row>
    <row r="84">
      <c r="A84" s="20" t="n"/>
      <c r="B84" s="20" t="inlineStr">
        <is>
          <t>415/140KV 750MVA 및 500MVA 변압기 5대</t>
        </is>
      </c>
      <c r="C84" s="20" t="inlineStr">
        <is>
          <t>2024-08-29</t>
        </is>
      </c>
      <c r="D84" s="20" t="inlineStr">
        <is>
          <t>2029-02-28</t>
        </is>
      </c>
      <c r="E84" s="24" t="n">
        <v>66200000000</v>
      </c>
    </row>
    <row r="85">
      <c r="A85" s="20" t="inlineStr">
        <is>
          <t>HD현대중공업</t>
        </is>
      </c>
      <c r="B85" s="20" t="inlineStr">
        <is>
          <t>FSRU 1척</t>
        </is>
      </c>
      <c r="C85" s="20" t="inlineStr">
        <is>
          <t>2024-03-05</t>
        </is>
      </c>
      <c r="D85" s="20" t="inlineStr">
        <is>
          <t>2027-07-30</t>
        </is>
      </c>
      <c r="E85" s="24" t="n">
        <v>483900000000</v>
      </c>
    </row>
    <row r="86">
      <c r="A86" s="20" t="n"/>
      <c r="B86" s="20" t="inlineStr">
        <is>
          <t>LNGC 17척</t>
        </is>
      </c>
      <c r="C86" s="20" t="inlineStr">
        <is>
          <t>2023-10-25</t>
        </is>
      </c>
      <c r="D86" s="20" t="inlineStr">
        <is>
          <t>2029-09-15</t>
        </is>
      </c>
      <c r="E86" s="24" t="n">
        <v>5251100000000</v>
      </c>
    </row>
    <row r="87">
      <c r="A87" s="20" t="n"/>
      <c r="B87" s="20" t="inlineStr">
        <is>
          <t>LNGC 2척</t>
        </is>
      </c>
      <c r="C87" s="20" t="inlineStr">
        <is>
          <t>2023-11-13</t>
        </is>
      </c>
      <c r="D87" s="20" t="inlineStr">
        <is>
          <t>2028-02-29</t>
        </is>
      </c>
      <c r="E87" s="24" t="n">
        <v>698100000000</v>
      </c>
    </row>
    <row r="88">
      <c r="A88" s="20" t="n"/>
      <c r="B88" s="20" t="n"/>
      <c r="C88" s="20" t="inlineStr">
        <is>
          <t>2024-05-02</t>
        </is>
      </c>
      <c r="D88" s="20" t="inlineStr">
        <is>
          <t>2028-05-31</t>
        </is>
      </c>
      <c r="E88" s="24" t="n">
        <v>733400000000</v>
      </c>
    </row>
    <row r="89">
      <c r="A89" s="20" t="n"/>
      <c r="B89" s="20" t="inlineStr">
        <is>
          <t>VLAC 2척</t>
        </is>
      </c>
      <c r="C89" s="20" t="inlineStr">
        <is>
          <t>2024-01-05</t>
        </is>
      </c>
      <c r="D89" s="20" t="inlineStr">
        <is>
          <t>2027-03-31</t>
        </is>
      </c>
      <c r="E89" s="24" t="n">
        <v>317300000000</v>
      </c>
    </row>
    <row r="90">
      <c r="A90" s="20" t="n"/>
      <c r="B90" s="20" t="n"/>
      <c r="C90" s="20" t="inlineStr">
        <is>
          <t>2024-01-17</t>
        </is>
      </c>
      <c r="D90" s="20" t="inlineStr">
        <is>
          <t>2027-04-30</t>
        </is>
      </c>
      <c r="E90" s="24" t="n">
        <v>333000000000</v>
      </c>
    </row>
    <row r="91">
      <c r="A91" s="20" t="n"/>
      <c r="B91" s="20" t="n"/>
      <c r="C91" s="20" t="inlineStr">
        <is>
          <t>2024-02-19</t>
        </is>
      </c>
      <c r="D91" s="20" t="inlineStr">
        <is>
          <t>2027-02-26</t>
        </is>
      </c>
      <c r="E91" s="24" t="n">
        <v>322800000000</v>
      </c>
    </row>
    <row r="92">
      <c r="A92" s="20" t="n"/>
      <c r="B92" s="20" t="inlineStr">
        <is>
          <t>VLAC 3척</t>
        </is>
      </c>
      <c r="C92" s="20" t="inlineStr">
        <is>
          <t>2024-01-19</t>
        </is>
      </c>
      <c r="D92" s="20" t="inlineStr">
        <is>
          <t>2028-06-30</t>
        </is>
      </c>
      <c r="E92" s="24" t="n">
        <v>491100000000</v>
      </c>
    </row>
    <row r="93">
      <c r="A93" s="20" t="n"/>
      <c r="B93" s="20" t="n"/>
      <c r="C93" s="20" t="inlineStr">
        <is>
          <t>2024-03-15</t>
        </is>
      </c>
      <c r="D93" s="20" t="inlineStr">
        <is>
          <t>2027-12-31</t>
        </is>
      </c>
      <c r="E93" s="24" t="n">
        <v>489600000000</v>
      </c>
    </row>
    <row r="94">
      <c r="A94" s="20" t="n"/>
      <c r="B94" s="20" t="inlineStr">
        <is>
          <t>VLEC 1척</t>
        </is>
      </c>
      <c r="C94" s="20" t="inlineStr">
        <is>
          <t>2024-01-26</t>
        </is>
      </c>
      <c r="D94" s="20" t="inlineStr">
        <is>
          <t>2027-03-31</t>
        </is>
      </c>
      <c r="E94" s="24" t="n">
        <v>230000000000</v>
      </c>
    </row>
    <row r="95">
      <c r="A95" s="20" t="n"/>
      <c r="B95" s="20" t="inlineStr">
        <is>
          <t>VLEC 2척</t>
        </is>
      </c>
      <c r="C95" s="20" t="inlineStr">
        <is>
          <t>2023-11-16</t>
        </is>
      </c>
      <c r="D95" s="20" t="inlineStr">
        <is>
          <t>2027-05-30</t>
        </is>
      </c>
      <c r="E95" s="24" t="n">
        <v>444400000000</v>
      </c>
    </row>
    <row r="96">
      <c r="A96" s="20" t="n"/>
      <c r="B96" s="20" t="inlineStr">
        <is>
          <t>VLEC 3척</t>
        </is>
      </c>
      <c r="C96" s="20" t="inlineStr">
        <is>
          <t>2023-12-14</t>
        </is>
      </c>
      <c r="D96" s="20" t="inlineStr">
        <is>
          <t>2027-06-30</t>
        </is>
      </c>
      <c r="E96" s="24" t="n">
        <v>658900000000</v>
      </c>
    </row>
    <row r="97">
      <c r="A97" s="20" t="n"/>
      <c r="B97" s="20" t="inlineStr">
        <is>
          <t>VLGC 2척</t>
        </is>
      </c>
      <c r="C97" s="20" t="inlineStr">
        <is>
          <t>2024-01-04</t>
        </is>
      </c>
      <c r="D97" s="20" t="inlineStr">
        <is>
          <t>2027-06-30</t>
        </is>
      </c>
      <c r="E97" s="24" t="n">
        <v>303200000000</v>
      </c>
    </row>
    <row r="98">
      <c r="A98" s="20" t="n"/>
      <c r="B98" s="20" t="n"/>
      <c r="C98" s="20" t="inlineStr">
        <is>
          <t>2024-01-13</t>
        </is>
      </c>
      <c r="D98" s="20" t="inlineStr">
        <is>
          <t>2027-11-30</t>
        </is>
      </c>
      <c r="E98" s="24" t="n">
        <v>310100000000</v>
      </c>
    </row>
    <row r="99">
      <c r="A99" s="20" t="n"/>
      <c r="B99" s="20" t="n"/>
      <c r="C99" s="20" t="inlineStr">
        <is>
          <t>2024-07-05</t>
        </is>
      </c>
      <c r="D99" s="20" t="inlineStr">
        <is>
          <t>2027-06-30</t>
        </is>
      </c>
      <c r="E99" s="24" t="n">
        <v>343000000000</v>
      </c>
    </row>
    <row r="100">
      <c r="A100" s="20" t="n"/>
      <c r="B100" s="20" t="inlineStr">
        <is>
          <t>컨테이너선 6척</t>
        </is>
      </c>
      <c r="C100" s="20" t="inlineStr">
        <is>
          <t>2024-07-12</t>
        </is>
      </c>
      <c r="D100" s="20" t="inlineStr">
        <is>
          <t>2028-06-30</t>
        </is>
      </c>
      <c r="E100" s="24" t="n">
        <v>1841600000000</v>
      </c>
    </row>
    <row r="101">
      <c r="A101" s="20" t="n"/>
      <c r="B101" s="20" t="inlineStr">
        <is>
          <t>함정 4척 건조용 자재 및 장비 공급</t>
        </is>
      </c>
      <c r="C101" s="20" t="inlineStr">
        <is>
          <t>2024-04-16</t>
        </is>
      </c>
      <c r="D101" s="20" t="inlineStr">
        <is>
          <t>2030-01-16</t>
        </is>
      </c>
      <c r="E101" s="24" t="n">
        <v>640600000000</v>
      </c>
    </row>
    <row r="102">
      <c r="A102" s="20" t="n"/>
      <c r="B102" s="20" t="inlineStr">
        <is>
          <t>해상플랫폼 상부 구조물 1기</t>
        </is>
      </c>
      <c r="C102" s="20" t="inlineStr">
        <is>
          <t>2023-10-31</t>
        </is>
      </c>
      <c r="D102" s="20" t="inlineStr">
        <is>
          <t>2028-04-15</t>
        </is>
      </c>
      <c r="E102" s="24" t="n">
        <v>1533700000000</v>
      </c>
    </row>
    <row r="103">
      <c r="A103" s="20" t="inlineStr">
        <is>
          <t>HJ중공업</t>
        </is>
      </c>
      <c r="B103" s="20" t="inlineStr">
        <is>
          <t>검독수리-B Batch-II 후속함(5~8번함) 건조</t>
        </is>
      </c>
      <c r="C103" s="20" t="inlineStr">
        <is>
          <t>2023-12-21</t>
        </is>
      </c>
      <c r="D103" s="20" t="inlineStr">
        <is>
          <t>2027-10-29</t>
        </is>
      </c>
      <c r="E103" s="24" t="n">
        <v>249286000000</v>
      </c>
    </row>
    <row r="104">
      <c r="A104" s="20" t="n"/>
      <c r="B104" s="20" t="inlineStr">
        <is>
          <t>광명~서울 고속도로 민간투자사업</t>
        </is>
      </c>
      <c r="C104" s="20" t="inlineStr">
        <is>
          <t>2019-03-27</t>
        </is>
      </c>
      <c r="D104" s="20" t="inlineStr">
        <is>
          <t>2027-12-31</t>
        </is>
      </c>
      <c r="E104" s="24" t="n">
        <v>56700160000</v>
      </c>
    </row>
    <row r="105">
      <c r="A105" s="20" t="n"/>
      <c r="B105" s="20" t="inlineStr">
        <is>
          <t>남양주 금곡2구역 주택재건축정비사업</t>
        </is>
      </c>
      <c r="C105" s="20" t="inlineStr">
        <is>
          <t>-</t>
        </is>
      </c>
      <c r="D105" s="20" t="inlineStr">
        <is>
          <t>-</t>
        </is>
      </c>
      <c r="E105" s="24" t="n">
        <v>145277875000</v>
      </c>
    </row>
    <row r="106">
      <c r="A106" s="20" t="n"/>
      <c r="B106" s="20" t="inlineStr">
        <is>
          <t>남양주 양정역세권 도시개발사업 조성공사</t>
        </is>
      </c>
      <c r="C106" s="20" t="inlineStr">
        <is>
          <t>2024-02-05</t>
        </is>
      </c>
      <c r="D106" s="20" t="inlineStr">
        <is>
          <t>2029-05-04</t>
        </is>
      </c>
      <c r="E106" s="24" t="n">
        <v>66231410850</v>
      </c>
    </row>
    <row r="107">
      <c r="A107" s="20" t="n"/>
      <c r="B107" s="20" t="inlineStr">
        <is>
          <t>대구 아진아파트 가로주택정비사업 공사</t>
        </is>
      </c>
      <c r="C107" s="20" t="inlineStr">
        <is>
          <t>-</t>
        </is>
      </c>
      <c r="D107" s="20" t="inlineStr">
        <is>
          <t>-</t>
        </is>
      </c>
      <c r="E107" s="24" t="n">
        <v>72270485087</v>
      </c>
    </row>
    <row r="108">
      <c r="A108" s="20" t="n"/>
      <c r="B108" s="20" t="inlineStr">
        <is>
          <t>대전 대흥4구역 재개발정비사업</t>
        </is>
      </c>
      <c r="C108" s="20" t="inlineStr">
        <is>
          <t>2024-07-11</t>
        </is>
      </c>
      <c r="D108" s="20" t="inlineStr">
        <is>
          <t>-</t>
        </is>
      </c>
      <c r="E108" s="24" t="n">
        <v>111575706000</v>
      </c>
    </row>
    <row r="109">
      <c r="A109" s="20" t="n"/>
      <c r="B109" s="20" t="inlineStr">
        <is>
          <t>대전광역시 삼성동 가로주택정비사업 공사</t>
        </is>
      </c>
      <c r="C109" s="20" t="inlineStr">
        <is>
          <t>-</t>
        </is>
      </c>
      <c r="D109" s="20" t="inlineStr">
        <is>
          <t>-</t>
        </is>
      </c>
      <c r="E109" s="24" t="n">
        <v>147636456000</v>
      </c>
    </row>
    <row r="110">
      <c r="A110" s="20" t="n"/>
      <c r="B110" s="20" t="inlineStr">
        <is>
          <t>부산 괴정3구역 가로주택정비사업 공사</t>
        </is>
      </c>
      <c r="C110" s="20" t="inlineStr">
        <is>
          <t>-</t>
        </is>
      </c>
      <c r="D110" s="20" t="inlineStr">
        <is>
          <t>-</t>
        </is>
      </c>
      <c r="E110" s="24" t="n">
        <v>72319554756</v>
      </c>
    </row>
    <row r="111">
      <c r="A111" s="20" t="n"/>
      <c r="B111" s="20" t="inlineStr">
        <is>
          <t>부산 구서4구역 재건축정비사업 공사</t>
        </is>
      </c>
      <c r="C111" s="20" t="inlineStr">
        <is>
          <t>-</t>
        </is>
      </c>
      <c r="D111" s="20" t="inlineStr">
        <is>
          <t>-</t>
        </is>
      </c>
      <c r="E111" s="24" t="n">
        <v>96235296509</v>
      </c>
    </row>
    <row r="112">
      <c r="A112" s="20" t="n"/>
      <c r="B112" s="20" t="inlineStr">
        <is>
          <t>부산 대림비치아파트 소규모재건축정비사업</t>
        </is>
      </c>
      <c r="C112" s="20" t="inlineStr">
        <is>
          <t>-</t>
        </is>
      </c>
      <c r="D112" s="20" t="inlineStr">
        <is>
          <t>-</t>
        </is>
      </c>
      <c r="E112" s="24" t="n">
        <v>67378266641</v>
      </c>
    </row>
    <row r="113">
      <c r="A113" s="20" t="n"/>
      <c r="B113" s="20" t="inlineStr">
        <is>
          <t>부산진해 경제자유구역 명지지구 2단계 2공구 조성공사</t>
        </is>
      </c>
      <c r="C113" s="20" t="inlineStr">
        <is>
          <t>2024-05-02</t>
        </is>
      </c>
      <c r="D113" s="20" t="inlineStr">
        <is>
          <t>2030-03-01</t>
        </is>
      </c>
      <c r="E113" s="24" t="n">
        <v>86702076236</v>
      </c>
    </row>
    <row r="114">
      <c r="A114" s="20" t="n"/>
      <c r="B114" s="20" t="inlineStr">
        <is>
          <t>부산항 신항 서컨 2-6단계 트랜스퍼크레인 제작설치</t>
        </is>
      </c>
      <c r="C114" s="20" t="inlineStr">
        <is>
          <t>2024-06-26</t>
        </is>
      </c>
      <c r="D114" s="20" t="inlineStr">
        <is>
          <t>2027-06-26</t>
        </is>
      </c>
      <c r="E114" s="24" t="n">
        <v>187000000000</v>
      </c>
    </row>
    <row r="115">
      <c r="A115" s="20" t="n"/>
      <c r="B115" s="20" t="inlineStr">
        <is>
          <t>부천 신한일아파트 가로주택정비사업 신축공사</t>
        </is>
      </c>
      <c r="C115" s="20" t="inlineStr">
        <is>
          <t>-</t>
        </is>
      </c>
      <c r="D115" s="20" t="inlineStr">
        <is>
          <t>-</t>
        </is>
      </c>
      <c r="E115" s="24" t="n">
        <v>65438629823</v>
      </c>
    </row>
    <row r="116">
      <c r="A116" s="20" t="n"/>
      <c r="B116" s="20" t="inlineStr">
        <is>
          <t>수도권광역급행철도 B노선(용산~상봉) 제3-2공구 노반신설 기타공사</t>
        </is>
      </c>
      <c r="C116" s="20" t="inlineStr">
        <is>
          <t>2024-06-17</t>
        </is>
      </c>
      <c r="D116" s="20" t="inlineStr">
        <is>
          <t>2030-01-16</t>
        </is>
      </c>
      <c r="E116" s="24" t="n">
        <v>232306148900</v>
      </c>
    </row>
    <row r="117">
      <c r="A117" s="20" t="n"/>
      <c r="B117" s="20" t="inlineStr">
        <is>
          <t>신분당선 광교~호매실 복선전철 제1공구 건설공사(T/K)</t>
        </is>
      </c>
      <c r="C117" s="20" t="inlineStr">
        <is>
          <t>2024-04-30</t>
        </is>
      </c>
      <c r="D117" s="20" t="inlineStr">
        <is>
          <t>2029-03-30</t>
        </is>
      </c>
      <c r="E117" s="24" t="n">
        <v>197631315000</v>
      </c>
    </row>
    <row r="118">
      <c r="A118" s="20" t="n"/>
      <c r="B118" s="20" t="inlineStr">
        <is>
          <t>에코델타시티 11BL 민간참여 공공분양주택건립사업</t>
        </is>
      </c>
      <c r="C118" s="20" t="inlineStr">
        <is>
          <t>2023-10-26</t>
        </is>
      </c>
      <c r="D118" s="20" t="inlineStr">
        <is>
          <t>2028-05-31</t>
        </is>
      </c>
      <c r="E118" s="24" t="n">
        <v>54706200000</v>
      </c>
    </row>
    <row r="119">
      <c r="A119" s="20" t="n"/>
      <c r="B119" s="20" t="inlineStr">
        <is>
          <t>울산기력 4,5,6호기 해체공사(종합심사낙찰제)</t>
        </is>
      </c>
      <c r="C119" s="20" t="inlineStr">
        <is>
          <t>2024-02-15</t>
        </is>
      </c>
      <c r="D119" s="20" t="inlineStr">
        <is>
          <t>2026-05-14</t>
        </is>
      </c>
      <c r="E119" s="24" t="n">
        <v>57526761888</v>
      </c>
    </row>
    <row r="120">
      <c r="A120" s="20" t="n"/>
      <c r="B120" s="20" t="inlineStr">
        <is>
          <t>인덕원~동탄 복선전철 제8공구 노반신설 기타공사</t>
        </is>
      </c>
      <c r="C120" s="20" t="inlineStr">
        <is>
          <t>2023-12-22</t>
        </is>
      </c>
      <c r="D120" s="20" t="inlineStr">
        <is>
          <t>2028-11-24</t>
        </is>
      </c>
      <c r="E120" s="24" t="n">
        <v>94182335100</v>
      </c>
    </row>
    <row r="121">
      <c r="A121" s="20" t="n"/>
      <c r="B121" s="20" t="inlineStr">
        <is>
          <t>인천공항 주변전소C 등 10동 시설공사</t>
        </is>
      </c>
      <c r="C121" s="20" t="inlineStr">
        <is>
          <t>2020-11-26</t>
        </is>
      </c>
      <c r="D121" s="20" t="inlineStr">
        <is>
          <t>2024-05-26</t>
        </is>
      </c>
      <c r="E121" s="24" t="n">
        <v>47525211355</v>
      </c>
    </row>
    <row r="122">
      <c r="A122" s="20" t="n"/>
      <c r="B122" s="20" t="inlineStr">
        <is>
          <t>컨테이너선 2척 수주</t>
        </is>
      </c>
      <c r="C122" s="20" t="inlineStr">
        <is>
          <t>2024-06-19</t>
        </is>
      </c>
      <c r="D122" s="20" t="inlineStr">
        <is>
          <t>2026-10-31</t>
        </is>
      </c>
      <c r="E122" s="24" t="n">
        <v>292666000000</v>
      </c>
    </row>
    <row r="123">
      <c r="A123" s="20" t="n"/>
      <c r="B123" s="20" t="inlineStr">
        <is>
          <t>통일로 우회도로 건설공사</t>
        </is>
      </c>
      <c r="C123" s="20" t="inlineStr">
        <is>
          <t>2024-04-05</t>
        </is>
      </c>
      <c r="D123" s="20" t="inlineStr">
        <is>
          <t>2029-04-04</t>
        </is>
      </c>
      <c r="E123" s="24" t="n">
        <v>66619470189</v>
      </c>
    </row>
    <row r="124">
      <c r="A124" s="20" t="inlineStr">
        <is>
          <t>HL D&amp;I</t>
        </is>
      </c>
      <c r="B124" s="20" t="inlineStr">
        <is>
          <t>마포 합정7구역 복합건물 신축공사</t>
        </is>
      </c>
      <c r="C124" s="20" t="inlineStr">
        <is>
          <t>-</t>
        </is>
      </c>
      <c r="D124" s="20" t="inlineStr">
        <is>
          <t>-</t>
        </is>
      </c>
      <c r="E124" s="24" t="n">
        <v>112658741000</v>
      </c>
    </row>
    <row r="125">
      <c r="A125" s="20" t="n"/>
      <c r="B125" s="20" t="inlineStr">
        <is>
          <t>마포로 3-1지구 주상복합 신축공사</t>
        </is>
      </c>
      <c r="C125" s="20" t="inlineStr">
        <is>
          <t>-</t>
        </is>
      </c>
      <c r="D125" s="20" t="inlineStr">
        <is>
          <t>-</t>
        </is>
      </c>
      <c r="E125" s="24" t="n">
        <v>107253564000</v>
      </c>
    </row>
    <row r="126">
      <c r="A126" s="20" t="n"/>
      <c r="B126" s="20" t="inlineStr">
        <is>
          <t>수원시 장안구 연무동 주상복합 신축공사</t>
        </is>
      </c>
      <c r="C126" s="20" t="inlineStr">
        <is>
          <t>-</t>
        </is>
      </c>
      <c r="D126" s="20" t="inlineStr">
        <is>
          <t>-</t>
        </is>
      </c>
      <c r="E126" s="24" t="n">
        <v>91421382831</v>
      </c>
    </row>
    <row r="127">
      <c r="A127" s="20" t="n"/>
      <c r="B127" s="20" t="inlineStr">
        <is>
          <t>용인 금어지구 공동주택 신축공사</t>
        </is>
      </c>
      <c r="C127" s="20" t="inlineStr">
        <is>
          <t>-</t>
        </is>
      </c>
      <c r="D127" s="20" t="inlineStr">
        <is>
          <t>-</t>
        </is>
      </c>
      <c r="E127" s="24" t="n">
        <v>297696016222</v>
      </c>
    </row>
    <row r="128">
      <c r="A128" s="20" t="n"/>
      <c r="B128" s="20" t="inlineStr">
        <is>
          <t>이천 부발읍 아미지구 공동주택 신축공사</t>
        </is>
      </c>
      <c r="C128" s="20" t="inlineStr">
        <is>
          <t>-</t>
        </is>
      </c>
      <c r="D128" s="20" t="inlineStr">
        <is>
          <t>-</t>
        </is>
      </c>
      <c r="E128" s="24" t="n">
        <v>192136865981</v>
      </c>
    </row>
    <row r="129">
      <c r="A129" s="20" t="inlineStr">
        <is>
          <t>HLB테라퓨틱스</t>
        </is>
      </c>
      <c r="B129" s="20" t="inlineStr">
        <is>
          <t>2024년 코로나19백신 보관 유통 체계 구축 및 운영</t>
        </is>
      </c>
      <c r="C129" s="20" t="inlineStr">
        <is>
          <t>2024-01-01</t>
        </is>
      </c>
      <c r="D129" s="20" t="inlineStr">
        <is>
          <t>2024-12-31</t>
        </is>
      </c>
      <c r="E129" s="24" t="n">
        <v>20362272727</v>
      </c>
    </row>
    <row r="130">
      <c r="A130" s="20" t="inlineStr">
        <is>
          <t>HMM</t>
        </is>
      </c>
      <c r="B130" s="20" t="inlineStr">
        <is>
          <t>장기대선계약</t>
        </is>
      </c>
      <c r="C130" s="20" t="inlineStr">
        <is>
          <t>2026-09-01</t>
        </is>
      </c>
      <c r="D130" s="20" t="inlineStr">
        <is>
          <t>2042-12-31</t>
        </is>
      </c>
      <c r="E130" s="24" t="n">
        <v>1282363356560</v>
      </c>
    </row>
    <row r="131">
      <c r="A131" s="20" t="inlineStr">
        <is>
          <t>HS화성</t>
        </is>
      </c>
      <c r="B131" s="20" t="inlineStr">
        <is>
          <t>IMC 공장 신축 공사</t>
        </is>
      </c>
      <c r="C131" s="20" t="inlineStr">
        <is>
          <t>2023-09-27</t>
        </is>
      </c>
      <c r="D131" s="20" t="inlineStr">
        <is>
          <t>2025-08-31</t>
        </is>
      </c>
      <c r="E131" s="24" t="n">
        <v>51348000000</v>
      </c>
    </row>
    <row r="132">
      <c r="A132" s="20" t="n"/>
      <c r="B132" s="20" t="inlineStr">
        <is>
          <t>IMC 공장신축 공사(파우더)</t>
        </is>
      </c>
      <c r="C132" s="20" t="inlineStr">
        <is>
          <t>2024-04-15</t>
        </is>
      </c>
      <c r="D132" s="20" t="inlineStr">
        <is>
          <t>2025-08-31</t>
        </is>
      </c>
      <c r="E132" s="24" t="n">
        <v>62700000000</v>
      </c>
    </row>
    <row r="133">
      <c r="A133" s="20" t="n"/>
      <c r="B133" s="20" t="inlineStr">
        <is>
          <t>제1기숙사 신축공사(건축,토목,기계)</t>
        </is>
      </c>
      <c r="C133" s="20" t="inlineStr">
        <is>
          <t>2024-08-23</t>
        </is>
      </c>
      <c r="D133" s="20" t="inlineStr">
        <is>
          <t>2028-06-22</t>
        </is>
      </c>
      <c r="E133" s="24" t="n">
        <v>63378000000</v>
      </c>
    </row>
    <row r="134">
      <c r="A134" s="20" t="inlineStr">
        <is>
          <t>KCC건설</t>
        </is>
      </c>
      <c r="B134" s="20" t="inlineStr">
        <is>
          <t>고속국도 제30호 서산~영덕선 대산~당진간 건설공사(제2공구)</t>
        </is>
      </c>
      <c r="C134" s="20" t="inlineStr">
        <is>
          <t>2023-11-27</t>
        </is>
      </c>
      <c r="D134" s="20" t="inlineStr">
        <is>
          <t>2029-08-26</t>
        </is>
      </c>
      <c r="E134" s="24" t="n">
        <v>102989980300</v>
      </c>
    </row>
    <row r="135">
      <c r="A135" s="20" t="n"/>
      <c r="B135" s="20" t="inlineStr">
        <is>
          <t>구미 하이테크밸리(2단계)조성공사(1공구)</t>
        </is>
      </c>
      <c r="C135" s="20" t="inlineStr">
        <is>
          <t>2024-02-13</t>
        </is>
      </c>
      <c r="D135" s="20" t="inlineStr">
        <is>
          <t>2031-06-18</t>
        </is>
      </c>
      <c r="E135" s="24" t="n">
        <v>140329120200</v>
      </c>
    </row>
    <row r="136">
      <c r="A136" s="20" t="n"/>
      <c r="B136" s="20" t="inlineStr">
        <is>
          <t>다이소 세종허브센터 신축공사</t>
        </is>
      </c>
      <c r="C136" s="20" t="inlineStr">
        <is>
          <t>2024-08-20</t>
        </is>
      </c>
      <c r="D136" s="20" t="inlineStr">
        <is>
          <t>2026-09-20</t>
        </is>
      </c>
      <c r="E136" s="24" t="n">
        <v>177365000000</v>
      </c>
    </row>
    <row r="137">
      <c r="A137" s="20" t="n"/>
      <c r="B137" s="20" t="inlineStr">
        <is>
          <t>수도권광역급행철도 B노선(용산~상봉)제4공구 건설공사</t>
        </is>
      </c>
      <c r="C137" s="20" t="inlineStr">
        <is>
          <t>2024-04-01</t>
        </is>
      </c>
      <c r="D137" s="20" t="inlineStr">
        <is>
          <t>2029-12-30</t>
        </is>
      </c>
      <c r="E137" s="24" t="n">
        <v>253147406600</v>
      </c>
    </row>
    <row r="138">
      <c r="A138" s="20" t="n"/>
      <c r="B138" s="20" t="inlineStr">
        <is>
          <t>평택 사무3동 신축 공사</t>
        </is>
      </c>
      <c r="C138" s="20" t="inlineStr">
        <is>
          <t>2023-02-28</t>
        </is>
      </c>
      <c r="D138" s="20" t="inlineStr">
        <is>
          <t>2025-12-31</t>
        </is>
      </c>
      <c r="E138" s="24" t="n">
        <v>881430000000</v>
      </c>
    </row>
    <row r="139">
      <c r="A139" s="20" t="n"/>
      <c r="B139" s="20" t="inlineStr">
        <is>
          <t>피오르빌아파트 리모델링사업</t>
        </is>
      </c>
      <c r="C139" s="20" t="inlineStr">
        <is>
          <t>2027-01-29</t>
        </is>
      </c>
      <c r="D139" s="20" t="inlineStr">
        <is>
          <t>2031-01-29</t>
        </is>
      </c>
      <c r="E139" s="24" t="n">
        <v>435827021000</v>
      </c>
    </row>
    <row r="140">
      <c r="A140" s="20" t="n"/>
      <c r="B140" s="20" t="inlineStr">
        <is>
          <t>행정중심복합도시 6-2생활권 조성공사</t>
        </is>
      </c>
      <c r="C140" s="20" t="inlineStr">
        <is>
          <t>2024-09-02</t>
        </is>
      </c>
      <c r="D140" s="20" t="inlineStr">
        <is>
          <t>2029-09-05</t>
        </is>
      </c>
      <c r="E140" s="24" t="n">
        <v>97376634818</v>
      </c>
    </row>
    <row r="141">
      <c r="A141" s="20" t="inlineStr">
        <is>
          <t>KC코트렐</t>
        </is>
      </c>
      <c r="B141" s="20" t="inlineStr">
        <is>
          <t>DSI System (FGD System) Package for Obra TPS Unit #9 to Unit #13 (5 units of 200 MW each)</t>
        </is>
      </c>
      <c r="C141" s="20" t="inlineStr">
        <is>
          <t>2023-10-18</t>
        </is>
      </c>
      <c r="D141" s="20" t="inlineStr">
        <is>
          <t>2025-02-17</t>
        </is>
      </c>
      <c r="E141" s="24" t="n">
        <v>24730400000</v>
      </c>
    </row>
    <row r="142">
      <c r="A142" s="20" t="inlineStr">
        <is>
          <t>KD</t>
        </is>
      </c>
      <c r="B142" s="20" t="inlineStr">
        <is>
          <t>덕계회천지역주택조합 신축사업</t>
        </is>
      </c>
      <c r="C142" s="20" t="inlineStr">
        <is>
          <t>2024-03-20</t>
        </is>
      </c>
      <c r="D142" s="20" t="inlineStr">
        <is>
          <t>-</t>
        </is>
      </c>
      <c r="E142" s="24" t="n">
        <v>52889000000</v>
      </c>
    </row>
    <row r="143">
      <c r="A143" s="20" t="n"/>
      <c r="B143" s="20" t="inlineStr">
        <is>
          <t>독산동 지역주택조합 주택건설사업 신축공사</t>
        </is>
      </c>
      <c r="C143" s="20" t="inlineStr">
        <is>
          <t>2024-03-26</t>
        </is>
      </c>
      <c r="D143" s="20" t="inlineStr">
        <is>
          <t>-</t>
        </is>
      </c>
      <c r="E143" s="24" t="n">
        <v>30879000000</v>
      </c>
    </row>
    <row r="144">
      <c r="A144" s="20" t="inlineStr">
        <is>
          <t>KH 건설</t>
        </is>
      </c>
      <c r="B144" s="20" t="inlineStr">
        <is>
          <t>카스카디아 콘도 및 빌라 신축공사 중 석공사, 조적, 미장, 타일공사</t>
        </is>
      </c>
      <c r="C144" s="20" t="inlineStr">
        <is>
          <t>2024-06-30</t>
        </is>
      </c>
      <c r="D144" s="20" t="inlineStr">
        <is>
          <t>2025-06-29</t>
        </is>
      </c>
      <c r="E144" s="24" t="n">
        <v>11000000000</v>
      </c>
    </row>
    <row r="145">
      <c r="A145" s="20" t="inlineStr">
        <is>
          <t>KIB플러그에너지</t>
        </is>
      </c>
      <c r="B145" s="20" t="inlineStr">
        <is>
          <t>화공플랜트 기자재 수주</t>
        </is>
      </c>
      <c r="C145" s="20" t="inlineStr">
        <is>
          <t>2024-02-15</t>
        </is>
      </c>
      <c r="D145" s="20" t="inlineStr">
        <is>
          <t>2025-06-16</t>
        </is>
      </c>
      <c r="E145" s="24" t="n">
        <v>12862314900</v>
      </c>
    </row>
    <row r="146">
      <c r="A146" s="20" t="n"/>
      <c r="B146" s="20" t="n"/>
      <c r="C146" s="20" t="inlineStr">
        <is>
          <t>2024-02-26</t>
        </is>
      </c>
      <c r="D146" s="20" t="inlineStr">
        <is>
          <t>2025-10-31</t>
        </is>
      </c>
      <c r="E146" s="24" t="n">
        <v>26054280000</v>
      </c>
    </row>
    <row r="147">
      <c r="A147" s="20" t="n"/>
      <c r="B147" s="20" t="n"/>
      <c r="C147" s="20" t="inlineStr">
        <is>
          <t>2024-05-22</t>
        </is>
      </c>
      <c r="D147" s="20" t="inlineStr">
        <is>
          <t>2025-09-02</t>
        </is>
      </c>
      <c r="E147" s="24" t="n">
        <v>12789953820</v>
      </c>
    </row>
    <row r="148">
      <c r="A148" s="20" t="n"/>
      <c r="B148" s="20" t="n"/>
      <c r="C148" s="20" t="inlineStr">
        <is>
          <t>2024-06-17</t>
        </is>
      </c>
      <c r="D148" s="20" t="inlineStr">
        <is>
          <t>2025-11-02</t>
        </is>
      </c>
      <c r="E148" s="24" t="n">
        <v>37458490577</v>
      </c>
    </row>
    <row r="149">
      <c r="A149" s="20" t="inlineStr">
        <is>
          <t>KSS해운</t>
        </is>
      </c>
      <c r="B149" s="20" t="inlineStr">
        <is>
          <t>LPG 운송계약</t>
        </is>
      </c>
      <c r="C149" s="20" t="inlineStr">
        <is>
          <t>2024-01-25</t>
        </is>
      </c>
      <c r="D149" s="20" t="inlineStr">
        <is>
          <t>2026-01-25</t>
        </is>
      </c>
      <c r="E149" s="24" t="n">
        <v>61577528143</v>
      </c>
    </row>
    <row r="150">
      <c r="A150" s="20" t="n"/>
      <c r="B150" s="20" t="n"/>
      <c r="C150" s="20" t="inlineStr">
        <is>
          <t>2024-02-05</t>
        </is>
      </c>
      <c r="D150" s="20" t="inlineStr">
        <is>
          <t>2025-02-05</t>
        </is>
      </c>
      <c r="E150" s="24" t="n">
        <v>33112368942</v>
      </c>
    </row>
    <row r="151">
      <c r="A151" s="20" t="n"/>
      <c r="B151" s="20" t="n"/>
      <c r="C151" s="20" t="inlineStr">
        <is>
          <t>2024-03-10</t>
        </is>
      </c>
      <c r="D151" s="20" t="inlineStr">
        <is>
          <t>2026-03-10</t>
        </is>
      </c>
      <c r="E151" s="24" t="n">
        <v>64655299293</v>
      </c>
    </row>
    <row r="152">
      <c r="A152" s="20" t="n"/>
      <c r="B152" s="20" t="n"/>
      <c r="C152" s="20" t="inlineStr">
        <is>
          <t>2024-04-01</t>
        </is>
      </c>
      <c r="D152" s="20" t="inlineStr">
        <is>
          <t>2025-04-01</t>
        </is>
      </c>
      <c r="E152" s="24" t="n">
        <v>44221715286</v>
      </c>
    </row>
    <row r="153">
      <c r="A153" s="20" t="n"/>
      <c r="B153" s="20" t="n"/>
      <c r="C153" s="20" t="inlineStr">
        <is>
          <t>2024-09-04</t>
        </is>
      </c>
      <c r="D153" s="20" t="inlineStr">
        <is>
          <t>2029-09-03</t>
        </is>
      </c>
      <c r="E153" s="24" t="n">
        <v>116736440766</v>
      </c>
    </row>
    <row r="154">
      <c r="A154" s="20" t="n"/>
      <c r="B154" s="20" t="n"/>
      <c r="C154" s="20" t="inlineStr">
        <is>
          <t>2025-10-25</t>
        </is>
      </c>
      <c r="D154" s="20" t="inlineStr">
        <is>
          <t>2032-10-25</t>
        </is>
      </c>
      <c r="E154" s="24" t="n">
        <v>218574845353</v>
      </c>
    </row>
    <row r="155">
      <c r="A155" s="20" t="n"/>
      <c r="B155" s="20" t="inlineStr">
        <is>
          <t>제품유 운송계약</t>
        </is>
      </c>
      <c r="C155" s="20" t="inlineStr">
        <is>
          <t>2024-02-16</t>
        </is>
      </c>
      <c r="D155" s="20" t="inlineStr">
        <is>
          <t>2028-02-16</t>
        </is>
      </c>
      <c r="E155" s="24" t="n">
        <v>44114046000</v>
      </c>
    </row>
    <row r="156">
      <c r="A156" s="20" t="n"/>
      <c r="B156" s="20" t="n"/>
      <c r="C156" s="20" t="inlineStr">
        <is>
          <t>2024-06-15</t>
        </is>
      </c>
      <c r="D156" s="20" t="inlineStr">
        <is>
          <t>2028-06-15</t>
        </is>
      </c>
      <c r="E156" s="24" t="n">
        <v>47806422500</v>
      </c>
    </row>
    <row r="157">
      <c r="A157" s="20" t="inlineStr">
        <is>
          <t>LG에너지솔루션</t>
        </is>
      </c>
      <c r="B157" s="20" t="inlineStr">
        <is>
          <t>ESS 배터리 공급계약</t>
        </is>
      </c>
      <c r="C157" s="20" t="inlineStr">
        <is>
          <t>2024-05-16</t>
        </is>
      </c>
      <c r="D157" s="20" t="inlineStr">
        <is>
          <t>2026-10-01</t>
        </is>
      </c>
      <c r="E157" s="24" t="n">
        <v>0</v>
      </c>
    </row>
    <row r="158">
      <c r="A158" s="20" t="n"/>
      <c r="B158" s="20" t="inlineStr">
        <is>
          <t>전기차 배터리 공급계약</t>
        </is>
      </c>
      <c r="C158" s="20" t="inlineStr">
        <is>
          <t>-</t>
        </is>
      </c>
      <c r="D158" s="20" t="inlineStr">
        <is>
          <t>-</t>
        </is>
      </c>
      <c r="E158" s="24" t="n">
        <v>0</v>
      </c>
    </row>
    <row r="159">
      <c r="A159" s="20" t="n"/>
      <c r="B159" s="20" t="n"/>
      <c r="C159" s="20" t="inlineStr">
        <is>
          <t>2024-01-26</t>
        </is>
      </c>
      <c r="D159" s="20" t="inlineStr">
        <is>
          <t>2026-12-31</t>
        </is>
      </c>
      <c r="E159" s="24" t="n">
        <v>0</v>
      </c>
    </row>
    <row r="160">
      <c r="A160" s="20" t="n"/>
      <c r="B160" s="20" t="n"/>
      <c r="C160" s="20" t="inlineStr">
        <is>
          <t>2025-11-01</t>
        </is>
      </c>
      <c r="D160" s="20" t="inlineStr">
        <is>
          <t>2030-12-31</t>
        </is>
      </c>
      <c r="E160" s="24" t="n">
        <v>0</v>
      </c>
    </row>
    <row r="161">
      <c r="A161" s="20" t="inlineStr">
        <is>
          <t>LG화학</t>
        </is>
      </c>
      <c r="B161" s="20" t="inlineStr">
        <is>
          <t>EV용 양극재 중장기 공급계약 체결</t>
        </is>
      </c>
      <c r="C161" s="20" t="inlineStr">
        <is>
          <t>2023-10-06</t>
        </is>
      </c>
      <c r="D161" s="20" t="inlineStr">
        <is>
          <t>2030-12-31</t>
        </is>
      </c>
      <c r="E161" s="24" t="n">
        <v>2861610943827</v>
      </c>
    </row>
    <row r="162">
      <c r="A162" s="20" t="n"/>
      <c r="B162" s="20" t="n"/>
      <c r="C162" s="20" t="inlineStr">
        <is>
          <t>2024-02-07</t>
        </is>
      </c>
      <c r="D162" s="20" t="inlineStr">
        <is>
          <t>2035-12-31</t>
        </is>
      </c>
      <c r="E162" s="24" t="n">
        <v>24749237818187</v>
      </c>
    </row>
    <row r="163">
      <c r="A163" s="20" t="inlineStr">
        <is>
          <t>LIG넥스원</t>
        </is>
      </c>
      <c r="B163" s="20" t="inlineStr">
        <is>
          <t>130mm유도로켓 3차 양산</t>
        </is>
      </c>
      <c r="C163" s="20" t="inlineStr">
        <is>
          <t>2023-11-28</t>
        </is>
      </c>
      <c r="D163" s="20" t="inlineStr">
        <is>
          <t>2027-12-15</t>
        </is>
      </c>
      <c r="E163" s="24" t="n">
        <v>93572000000</v>
      </c>
    </row>
    <row r="164">
      <c r="A164" s="20" t="n"/>
      <c r="B164" s="20" t="inlineStr">
        <is>
          <t>23년 TMMR(차량탑재형)</t>
        </is>
      </c>
      <c r="C164" s="20" t="inlineStr">
        <is>
          <t>2023-12-22</t>
        </is>
      </c>
      <c r="D164" s="20" t="inlineStr">
        <is>
          <t>2026-11-30</t>
        </is>
      </c>
      <c r="E164" s="24" t="n">
        <v>71780000000</v>
      </c>
    </row>
    <row r="165">
      <c r="A165" s="20" t="n"/>
      <c r="B165" s="20" t="inlineStr">
        <is>
          <t>'23년 무전기세트 외 3항목</t>
        </is>
      </c>
      <c r="C165" s="20" t="inlineStr">
        <is>
          <t>2023-12-21</t>
        </is>
      </c>
      <c r="D165" s="20" t="inlineStr">
        <is>
          <t>2026-10-30</t>
        </is>
      </c>
      <c r="E165" s="24" t="n">
        <v>64300000000</v>
      </c>
    </row>
    <row r="166">
      <c r="A166" s="20" t="n"/>
      <c r="B166" s="20" t="inlineStr">
        <is>
          <t>24년 현궁</t>
        </is>
      </c>
      <c r="C166" s="20" t="inlineStr">
        <is>
          <t>2024-06-25</t>
        </is>
      </c>
      <c r="D166" s="20" t="inlineStr">
        <is>
          <t>2027-11-30</t>
        </is>
      </c>
      <c r="E166" s="24" t="n">
        <v>144000000000</v>
      </c>
    </row>
    <row r="167">
      <c r="A167" s="20" t="n"/>
      <c r="B167" s="20" t="inlineStr">
        <is>
          <t>KPS 검증용 지상시스템 장비제작 및 체계종합 용역</t>
        </is>
      </c>
      <c r="C167" s="20" t="inlineStr">
        <is>
          <t>2023-10-24</t>
        </is>
      </c>
      <c r="D167" s="20" t="inlineStr">
        <is>
          <t>2028-12-31</t>
        </is>
      </c>
      <c r="E167" s="24" t="n">
        <v>57500000000</v>
      </c>
    </row>
    <row r="168">
      <c r="A168" s="20" t="n"/>
      <c r="B168" s="20" t="inlineStr">
        <is>
          <t>MUAV 지상통제기지 등 장비 3종</t>
        </is>
      </c>
      <c r="C168" s="20" t="inlineStr">
        <is>
          <t>2023-12-20</t>
        </is>
      </c>
      <c r="D168" s="20" t="inlineStr">
        <is>
          <t>2027-07-31</t>
        </is>
      </c>
      <c r="E168" s="24" t="n">
        <v>95673600000</v>
      </c>
    </row>
    <row r="169">
      <c r="A169" s="20" t="n"/>
      <c r="B169" s="20" t="inlineStr">
        <is>
          <t>TMMR 2차 양산</t>
        </is>
      </c>
      <c r="C169" s="20" t="inlineStr">
        <is>
          <t>2023-12-21</t>
        </is>
      </c>
      <c r="D169" s="20" t="inlineStr">
        <is>
          <t>2025-12-19</t>
        </is>
      </c>
      <c r="E169" s="24" t="n">
        <v>856590000000</v>
      </c>
    </row>
    <row r="170">
      <c r="A170" s="20" t="n"/>
      <c r="B170" s="20" t="inlineStr">
        <is>
          <t>공지통신무전기 성능개량사업(KUH-1등)용 SATURN/HQ RADIO</t>
        </is>
      </c>
      <c r="C170" s="20" t="inlineStr">
        <is>
          <t>2023-12-29</t>
        </is>
      </c>
      <c r="D170" s="20" t="inlineStr">
        <is>
          <t>2027-12-20</t>
        </is>
      </c>
      <c r="E170" s="24" t="n">
        <v>153502343500</v>
      </c>
    </row>
    <row r="171">
      <c r="A171" s="20" t="n"/>
      <c r="B171" s="20" t="inlineStr">
        <is>
          <t>사우디向 천궁-Ⅱ 수출</t>
        </is>
      </c>
      <c r="C171" s="20" t="inlineStr">
        <is>
          <t>-</t>
        </is>
      </c>
      <c r="D171" s="20" t="inlineStr">
        <is>
          <t>-</t>
        </is>
      </c>
      <c r="E171" s="24" t="n">
        <v>4339821003649</v>
      </c>
    </row>
    <row r="172">
      <c r="A172" s="20" t="n"/>
      <c r="B172" s="20" t="inlineStr">
        <is>
          <t>천궁Ⅱ(철매-Ⅱ 성능개량) 유도탄 2차 양산</t>
        </is>
      </c>
      <c r="C172" s="20" t="inlineStr">
        <is>
          <t>2023-12-05</t>
        </is>
      </c>
      <c r="D172" s="20" t="inlineStr">
        <is>
          <t>2027-05-31</t>
        </is>
      </c>
      <c r="E172" s="24" t="n">
        <v>515700000000</v>
      </c>
    </row>
    <row r="173">
      <c r="A173" s="20" t="n"/>
      <c r="B173" s="20" t="inlineStr">
        <is>
          <t>청상어 검사정비 PBL</t>
        </is>
      </c>
      <c r="C173" s="20" t="inlineStr">
        <is>
          <t>2024-06-24</t>
        </is>
      </c>
      <c r="D173" s="20" t="inlineStr">
        <is>
          <t>2029-06-14</t>
        </is>
      </c>
      <c r="E173" s="24" t="n">
        <v>83974000000</v>
      </c>
    </row>
    <row r="174">
      <c r="A174" s="20" t="n"/>
      <c r="B174" s="20" t="inlineStr">
        <is>
          <t>함대공유도탄-Ⅱ 체계개발</t>
        </is>
      </c>
      <c r="C174" s="20" t="inlineStr">
        <is>
          <t>2024-03-14</t>
        </is>
      </c>
      <c r="D174" s="20" t="inlineStr">
        <is>
          <t>2030-12-31</t>
        </is>
      </c>
      <c r="E174" s="24" t="n">
        <v>330640000000</v>
      </c>
    </row>
    <row r="175">
      <c r="A175" s="20" t="n"/>
      <c r="B175" s="20" t="inlineStr">
        <is>
          <t>해군음향정보관리체계-Ⅱ 사업</t>
        </is>
      </c>
      <c r="C175" s="20" t="inlineStr">
        <is>
          <t>2023-10-06</t>
        </is>
      </c>
      <c r="D175" s="20" t="inlineStr">
        <is>
          <t>2028-10-02</t>
        </is>
      </c>
      <c r="E175" s="24" t="n">
        <v>64395000000</v>
      </c>
    </row>
    <row r="176">
      <c r="A176" s="20" t="inlineStr">
        <is>
          <t>LS마린솔루션</t>
        </is>
      </c>
      <c r="B176" s="20" t="inlineStr">
        <is>
          <t>원거리탐지용 음행센서(B해역) 수중설치</t>
        </is>
      </c>
      <c r="C176" s="20" t="inlineStr">
        <is>
          <t>2024-06-10</t>
        </is>
      </c>
      <c r="D176" s="20" t="inlineStr">
        <is>
          <t>2026-01-15</t>
        </is>
      </c>
      <c r="E176" s="24" t="n">
        <v>12756000000</v>
      </c>
    </row>
    <row r="177">
      <c r="A177" s="20" t="inlineStr">
        <is>
          <t>MDS테크</t>
        </is>
      </c>
      <c r="B177" s="20" t="inlineStr">
        <is>
          <t>모잠비크 공공안전관리정보시스템(PSMIS)의 조달</t>
        </is>
      </c>
      <c r="C177" s="20" t="inlineStr">
        <is>
          <t>2023-12-01</t>
        </is>
      </c>
      <c r="D177" s="20" t="inlineStr">
        <is>
          <t>2028-10-31</t>
        </is>
      </c>
      <c r="E177" s="24" t="n">
        <v>28270000000</v>
      </c>
    </row>
    <row r="178">
      <c r="A178" s="20" t="inlineStr">
        <is>
          <t>NPX</t>
        </is>
      </c>
      <c r="B178" s="20" t="inlineStr">
        <is>
          <t>BBT(Bare Board Tester) 공급계약</t>
        </is>
      </c>
      <c r="C178" s="20" t="inlineStr">
        <is>
          <t>2024-04-29</t>
        </is>
      </c>
      <c r="D178" s="20" t="inlineStr">
        <is>
          <t>2027-03-31</t>
        </is>
      </c>
      <c r="E178" s="24" t="n">
        <v>3700000000</v>
      </c>
    </row>
    <row r="179">
      <c r="A179" s="20" t="n"/>
      <c r="B179" s="20" t="inlineStr">
        <is>
          <t>BBT(Bare Board Tester) 장비 판매</t>
        </is>
      </c>
      <c r="C179" s="20" t="inlineStr">
        <is>
          <t>2024-06-10</t>
        </is>
      </c>
      <c r="D179" s="20" t="inlineStr">
        <is>
          <t>2025-06-09</t>
        </is>
      </c>
      <c r="E179" s="24" t="n">
        <v>1257548000</v>
      </c>
    </row>
    <row r="180">
      <c r="A180" s="20" t="n"/>
      <c r="B180" s="20" t="inlineStr">
        <is>
          <t>FPCB BBT SYSTEM (F-550 (12K)) 장비 판매 계약</t>
        </is>
      </c>
      <c r="C180" s="20" t="inlineStr">
        <is>
          <t>2023-12-15</t>
        </is>
      </c>
      <c r="D180" s="20" t="inlineStr">
        <is>
          <t>2024-06-30</t>
        </is>
      </c>
      <c r="E180" s="24" t="n">
        <v>1570000000</v>
      </c>
    </row>
    <row r="181">
      <c r="A181" s="20" t="inlineStr">
        <is>
          <t>RFHIC</t>
        </is>
      </c>
      <c r="B181" s="20" t="inlineStr">
        <is>
          <t>미국 방산업체향 고출력 GaN SSPA 공급 계약의 건</t>
        </is>
      </c>
      <c r="C181" s="20" t="inlineStr">
        <is>
          <t>2024-08-02</t>
        </is>
      </c>
      <c r="D181" s="20" t="inlineStr">
        <is>
          <t>2026-09-01</t>
        </is>
      </c>
      <c r="E181" s="24" t="n">
        <v>11516255302</v>
      </c>
    </row>
    <row r="182">
      <c r="A182" s="20" t="n"/>
      <c r="B182" s="20" t="inlineStr">
        <is>
          <t>함정용전자전장비-II 고출력전력증폭기 공급 계약</t>
        </is>
      </c>
      <c r="C182" s="20" t="inlineStr">
        <is>
          <t>2024-04-30</t>
        </is>
      </c>
      <c r="D182" s="20" t="inlineStr">
        <is>
          <t>2027-10-25</t>
        </is>
      </c>
      <c r="E182" s="24" t="n">
        <v>18000000000</v>
      </c>
    </row>
    <row r="183">
      <c r="A183" s="20" t="inlineStr">
        <is>
          <t>SDN</t>
        </is>
      </c>
      <c r="B183" s="20" t="inlineStr">
        <is>
          <t>17.29MW급 태양광 발전소 건설 공사</t>
        </is>
      </c>
      <c r="C183" s="20" t="inlineStr">
        <is>
          <t>2024-06-03</t>
        </is>
      </c>
      <c r="D183" s="20" t="inlineStr">
        <is>
          <t>2025-12-31</t>
        </is>
      </c>
      <c r="E183" s="24" t="n">
        <v>10719800000</v>
      </c>
    </row>
    <row r="184">
      <c r="A184" s="20" t="n"/>
      <c r="B184" s="20" t="inlineStr">
        <is>
          <t>물품공급 계약 (태양광 모듈 및 인버터)</t>
        </is>
      </c>
      <c r="C184" s="20" t="inlineStr">
        <is>
          <t>2024-03-26</t>
        </is>
      </c>
      <c r="D184" s="20" t="inlineStr">
        <is>
          <t>2025-03-25</t>
        </is>
      </c>
      <c r="E184" s="24" t="n">
        <v>24772210000</v>
      </c>
    </row>
    <row r="185">
      <c r="A185" s="20" t="inlineStr">
        <is>
          <t>SG</t>
        </is>
      </c>
      <c r="B185" s="20" t="inlineStr">
        <is>
          <t>우크라이나국 아스콘 공급 계약</t>
        </is>
      </c>
      <c r="C185" s="20" t="inlineStr">
        <is>
          <t>2024-01-01</t>
        </is>
      </c>
      <c r="D185" s="20" t="inlineStr">
        <is>
          <t>2026-12-31</t>
        </is>
      </c>
      <c r="E185" s="24" t="n">
        <v>35559500000</v>
      </c>
    </row>
    <row r="186">
      <c r="A186" s="20" t="inlineStr">
        <is>
          <t>SGC E&amp;C</t>
        </is>
      </c>
      <c r="B186" s="20" t="inlineStr">
        <is>
          <t>EVA EPC Package(에틸렌초산비닐 생산설비 건설공사)</t>
        </is>
      </c>
      <c r="C186" s="20" t="inlineStr">
        <is>
          <t>2024-07-01</t>
        </is>
      </c>
      <c r="D186" s="20" t="inlineStr">
        <is>
          <t>2027-10-31</t>
        </is>
      </c>
      <c r="E186" s="24" t="n">
        <v>138239203352</v>
      </c>
    </row>
    <row r="187">
      <c r="A187" s="20" t="n"/>
      <c r="B187" s="20" t="inlineStr">
        <is>
          <t>Isopropyl Alcohol 생산설비 건설공사</t>
        </is>
      </c>
      <c r="C187" s="20" t="inlineStr">
        <is>
          <t>2024-02-17</t>
        </is>
      </c>
      <c r="D187" s="20" t="inlineStr">
        <is>
          <t>2026-10-17</t>
        </is>
      </c>
      <c r="E187" s="24" t="n">
        <v>103509584006</v>
      </c>
    </row>
    <row r="188">
      <c r="A188" s="20" t="n"/>
      <c r="B188" s="20" t="inlineStr">
        <is>
          <t>PDH/PP EPC Package(프로필렌/폴리프로필렌 생산설비 건설공사)</t>
        </is>
      </c>
      <c r="C188" s="20" t="inlineStr">
        <is>
          <t>2024-07-01</t>
        </is>
      </c>
      <c r="D188" s="20" t="inlineStr">
        <is>
          <t>2026-10-31</t>
        </is>
      </c>
      <c r="E188" s="24" t="n">
        <v>113499709111</v>
      </c>
    </row>
    <row r="189">
      <c r="A189" s="20" t="n"/>
      <c r="B189" s="20" t="inlineStr">
        <is>
          <t>경상남도 창원시 경화구역 재개발 정비사업</t>
        </is>
      </c>
      <c r="C189" s="20" t="inlineStr">
        <is>
          <t>2025-06-30</t>
        </is>
      </c>
      <c r="D189" s="20" t="inlineStr">
        <is>
          <t>2028-02-29</t>
        </is>
      </c>
      <c r="E189" s="24" t="n">
        <v>143342694000</v>
      </c>
    </row>
    <row r="190">
      <c r="A190" s="20" t="n"/>
      <c r="B190" s="20" t="inlineStr">
        <is>
          <t>군포 대야미 A-2BL 아파트 건설공사 1공구</t>
        </is>
      </c>
      <c r="C190" s="20" t="inlineStr">
        <is>
          <t>2023-12-08</t>
        </is>
      </c>
      <c r="D190" s="20" t="inlineStr">
        <is>
          <t>2027-06-21</t>
        </is>
      </c>
      <c r="E190" s="24" t="n">
        <v>148755992337</v>
      </c>
    </row>
    <row r="191">
      <c r="A191" s="20" t="n"/>
      <c r="B191" s="20" t="inlineStr">
        <is>
          <t>에틸렌·프로필렌 생산설비 증설공사</t>
        </is>
      </c>
      <c r="C191" s="20" t="inlineStr">
        <is>
          <t>2024-01-02</t>
        </is>
      </c>
      <c r="D191" s="20" t="inlineStr">
        <is>
          <t>2026-01-31</t>
        </is>
      </c>
      <c r="E191" s="24" t="n">
        <v>310524146539</v>
      </c>
    </row>
    <row r="192">
      <c r="A192" s="20" t="inlineStr">
        <is>
          <t>SK디앤디</t>
        </is>
      </c>
      <c r="B192" s="20" t="inlineStr">
        <is>
          <t>금양에코파크 보은연료전지 발전사업 건설공사 도급계약</t>
        </is>
      </c>
      <c r="C192" s="20" t="inlineStr">
        <is>
          <t>2024-02-27</t>
        </is>
      </c>
      <c r="D192" s="20" t="inlineStr">
        <is>
          <t>2025-04-07</t>
        </is>
      </c>
      <c r="E192" s="24" t="n">
        <v>101614480000</v>
      </c>
    </row>
    <row r="193">
      <c r="A193" s="20" t="n"/>
      <c r="B193" s="20" t="inlineStr">
        <is>
          <t>의성황학산 풍력발전단지 EPC 도급계약</t>
        </is>
      </c>
      <c r="C193" s="20" t="inlineStr">
        <is>
          <t>2023-12-19</t>
        </is>
      </c>
      <c r="D193" s="20" t="inlineStr">
        <is>
          <t>2026-11-30</t>
        </is>
      </c>
      <c r="E193" s="24" t="n">
        <v>121063000000</v>
      </c>
    </row>
    <row r="194">
      <c r="A194" s="20" t="inlineStr">
        <is>
          <t>SK바이오사이언스</t>
        </is>
      </c>
      <c r="B194" s="20" t="inlineStr">
        <is>
          <t>2024-2025절기 인플루엔자 백신 공급 계약</t>
        </is>
      </c>
      <c r="C194" s="20" t="inlineStr">
        <is>
          <t>2024-06-04</t>
        </is>
      </c>
      <c r="D194" s="20" t="inlineStr">
        <is>
          <t>2025-06-30</t>
        </is>
      </c>
      <c r="E194" s="24" t="n">
        <v>26698500000</v>
      </c>
    </row>
    <row r="195">
      <c r="A195" s="20" t="inlineStr">
        <is>
          <t>SK오션플랜트</t>
        </is>
      </c>
      <c r="B195" s="20" t="inlineStr">
        <is>
          <t>Foundation Supply - International Jackets</t>
        </is>
      </c>
      <c r="C195" s="20" t="inlineStr">
        <is>
          <t>2024-06-03</t>
        </is>
      </c>
      <c r="D195" s="20" t="inlineStr">
        <is>
          <t>2026-10-12</t>
        </is>
      </c>
      <c r="E195" s="24" t="n">
        <v>393367618560</v>
      </c>
    </row>
    <row r="196">
      <c r="A196" s="20" t="n"/>
      <c r="B196" s="20" t="inlineStr">
        <is>
          <t>해상풍력 발전단지 프로젝트 기초(재킷) 제작</t>
        </is>
      </c>
      <c r="C196" s="20" t="inlineStr">
        <is>
          <t>-</t>
        </is>
      </c>
      <c r="D196" s="20" t="inlineStr">
        <is>
          <t>-</t>
        </is>
      </c>
      <c r="E196" s="24" t="n">
        <v>67778000000</v>
      </c>
    </row>
    <row r="197">
      <c r="A197" s="20" t="inlineStr">
        <is>
          <t>SNT다이내믹스</t>
        </is>
      </c>
      <c r="B197" s="20" t="inlineStr">
        <is>
          <t>LAH 2차양산</t>
        </is>
      </c>
      <c r="C197" s="20" t="inlineStr">
        <is>
          <t>2024-03-19</t>
        </is>
      </c>
      <c r="D197" s="20" t="inlineStr">
        <is>
          <t>2027-07-05</t>
        </is>
      </c>
      <c r="E197" s="24" t="n">
        <v>42165228600</v>
      </c>
    </row>
    <row r="198">
      <c r="A198" s="20" t="n"/>
      <c r="B198" s="20" t="inlineStr">
        <is>
          <t>소형전술차량 탑재형 120mm 박격포체계</t>
        </is>
      </c>
      <c r="C198" s="20" t="inlineStr">
        <is>
          <t>2024-02-06</t>
        </is>
      </c>
      <c r="D198" s="20" t="inlineStr">
        <is>
          <t>2026-07-31</t>
        </is>
      </c>
      <c r="E198" s="24" t="n">
        <v>21687000000</v>
      </c>
    </row>
    <row r="199">
      <c r="A199" s="20" t="inlineStr">
        <is>
          <t>SNT에너지</t>
        </is>
      </c>
      <c r="B199" s="20" t="inlineStr">
        <is>
          <t>Air Cooler(에어 쿨러) 공급계약</t>
        </is>
      </c>
      <c r="C199" s="20" t="inlineStr">
        <is>
          <t>2023-12-07</t>
        </is>
      </c>
      <c r="D199" s="20" t="inlineStr">
        <is>
          <t>2027-09-15</t>
        </is>
      </c>
      <c r="E199" s="24" t="n">
        <v>15880040000</v>
      </c>
    </row>
    <row r="200">
      <c r="A200" s="20" t="n"/>
      <c r="B200" s="20" t="n"/>
      <c r="C200" s="20" t="inlineStr">
        <is>
          <t>2024-03-11</t>
        </is>
      </c>
      <c r="D200" s="20" t="inlineStr">
        <is>
          <t>2026-03-15</t>
        </is>
      </c>
      <c r="E200" s="24" t="n">
        <v>20373200000</v>
      </c>
    </row>
    <row r="201">
      <c r="A201" s="20" t="n"/>
      <c r="B201" s="20" t="n"/>
      <c r="C201" s="20" t="inlineStr">
        <is>
          <t>2024-03-25</t>
        </is>
      </c>
      <c r="D201" s="20" t="inlineStr">
        <is>
          <t>2025-05-15</t>
        </is>
      </c>
      <c r="E201" s="24" t="n">
        <v>29033453000</v>
      </c>
    </row>
    <row r="202">
      <c r="A202" s="20" t="n"/>
      <c r="B202" s="20" t="n"/>
      <c r="C202" s="20" t="inlineStr">
        <is>
          <t>2024-03-29</t>
        </is>
      </c>
      <c r="D202" s="20" t="inlineStr">
        <is>
          <t>2025-06-06</t>
        </is>
      </c>
      <c r="E202" s="24" t="n">
        <v>107950955472</v>
      </c>
    </row>
    <row r="203">
      <c r="A203" s="20" t="n"/>
      <c r="B203" s="20" t="n"/>
      <c r="C203" s="20" t="inlineStr">
        <is>
          <t>2024-04-23</t>
        </is>
      </c>
      <c r="D203" s="20" t="inlineStr">
        <is>
          <t>2025-05-31</t>
        </is>
      </c>
      <c r="E203" s="24" t="n">
        <v>16153020000</v>
      </c>
    </row>
    <row r="204">
      <c r="A204" s="20" t="n"/>
      <c r="B204" s="20" t="n"/>
      <c r="C204" s="20" t="inlineStr">
        <is>
          <t>2024-06-19</t>
        </is>
      </c>
      <c r="D204" s="20" t="inlineStr">
        <is>
          <t>2025-08-03</t>
        </is>
      </c>
      <c r="E204" s="24" t="n">
        <v>51365760000</v>
      </c>
    </row>
    <row r="205">
      <c r="A205" s="20" t="n"/>
      <c r="B205" s="20" t="n"/>
      <c r="C205" s="20" t="inlineStr">
        <is>
          <t>2024-06-28</t>
        </is>
      </c>
      <c r="D205" s="20" t="inlineStr">
        <is>
          <t>2026-04-30</t>
        </is>
      </c>
      <c r="E205" s="24" t="n">
        <v>31020836000</v>
      </c>
    </row>
    <row r="206">
      <c r="A206" s="20" t="n"/>
      <c r="B206" s="20" t="n"/>
      <c r="C206" s="20" t="inlineStr">
        <is>
          <t>2024-08-14</t>
        </is>
      </c>
      <c r="D206" s="20" t="inlineStr">
        <is>
          <t>2025-08-31</t>
        </is>
      </c>
      <c r="E206" s="24" t="n">
        <v>56607012000</v>
      </c>
    </row>
    <row r="207">
      <c r="A207" s="20" t="n"/>
      <c r="B207" s="20" t="inlineStr">
        <is>
          <t>탈질설비(SCR System) 공급계약</t>
        </is>
      </c>
      <c r="C207" s="20" t="inlineStr">
        <is>
          <t>2023-12-18</t>
        </is>
      </c>
      <c r="D207" s="20" t="inlineStr">
        <is>
          <t>2026-02-15</t>
        </is>
      </c>
      <c r="E207" s="24" t="n">
        <v>12430000000</v>
      </c>
    </row>
    <row r="208">
      <c r="A208" s="20" t="inlineStr">
        <is>
          <t>S-Oil</t>
        </is>
      </c>
      <c r="B208" s="20" t="inlineStr">
        <is>
          <t>Sour Heavy Kerosene 매매계약</t>
        </is>
      </c>
      <c r="C208" s="20" t="inlineStr">
        <is>
          <t>2023-10-01</t>
        </is>
      </c>
      <c r="D208" s="20" t="inlineStr">
        <is>
          <t>2024-09-30</t>
        </is>
      </c>
      <c r="E208" s="24" t="n">
        <v>1288000000000</v>
      </c>
    </row>
    <row r="209">
      <c r="A209" s="20" t="n"/>
      <c r="B209" s="20" t="inlineStr">
        <is>
          <t>납사 공급계약</t>
        </is>
      </c>
      <c r="C209" s="20" t="inlineStr">
        <is>
          <t>2024-01-01</t>
        </is>
      </c>
      <c r="D209" s="20" t="inlineStr">
        <is>
          <t>2024-12-31</t>
        </is>
      </c>
      <c r="E209" s="24" t="n">
        <v>1536000000000</v>
      </c>
    </row>
    <row r="210">
      <c r="A210" s="20" t="n"/>
      <c r="B210" s="20" t="inlineStr">
        <is>
          <t>호주향 정유제품 공급계약</t>
        </is>
      </c>
      <c r="C210" s="20" t="inlineStr">
        <is>
          <t>2024-04-01</t>
        </is>
      </c>
      <c r="D210" s="20" t="inlineStr">
        <is>
          <t>2025-03-31</t>
        </is>
      </c>
      <c r="E210" s="24" t="n">
        <v>913497000000</v>
      </c>
    </row>
    <row r="211">
      <c r="A211" s="20" t="inlineStr">
        <is>
          <t>STX엔진</t>
        </is>
      </c>
      <c r="B211" s="20" t="inlineStr">
        <is>
          <t>24년 K1전차, K1A2전차 창정비 엔진수리 외</t>
        </is>
      </c>
      <c r="C211" s="20" t="inlineStr">
        <is>
          <t>2024-08-28</t>
        </is>
      </c>
      <c r="D211" s="20" t="inlineStr">
        <is>
          <t>2027-11-30</t>
        </is>
      </c>
      <c r="E211" s="24" t="n">
        <v>46894169423</v>
      </c>
    </row>
    <row r="212">
      <c r="A212" s="20" t="n"/>
      <c r="B212" s="20" t="inlineStr">
        <is>
          <t>DIESEL GENERATOR ENGINE 공급계약</t>
        </is>
      </c>
      <c r="C212" s="20" t="inlineStr">
        <is>
          <t>2024-02-26</t>
        </is>
      </c>
      <c r="D212" s="20" t="inlineStr">
        <is>
          <t>2028-06-30</t>
        </is>
      </c>
      <c r="E212" s="24" t="n">
        <v>31240000000</v>
      </c>
    </row>
    <row r="213">
      <c r="A213" s="20" t="n"/>
      <c r="B213" s="20" t="inlineStr">
        <is>
          <t>이집트 수출 엔진조립체 물품구매계약</t>
        </is>
      </c>
      <c r="C213" s="20" t="inlineStr">
        <is>
          <t>2024-01-08</t>
        </is>
      </c>
      <c r="D213" s="20" t="inlineStr">
        <is>
          <t>2025-06-12</t>
        </is>
      </c>
      <c r="E213" s="24" t="n">
        <v>128520000000</v>
      </c>
    </row>
    <row r="214">
      <c r="A214" s="20" t="inlineStr">
        <is>
          <t>STX중공업</t>
        </is>
      </c>
      <c r="B214" s="20" t="inlineStr">
        <is>
          <t>선박엔진 공급 계약</t>
        </is>
      </c>
      <c r="C214" s="20" t="inlineStr">
        <is>
          <t>2024-05-27</t>
        </is>
      </c>
      <c r="D214" s="20" t="inlineStr">
        <is>
          <t>2026-08-17</t>
        </is>
      </c>
      <c r="E214" s="24" t="n">
        <v>21517220000</v>
      </c>
    </row>
    <row r="215">
      <c r="A215" s="20" t="n"/>
      <c r="B215" s="20" t="n"/>
      <c r="C215" s="20" t="inlineStr">
        <is>
          <t>2024-06-28</t>
        </is>
      </c>
      <c r="D215" s="20" t="inlineStr">
        <is>
          <t>2026-09-15</t>
        </is>
      </c>
      <c r="E215" s="24" t="n">
        <v>21060272000</v>
      </c>
    </row>
    <row r="216">
      <c r="A216" s="20" t="inlineStr">
        <is>
          <t>가온칩스</t>
        </is>
      </c>
      <c r="B216" s="20" t="inlineStr">
        <is>
          <t>AI 반도체 ASIC 설계 개발</t>
        </is>
      </c>
      <c r="C216" s="20" t="inlineStr">
        <is>
          <t>2024-02-08</t>
        </is>
      </c>
      <c r="D216" s="20" t="inlineStr">
        <is>
          <t>2025-12-31</t>
        </is>
      </c>
      <c r="E216" s="24" t="n">
        <v>55662600000</v>
      </c>
    </row>
    <row r="217">
      <c r="A217" s="20" t="n"/>
      <c r="B217" s="20" t="inlineStr">
        <is>
          <t>주문형 반도체 ASIC 설계 개발</t>
        </is>
      </c>
      <c r="C217" s="20" t="inlineStr">
        <is>
          <t>2023-12-20</t>
        </is>
      </c>
      <c r="D217" s="20" t="inlineStr">
        <is>
          <t>2025-10-15</t>
        </is>
      </c>
      <c r="E217" s="24" t="n">
        <v>24528360000</v>
      </c>
    </row>
    <row r="218">
      <c r="A218" s="20" t="n"/>
      <c r="B218" s="20" t="inlineStr">
        <is>
          <t>주문형 반도체 ASIC 설계 개발 및 시제품 공급</t>
        </is>
      </c>
      <c r="C218" s="20" t="inlineStr">
        <is>
          <t>2024-08-07</t>
        </is>
      </c>
      <c r="D218" s="20" t="inlineStr">
        <is>
          <t>2024-12-31</t>
        </is>
      </c>
      <c r="E218" s="24" t="n">
        <v>7200000000</v>
      </c>
    </row>
    <row r="219">
      <c r="A219" s="20" t="n"/>
      <c r="B219" s="20" t="inlineStr">
        <is>
          <t>주문형 반도체 시제품 공급 계약</t>
        </is>
      </c>
      <c r="C219" s="20" t="inlineStr">
        <is>
          <t>2023-12-20</t>
        </is>
      </c>
      <c r="D219" s="20" t="inlineStr">
        <is>
          <t>2024-12-31</t>
        </is>
      </c>
      <c r="E219" s="24" t="n">
        <v>5584116000</v>
      </c>
    </row>
    <row r="220">
      <c r="A220" s="20" t="inlineStr">
        <is>
          <t>강원에너지</t>
        </is>
      </c>
      <c r="B220" s="20" t="inlineStr">
        <is>
          <t>(광양 양극재 5단계) 수세설비</t>
        </is>
      </c>
      <c r="C220" s="20" t="inlineStr">
        <is>
          <t>2024-02-06</t>
        </is>
      </c>
      <c r="D220" s="20" t="inlineStr">
        <is>
          <t>2025-09-30</t>
        </is>
      </c>
      <c r="E220" s="24" t="n">
        <v>23380000000</v>
      </c>
    </row>
    <row r="221">
      <c r="A221" s="20" t="n"/>
      <c r="B221" s="20" t="inlineStr">
        <is>
          <t>H.PJT 생산설비(건조기&amp;쿨러) 제작납품설치 계약</t>
        </is>
      </c>
      <c r="C221" s="20" t="inlineStr">
        <is>
          <t>2023-10-13</t>
        </is>
      </c>
      <c r="D221" s="20" t="inlineStr">
        <is>
          <t>2024-05-30</t>
        </is>
      </c>
      <c r="E221" s="24" t="n">
        <v>5050000000</v>
      </c>
    </row>
    <row r="222">
      <c r="A222" s="20" t="n"/>
      <c r="B222" s="20" t="inlineStr">
        <is>
          <t>사우디 Alujain PDH/PP/UTOS project-폐열회수시스템 공급계약</t>
        </is>
      </c>
      <c r="C222" s="20" t="inlineStr">
        <is>
          <t>2024-08-14</t>
        </is>
      </c>
      <c r="D222" s="20" t="inlineStr">
        <is>
          <t>2026-01-14</t>
        </is>
      </c>
      <c r="E222" s="24" t="n">
        <v>45900000000</v>
      </c>
    </row>
    <row r="223">
      <c r="A223" s="20" t="inlineStr">
        <is>
          <t>경농</t>
        </is>
      </c>
      <c r="B223" s="20" t="inlineStr">
        <is>
          <t>농약 구매/납품 계약</t>
        </is>
      </c>
      <c r="C223" s="20" t="inlineStr">
        <is>
          <t>2024-02-02</t>
        </is>
      </c>
      <c r="D223" s="20" t="inlineStr">
        <is>
          <t>2024-12-31</t>
        </is>
      </c>
      <c r="E223" s="24" t="n">
        <v>123880752200</v>
      </c>
    </row>
    <row r="224">
      <c r="A224" s="20" t="inlineStr">
        <is>
          <t>계룡건설산업</t>
        </is>
      </c>
      <c r="B224" s="20" t="inlineStr">
        <is>
          <t>BGF리테일 부산센터 구축공사</t>
        </is>
      </c>
      <c r="C224" s="20" t="inlineStr">
        <is>
          <t>-</t>
        </is>
      </c>
      <c r="D224" s="20" t="inlineStr">
        <is>
          <t>-</t>
        </is>
      </c>
      <c r="E224" s="24" t="n">
        <v>167618000000</v>
      </c>
    </row>
    <row r="225">
      <c r="A225" s="20" t="n"/>
      <c r="B225" s="20" t="inlineStr">
        <is>
          <t>강릉~제진 철도건설 제7공구 노반신설 기타공사</t>
        </is>
      </c>
      <c r="C225" s="20" t="inlineStr">
        <is>
          <t>2024-09-02</t>
        </is>
      </c>
      <c r="D225" s="20" t="inlineStr">
        <is>
          <t>2029-12-04</t>
        </is>
      </c>
      <c r="E225" s="24" t="n">
        <v>172302469721</v>
      </c>
    </row>
    <row r="226">
      <c r="A226" s="20" t="n"/>
      <c r="B226" s="20" t="inlineStr">
        <is>
          <t>대전인재개발원 공동주택 개발사업 신축공사</t>
        </is>
      </c>
      <c r="C226" s="20" t="inlineStr">
        <is>
          <t>2024-07-18</t>
        </is>
      </c>
      <c r="D226" s="20" t="inlineStr">
        <is>
          <t>2027-09-30</t>
        </is>
      </c>
      <c r="E226" s="24" t="n">
        <v>265559077700</v>
      </c>
    </row>
    <row r="227">
      <c r="A227" s="20" t="n"/>
      <c r="B227" s="20" t="inlineStr">
        <is>
          <t>대흥4구역 재개발정비사업</t>
        </is>
      </c>
      <c r="C227" s="20" t="inlineStr">
        <is>
          <t>-</t>
        </is>
      </c>
      <c r="D227" s="20" t="inlineStr">
        <is>
          <t>-</t>
        </is>
      </c>
      <c r="E227" s="24" t="n">
        <v>136425458214</v>
      </c>
    </row>
    <row r="228">
      <c r="A228" s="20" t="n"/>
      <c r="B228" s="20" t="inlineStr">
        <is>
          <t>동선제2구역 주택재개발정비사업</t>
        </is>
      </c>
      <c r="C228" s="20" t="inlineStr">
        <is>
          <t>-</t>
        </is>
      </c>
      <c r="D228" s="20" t="inlineStr">
        <is>
          <t>-</t>
        </is>
      </c>
      <c r="E228" s="24" t="n">
        <v>98639559795</v>
      </c>
    </row>
    <row r="229">
      <c r="A229" s="20" t="n"/>
      <c r="B229" s="20" t="inlineStr">
        <is>
          <t>동의대역세권 가로주택정비사업</t>
        </is>
      </c>
      <c r="C229" s="20" t="inlineStr">
        <is>
          <t>-</t>
        </is>
      </c>
      <c r="D229" s="20" t="inlineStr">
        <is>
          <t>-</t>
        </is>
      </c>
      <c r="E229" s="24" t="n">
        <v>77301971974</v>
      </c>
    </row>
    <row r="230">
      <c r="A230" s="20" t="n"/>
      <c r="B230" s="20" t="inlineStr">
        <is>
          <t>목감천 하천정비사업</t>
        </is>
      </c>
      <c r="C230" s="20" t="inlineStr">
        <is>
          <t>2024-04-15</t>
        </is>
      </c>
      <c r="D230" s="20" t="inlineStr">
        <is>
          <t>2029-04-13</t>
        </is>
      </c>
      <c r="E230" s="24" t="n">
        <v>88697800753</v>
      </c>
    </row>
    <row r="231">
      <c r="A231" s="20" t="n"/>
      <c r="B231" s="20" t="inlineStr">
        <is>
          <t>신분당선 광교~호매실 복선전철 제3공구 건설공사</t>
        </is>
      </c>
      <c r="C231" s="20" t="inlineStr">
        <is>
          <t>2024-04-26</t>
        </is>
      </c>
      <c r="D231" s="20" t="inlineStr">
        <is>
          <t>2029-03-30</t>
        </is>
      </c>
      <c r="E231" s="24" t="n">
        <v>123597000000</v>
      </c>
    </row>
    <row r="232">
      <c r="A232" s="20" t="n"/>
      <c r="B232" s="20" t="inlineStr">
        <is>
          <t>오뚜기 팩토리 신축공사</t>
        </is>
      </c>
      <c r="C232" s="20" t="inlineStr">
        <is>
          <t>2024-11-01</t>
        </is>
      </c>
      <c r="D232" s="20" t="inlineStr">
        <is>
          <t>2026-10-31</t>
        </is>
      </c>
      <c r="E232" s="24" t="n">
        <v>124227400000</v>
      </c>
    </row>
    <row r="233">
      <c r="A233" s="20" t="n"/>
      <c r="B233" s="20" t="inlineStr">
        <is>
          <t>월곶~판교 복선전철 제10공구 노반신설 기타공사</t>
        </is>
      </c>
      <c r="C233" s="20" t="inlineStr">
        <is>
          <t>2023-12-19</t>
        </is>
      </c>
      <c r="D233" s="20" t="inlineStr">
        <is>
          <t>2028-11-21</t>
        </is>
      </c>
      <c r="E233" s="24" t="n">
        <v>292770195100</v>
      </c>
    </row>
    <row r="234">
      <c r="A234" s="20" t="n"/>
      <c r="B234" s="20" t="inlineStr">
        <is>
          <t>춘천~속초 철도건설 제6공구 노반신설 기타공사</t>
        </is>
      </c>
      <c r="C234" s="20" t="inlineStr">
        <is>
          <t>2024-06-26</t>
        </is>
      </c>
      <c r="D234" s="20" t="inlineStr">
        <is>
          <t>2029-03-26</t>
        </is>
      </c>
      <c r="E234" s="24" t="n">
        <v>214805489950</v>
      </c>
    </row>
    <row r="235">
      <c r="A235" s="20" t="n"/>
      <c r="B235" s="20" t="inlineStr">
        <is>
          <t>충남국제전시컨벤션센터 건립공사</t>
        </is>
      </c>
      <c r="C235" s="20" t="inlineStr">
        <is>
          <t>2024-07-10</t>
        </is>
      </c>
      <c r="D235" s="20" t="inlineStr">
        <is>
          <t>2027-08-23</t>
        </is>
      </c>
      <c r="E235" s="24" t="n">
        <v>85249035819</v>
      </c>
    </row>
    <row r="236">
      <c r="A236" s="20" t="n"/>
      <c r="B236" s="20" t="inlineStr">
        <is>
          <t>쿠팡 부산 FC 신축공사</t>
        </is>
      </c>
      <c r="C236" s="20" t="inlineStr">
        <is>
          <t>2024-04-08</t>
        </is>
      </c>
      <c r="D236" s="20" t="inlineStr">
        <is>
          <t>2026-10-22</t>
        </is>
      </c>
      <c r="E236" s="24" t="n">
        <v>263252880000</v>
      </c>
    </row>
    <row r="237">
      <c r="A237" s="20" t="inlineStr">
        <is>
          <t>광명전기</t>
        </is>
      </c>
      <c r="B237" s="20" t="inlineStr">
        <is>
          <t>SHAHEEN PROJECT 수배전반 공급계약</t>
        </is>
      </c>
      <c r="C237" s="20" t="inlineStr">
        <is>
          <t>2024-03-29</t>
        </is>
      </c>
      <c r="D237" s="20" t="inlineStr">
        <is>
          <t>2025-07-20</t>
        </is>
      </c>
      <c r="E237" s="24" t="n">
        <v>25491070000</v>
      </c>
    </row>
    <row r="238">
      <c r="A238" s="20" t="n"/>
      <c r="B238" s="20" t="inlineStr">
        <is>
          <t>천안 C3 저압반 수배전반</t>
        </is>
      </c>
      <c r="C238" s="20" t="inlineStr">
        <is>
          <t>2024-08-08</t>
        </is>
      </c>
      <c r="D238" s="20" t="inlineStr">
        <is>
          <t>2025-01-31</t>
        </is>
      </c>
      <c r="E238" s="24" t="n">
        <v>5065777200</v>
      </c>
    </row>
    <row r="239">
      <c r="A239" s="20" t="n"/>
      <c r="B239" s="20" t="inlineStr">
        <is>
          <t>평택 P4 PH2(하층동편) 수배전반</t>
        </is>
      </c>
      <c r="C239" s="20" t="inlineStr">
        <is>
          <t>2023-11-01</t>
        </is>
      </c>
      <c r="D239" s="20" t="inlineStr">
        <is>
          <t>2024-09-30</t>
        </is>
      </c>
      <c r="E239" s="24" t="n">
        <v>4067722450</v>
      </c>
    </row>
    <row r="240">
      <c r="A240" s="20" t="inlineStr">
        <is>
          <t>국영지앤엠</t>
        </is>
      </c>
      <c r="B240" s="20" t="inlineStr">
        <is>
          <t>아산 배방 생활숙박시설 중 (유리공사)</t>
        </is>
      </c>
      <c r="C240" s="20" t="inlineStr">
        <is>
          <t>2024-06-14</t>
        </is>
      </c>
      <c r="D240" s="20" t="inlineStr">
        <is>
          <t>2027-03-31</t>
        </is>
      </c>
      <c r="E240" s="24" t="n">
        <v>7852000000</v>
      </c>
    </row>
    <row r="241">
      <c r="A241" s="20" t="n"/>
      <c r="B241" s="20" t="inlineStr">
        <is>
          <t>인천공항 제2터미널확장 중 (유리벽공사)</t>
        </is>
      </c>
      <c r="C241" s="20" t="inlineStr">
        <is>
          <t>2023-12-20</t>
        </is>
      </c>
      <c r="D241" s="20" t="inlineStr">
        <is>
          <t>2024-10-31</t>
        </is>
      </c>
      <c r="E241" s="24" t="n">
        <v>3955000000</v>
      </c>
    </row>
    <row r="242">
      <c r="A242" s="20" t="n"/>
      <c r="B242" s="20" t="inlineStr">
        <is>
          <t>제네시스 청주거점 구축공사(유리공사)</t>
        </is>
      </c>
      <c r="C242" s="20" t="inlineStr">
        <is>
          <t>2023-11-01</t>
        </is>
      </c>
      <c r="D242" s="20" t="inlineStr">
        <is>
          <t>2024-10-31</t>
        </is>
      </c>
      <c r="E242" s="24" t="n">
        <v>4515000000</v>
      </c>
    </row>
    <row r="243">
      <c r="A243" s="20" t="inlineStr">
        <is>
          <t>그린생명과학</t>
        </is>
      </c>
      <c r="B243" s="20" t="inlineStr">
        <is>
          <t>농약원료 공급계약</t>
        </is>
      </c>
      <c r="C243" s="20" t="inlineStr">
        <is>
          <t>2024-01-01</t>
        </is>
      </c>
      <c r="D243" s="20" t="inlineStr">
        <is>
          <t>2024-12-31</t>
        </is>
      </c>
      <c r="E243" s="24" t="n">
        <v>3961980000</v>
      </c>
    </row>
    <row r="244">
      <c r="A244" s="20" t="inlineStr">
        <is>
          <t>그린플러스</t>
        </is>
      </c>
      <c r="B244" s="20" t="inlineStr">
        <is>
          <t>경북 상주 기존농업인용 임대형스마트팜(2단지) 온실설치공사</t>
        </is>
      </c>
      <c r="C244" s="20" t="inlineStr">
        <is>
          <t>2024-08-26</t>
        </is>
      </c>
      <c r="D244" s="20" t="inlineStr">
        <is>
          <t>2025-06-30</t>
        </is>
      </c>
      <c r="E244" s="24" t="n">
        <v>6015537000</v>
      </c>
    </row>
    <row r="245">
      <c r="A245" s="20" t="n"/>
      <c r="B245" s="20" t="inlineStr">
        <is>
          <t>양구군 지역특화 임대형 스마트팜 조성사업(A동) 건축토목공사</t>
        </is>
      </c>
      <c r="C245" s="20" t="inlineStr">
        <is>
          <t>2023-11-10</t>
        </is>
      </c>
      <c r="D245" s="20" t="inlineStr">
        <is>
          <t>2024-08-30</t>
        </is>
      </c>
      <c r="E245" s="24" t="n">
        <v>5271818182</v>
      </c>
    </row>
    <row r="246">
      <c r="A246" s="20" t="inlineStr">
        <is>
          <t>금양그린파워</t>
        </is>
      </c>
      <c r="B246" s="20" t="inlineStr">
        <is>
          <t>100MW 수망태양광 태양광발전소 구축공사</t>
        </is>
      </c>
      <c r="C246" s="20" t="inlineStr">
        <is>
          <t>2024-07-22</t>
        </is>
      </c>
      <c r="D246" s="20" t="inlineStr">
        <is>
          <t>2025-10-31</t>
        </is>
      </c>
      <c r="E246" s="24" t="n">
        <v>87048000000</v>
      </c>
    </row>
    <row r="247">
      <c r="A247" s="20" t="n"/>
      <c r="B247" s="20" t="inlineStr">
        <is>
          <t>동백마을풍력조성사업</t>
        </is>
      </c>
      <c r="C247" s="20" t="inlineStr">
        <is>
          <t>2024-06-10</t>
        </is>
      </c>
      <c r="D247" s="20" t="inlineStr">
        <is>
          <t>2026-06-30</t>
        </is>
      </c>
      <c r="E247" s="24" t="n">
        <v>30000000000</v>
      </c>
    </row>
    <row r="248">
      <c r="A248" s="20" t="n"/>
      <c r="B248" s="20" t="inlineStr">
        <is>
          <t>새울 3/4호기 주설비공사 (노출전선관 및 케이블설치공사 2공구 후속)</t>
        </is>
      </c>
      <c r="C248" s="20" t="inlineStr">
        <is>
          <t>2023-10-25</t>
        </is>
      </c>
      <c r="D248" s="20" t="inlineStr">
        <is>
          <t>2025-01-31</t>
        </is>
      </c>
      <c r="E248" s="24" t="n">
        <v>33190000000</v>
      </c>
    </row>
    <row r="249">
      <c r="A249" s="20" t="n"/>
      <c r="B249" s="20" t="inlineStr">
        <is>
          <t>신한울 3,4호기 주설비공사</t>
        </is>
      </c>
      <c r="C249" s="20" t="inlineStr">
        <is>
          <t>2024-05-15</t>
        </is>
      </c>
      <c r="D249" s="20" t="inlineStr">
        <is>
          <t>2031-02-28</t>
        </is>
      </c>
      <c r="E249" s="24" t="n">
        <v>29200000000</v>
      </c>
    </row>
    <row r="250">
      <c r="A250" s="20" t="n"/>
      <c r="B250" s="20" t="inlineStr">
        <is>
          <t>한남마을 풍력조성 사업</t>
        </is>
      </c>
      <c r="C250" s="20" t="inlineStr">
        <is>
          <t>2024-07-19</t>
        </is>
      </c>
      <c r="D250" s="20" t="inlineStr">
        <is>
          <t>2026-06-30</t>
        </is>
      </c>
      <c r="E250" s="24" t="n">
        <v>30000000000</v>
      </c>
    </row>
    <row r="251">
      <c r="A251" s="20" t="inlineStr">
        <is>
          <t>금호건설</t>
        </is>
      </c>
      <c r="B251" s="20" t="inlineStr">
        <is>
          <t>(주)대웅제약 마곡연구소 건립 건축 공사</t>
        </is>
      </c>
      <c r="C251" s="20" t="inlineStr">
        <is>
          <t>2024-04-22</t>
        </is>
      </c>
      <c r="D251" s="20" t="inlineStr">
        <is>
          <t>2026-05-21</t>
        </is>
      </c>
      <c r="E251" s="24" t="n">
        <v>153874400000</v>
      </c>
    </row>
    <row r="252">
      <c r="A252" s="20" t="n"/>
      <c r="B252" s="20" t="inlineStr">
        <is>
          <t>고속국도 제30호 서산~영덕선 대산~당진간 건설공사(제4공구)</t>
        </is>
      </c>
      <c r="C252" s="20" t="inlineStr">
        <is>
          <t>2023-11-27</t>
        </is>
      </c>
      <c r="D252" s="20" t="inlineStr">
        <is>
          <t>2029-08-26</t>
        </is>
      </c>
      <c r="E252" s="24" t="n">
        <v>120985118494</v>
      </c>
    </row>
    <row r="253">
      <c r="A253" s="20" t="n"/>
      <c r="B253" s="20" t="inlineStr">
        <is>
          <t>공주 천연가스발전소 건설공사</t>
        </is>
      </c>
      <c r="C253" s="20" t="inlineStr">
        <is>
          <t>2024-05-01</t>
        </is>
      </c>
      <c r="D253" s="20" t="inlineStr">
        <is>
          <t>2027-04-30</t>
        </is>
      </c>
      <c r="E253" s="24" t="n">
        <v>156963706900</v>
      </c>
    </row>
    <row r="254">
      <c r="A254" s="20" t="n"/>
      <c r="B254" s="20" t="inlineStr">
        <is>
          <t>대전대동2 주거환경 개선사업 1,2BL 공동주택 건설공사 및 조성공사</t>
        </is>
      </c>
      <c r="C254" s="20" t="inlineStr">
        <is>
          <t>2024-06-24</t>
        </is>
      </c>
      <c r="D254" s="20" t="inlineStr">
        <is>
          <t>2028-10-01</t>
        </is>
      </c>
      <c r="E254" s="24" t="n">
        <v>135138752000</v>
      </c>
    </row>
    <row r="255">
      <c r="A255" s="20" t="n"/>
      <c r="B255" s="20" t="inlineStr">
        <is>
          <t>월곶~판교 복선전철 제9공구 노반신설 기타공사</t>
        </is>
      </c>
      <c r="C255" s="20" t="inlineStr">
        <is>
          <t>2023-12-19</t>
        </is>
      </c>
      <c r="D255" s="20" t="inlineStr">
        <is>
          <t>2028-11-21</t>
        </is>
      </c>
      <c r="E255" s="24" t="n">
        <v>217605711338</v>
      </c>
    </row>
    <row r="256">
      <c r="A256" s="20" t="n"/>
      <c r="B256" s="20" t="inlineStr">
        <is>
          <t>청주테크노폴리스 A8블록 공동주택 신축공사</t>
        </is>
      </c>
      <c r="C256" s="20" t="inlineStr">
        <is>
          <t>-</t>
        </is>
      </c>
      <c r="D256" s="20" t="inlineStr">
        <is>
          <t>-</t>
        </is>
      </c>
      <c r="E256" s="24" t="n">
        <v>291594400000</v>
      </c>
    </row>
    <row r="257">
      <c r="A257" s="20" t="n"/>
      <c r="B257" s="20" t="inlineStr">
        <is>
          <t>춘천시 동면 만천리 2단지 금호어울림 공동주택 신축공사</t>
        </is>
      </c>
      <c r="C257" s="20" t="inlineStr">
        <is>
          <t>-</t>
        </is>
      </c>
      <c r="D257" s="20" t="inlineStr">
        <is>
          <t>-</t>
        </is>
      </c>
      <c r="E257" s="24" t="n">
        <v>124202508055</v>
      </c>
    </row>
    <row r="258">
      <c r="A258" s="20" t="inlineStr">
        <is>
          <t>금화피에스시</t>
        </is>
      </c>
      <c r="B258" s="20" t="inlineStr">
        <is>
          <t>2024년도 태안/서인천 기전설비 경상정비공사</t>
        </is>
      </c>
      <c r="C258" s="20" t="inlineStr">
        <is>
          <t>2024-01-01</t>
        </is>
      </c>
      <c r="D258" s="20" t="inlineStr">
        <is>
          <t>2024-12-31</t>
        </is>
      </c>
      <c r="E258" s="24" t="n">
        <v>30898002000</v>
      </c>
    </row>
    <row r="259">
      <c r="A259" s="20" t="inlineStr">
        <is>
          <t>까뮤이앤씨</t>
        </is>
      </c>
      <c r="B259" s="20" t="inlineStr">
        <is>
          <t>SK Hynix M15 Ph-3 Project 중 PC공사 2공구</t>
        </is>
      </c>
      <c r="C259" s="20" t="inlineStr">
        <is>
          <t>2024-06-24</t>
        </is>
      </c>
      <c r="D259" s="20" t="inlineStr">
        <is>
          <t>2025-12-31</t>
        </is>
      </c>
      <c r="E259" s="24" t="n">
        <v>100991000000</v>
      </c>
    </row>
    <row r="260">
      <c r="A260" s="20" t="n"/>
      <c r="B260" s="20" t="inlineStr">
        <is>
          <t>수산식품 수출단지 조성사업(건축공사)</t>
        </is>
      </c>
      <c r="C260" s="20" t="inlineStr">
        <is>
          <t>2024-01-10</t>
        </is>
      </c>
      <c r="D260" s="20" t="inlineStr">
        <is>
          <t>2026-02-03</t>
        </is>
      </c>
      <c r="E260" s="24" t="n">
        <v>22678245660</v>
      </c>
    </row>
    <row r="261">
      <c r="A261" s="20" t="n"/>
      <c r="B261" s="20" t="inlineStr">
        <is>
          <t>평택전자 P5 복합동 신축공사중 PC제작/납품</t>
        </is>
      </c>
      <c r="C261" s="20" t="inlineStr">
        <is>
          <t>2023-09-27</t>
        </is>
      </c>
      <c r="D261" s="20" t="inlineStr">
        <is>
          <t>2026-12-31</t>
        </is>
      </c>
      <c r="E261" s="24" t="n">
        <v>20554341500</v>
      </c>
    </row>
    <row r="262">
      <c r="A262" s="20" t="inlineStr">
        <is>
          <t>나노</t>
        </is>
      </c>
      <c r="B262" s="20" t="inlineStr">
        <is>
          <t>폴란드 ENEA Polaniec 발전소 SCR 촉매 공급 계약</t>
        </is>
      </c>
      <c r="C262" s="20" t="inlineStr">
        <is>
          <t>2023-10-24</t>
        </is>
      </c>
      <c r="D262" s="20" t="inlineStr">
        <is>
          <t>2025-10-01</t>
        </is>
      </c>
      <c r="E262" s="24" t="n">
        <v>5434464000</v>
      </c>
    </row>
    <row r="263">
      <c r="A263" s="20" t="inlineStr">
        <is>
          <t>나노브릭</t>
        </is>
      </c>
      <c r="B263" s="20" t="inlineStr">
        <is>
          <t>위조방지 보안제품 물품공급</t>
        </is>
      </c>
      <c r="C263" s="20" t="inlineStr">
        <is>
          <t>2024-08-11</t>
        </is>
      </c>
      <c r="D263" s="20" t="inlineStr">
        <is>
          <t>2025-06-20</t>
        </is>
      </c>
      <c r="E263" s="24" t="n">
        <v>723292500</v>
      </c>
    </row>
    <row r="264">
      <c r="A264" s="20" t="inlineStr">
        <is>
          <t>나노씨엠에스</t>
        </is>
      </c>
      <c r="B264" s="20" t="inlineStr">
        <is>
          <t>Sic Powder</t>
        </is>
      </c>
      <c r="C264" s="20" t="inlineStr">
        <is>
          <t>2024-07-23</t>
        </is>
      </c>
      <c r="D264" s="20" t="inlineStr">
        <is>
          <t>2024-11-30</t>
        </is>
      </c>
      <c r="E264" s="24" t="n">
        <v>522113600</v>
      </c>
    </row>
    <row r="265">
      <c r="A265" s="20" t="inlineStr">
        <is>
          <t>나래나노텍</t>
        </is>
      </c>
      <c r="B265" s="20" t="inlineStr">
        <is>
          <t>디스플레이 장비</t>
        </is>
      </c>
      <c r="C265" s="20" t="inlineStr">
        <is>
          <t>2024-04-29</t>
        </is>
      </c>
      <c r="D265" s="20" t="inlineStr">
        <is>
          <t>2024-12-30</t>
        </is>
      </c>
      <c r="E265" s="24" t="n">
        <v>5500000000</v>
      </c>
    </row>
    <row r="266">
      <c r="A266" s="20" t="n"/>
      <c r="B266" s="20" t="inlineStr">
        <is>
          <t>디스플레이 제조장비</t>
        </is>
      </c>
      <c r="C266" s="20" t="inlineStr">
        <is>
          <t>2024-08-26</t>
        </is>
      </c>
      <c r="D266" s="20" t="inlineStr">
        <is>
          <t>2025-12-03</t>
        </is>
      </c>
      <c r="E266" s="24" t="n">
        <v>0</v>
      </c>
    </row>
    <row r="267">
      <c r="A267" s="20" t="inlineStr">
        <is>
          <t>나인테크</t>
        </is>
      </c>
      <c r="B267" s="20" t="inlineStr">
        <is>
          <t>이차전지 제조장비</t>
        </is>
      </c>
      <c r="C267" s="20" t="inlineStr">
        <is>
          <t>2023-11-30</t>
        </is>
      </c>
      <c r="D267" s="20" t="inlineStr">
        <is>
          <t>2025-12-30</t>
        </is>
      </c>
      <c r="E267" s="24" t="n">
        <v>12700000000</v>
      </c>
    </row>
    <row r="268">
      <c r="A268" s="20" t="n"/>
      <c r="B268" s="20" t="n"/>
      <c r="C268" s="20" t="inlineStr">
        <is>
          <t>2023-12-13</t>
        </is>
      </c>
      <c r="D268" s="20" t="inlineStr">
        <is>
          <t>2025-12-30</t>
        </is>
      </c>
      <c r="E268" s="24" t="n">
        <v>8500000000</v>
      </c>
    </row>
    <row r="269">
      <c r="A269" s="20" t="n"/>
      <c r="B269" s="20" t="n"/>
      <c r="C269" s="20" t="inlineStr">
        <is>
          <t>2023-12-14</t>
        </is>
      </c>
      <c r="D269" s="20" t="inlineStr">
        <is>
          <t>2025-12-30</t>
        </is>
      </c>
      <c r="E269" s="24" t="n">
        <v>61420000000</v>
      </c>
    </row>
    <row r="270">
      <c r="A270" s="20" t="n"/>
      <c r="B270" s="20" t="n"/>
      <c r="C270" s="20" t="inlineStr">
        <is>
          <t>2024-01-30</t>
        </is>
      </c>
      <c r="D270" s="20" t="inlineStr">
        <is>
          <t>2024-12-30</t>
        </is>
      </c>
      <c r="E270" s="24" t="n">
        <v>13185000000</v>
      </c>
    </row>
    <row r="271">
      <c r="A271" s="20" t="inlineStr">
        <is>
          <t>남광토건</t>
        </is>
      </c>
      <c r="B271" s="20" t="inlineStr">
        <is>
          <t>강원도 수열에너지 융복합 클러스터 조성공사</t>
        </is>
      </c>
      <c r="C271" s="20" t="inlineStr">
        <is>
          <t>2023-12-06</t>
        </is>
      </c>
      <c r="D271" s="20" t="inlineStr">
        <is>
          <t>2029-04-12</t>
        </is>
      </c>
      <c r="E271" s="24" t="n">
        <v>54101288062</v>
      </c>
    </row>
    <row r="272">
      <c r="A272" s="20" t="n"/>
      <c r="B272" s="20" t="inlineStr">
        <is>
          <t>산곡재원아파트 재건축정비사업</t>
        </is>
      </c>
      <c r="C272" s="20" t="inlineStr">
        <is>
          <t>-</t>
        </is>
      </c>
      <c r="D272" s="20" t="inlineStr">
        <is>
          <t>-</t>
        </is>
      </c>
      <c r="E272" s="24" t="n">
        <v>82176310000</v>
      </c>
    </row>
    <row r="273">
      <c r="A273" s="20" t="n"/>
      <c r="B273" s="20" t="inlineStr">
        <is>
          <t>상왕등도항 남방파제 및 선착장 축조공사</t>
        </is>
      </c>
      <c r="C273" s="20" t="inlineStr">
        <is>
          <t>2024-07-19</t>
        </is>
      </c>
      <c r="D273" s="20" t="inlineStr">
        <is>
          <t>2027-12-30</t>
        </is>
      </c>
      <c r="E273" s="24" t="n">
        <v>27859298480</v>
      </c>
    </row>
    <row r="274">
      <c r="A274" s="20" t="n"/>
      <c r="B274" s="20" t="inlineStr">
        <is>
          <t>송산그린시티 서측지구 1단계 제2공구 조성공사</t>
        </is>
      </c>
      <c r="C274" s="20" t="inlineStr">
        <is>
          <t>2024-03-06</t>
        </is>
      </c>
      <c r="D274" s="20" t="inlineStr">
        <is>
          <t>2030-03-04</t>
        </is>
      </c>
      <c r="E274" s="24" t="n">
        <v>40733000000</v>
      </c>
    </row>
    <row r="275">
      <c r="A275" s="20" t="n"/>
      <c r="B275" s="20" t="inlineStr">
        <is>
          <t>오산수청주공 GH참여형 가로주택정비사업</t>
        </is>
      </c>
      <c r="C275" s="20" t="inlineStr">
        <is>
          <t>-</t>
        </is>
      </c>
      <c r="D275" s="20" t="inlineStr">
        <is>
          <t>-</t>
        </is>
      </c>
      <c r="E275" s="24" t="n">
        <v>117667000000</v>
      </c>
    </row>
    <row r="276">
      <c r="A276" s="20" t="n"/>
      <c r="B276" s="20" t="inlineStr">
        <is>
          <t>지금ㆍ도농6-2구역재개발정비사업</t>
        </is>
      </c>
      <c r="C276" s="20" t="inlineStr">
        <is>
          <t>-</t>
        </is>
      </c>
      <c r="D276" s="20" t="inlineStr">
        <is>
          <t>-</t>
        </is>
      </c>
      <c r="E276" s="24" t="n">
        <v>206981901280</v>
      </c>
    </row>
    <row r="277">
      <c r="A277" s="20" t="inlineStr">
        <is>
          <t>남해화학</t>
        </is>
      </c>
      <c r="B277" s="20" t="inlineStr">
        <is>
          <t>2024년 무기질비료 구매납품 계약서</t>
        </is>
      </c>
      <c r="C277" s="20" t="inlineStr">
        <is>
          <t>2024-01-01</t>
        </is>
      </c>
      <c r="D277" s="20" t="inlineStr">
        <is>
          <t>2024-12-31</t>
        </is>
      </c>
      <c r="E277" s="24" t="n">
        <v>306079039500</v>
      </c>
    </row>
    <row r="278">
      <c r="A278" s="20" t="inlineStr">
        <is>
          <t>남화토건</t>
        </is>
      </c>
      <c r="B278" s="20" t="inlineStr">
        <is>
          <t>23-U-세탁소 신축 시설공사(5009)</t>
        </is>
      </c>
      <c r="C278" s="20" t="inlineStr">
        <is>
          <t>2024-03-27</t>
        </is>
      </c>
      <c r="D278" s="20" t="inlineStr">
        <is>
          <t>2027-05-21</t>
        </is>
      </c>
      <c r="E278" s="24" t="n">
        <v>35798474800</v>
      </c>
    </row>
    <row r="279">
      <c r="A279" s="20" t="n"/>
      <c r="B279" s="20" t="inlineStr">
        <is>
          <t>23-U-정수시설 이전 시설공사(5010)</t>
        </is>
      </c>
      <c r="C279" s="20" t="inlineStr">
        <is>
          <t>2023-12-28</t>
        </is>
      </c>
      <c r="D279" s="20" t="inlineStr">
        <is>
          <t>2025-07-27</t>
        </is>
      </c>
      <c r="E279" s="24" t="n">
        <v>11102779818</v>
      </c>
    </row>
    <row r="280">
      <c r="A280" s="20" t="n"/>
      <c r="B280" s="20" t="inlineStr">
        <is>
          <t>한국건강관리협회 경남지부 신축공사 건립공사</t>
        </is>
      </c>
      <c r="C280" s="20" t="inlineStr">
        <is>
          <t>2024-01-16</t>
        </is>
      </c>
      <c r="D280" s="20" t="inlineStr">
        <is>
          <t>2025-12-15</t>
        </is>
      </c>
      <c r="E280" s="24" t="n">
        <v>33636363636</v>
      </c>
    </row>
    <row r="281">
      <c r="A281" s="20" t="inlineStr">
        <is>
          <t>네오셈</t>
        </is>
      </c>
      <c r="B281" s="20" t="inlineStr">
        <is>
          <t>반도체 검사장비</t>
        </is>
      </c>
      <c r="C281" s="20" t="inlineStr">
        <is>
          <t>2023-10-17</t>
        </is>
      </c>
      <c r="D281" s="20" t="inlineStr">
        <is>
          <t>2023-12-31</t>
        </is>
      </c>
      <c r="E281" s="24" t="n">
        <v>14443944007</v>
      </c>
    </row>
    <row r="282">
      <c r="A282" s="20" t="n"/>
      <c r="B282" s="20" t="n"/>
      <c r="C282" s="20" t="inlineStr">
        <is>
          <t>2024-04-08</t>
        </is>
      </c>
      <c r="D282" s="20" t="inlineStr">
        <is>
          <t>2024-08-30</t>
        </is>
      </c>
      <c r="E282" s="24" t="n">
        <v>6720000000</v>
      </c>
    </row>
    <row r="283">
      <c r="A283" s="20" t="n"/>
      <c r="B283" s="20" t="n"/>
      <c r="C283" s="20" t="inlineStr">
        <is>
          <t>2024-05-23</t>
        </is>
      </c>
      <c r="D283" s="20" t="inlineStr">
        <is>
          <t>2024-12-31</t>
        </is>
      </c>
      <c r="E283" s="24" t="n">
        <v>7121965091</v>
      </c>
    </row>
    <row r="284">
      <c r="A284" s="20" t="inlineStr">
        <is>
          <t>네이블</t>
        </is>
      </c>
      <c r="B284" s="20" t="inlineStr">
        <is>
          <t>에이닷전화 서비스를 위한 NAG용량 증설</t>
        </is>
      </c>
      <c r="C284" s="20" t="inlineStr">
        <is>
          <t>2024-02-13</t>
        </is>
      </c>
      <c r="D284" s="20" t="inlineStr">
        <is>
          <t>2024-12-31</t>
        </is>
      </c>
      <c r="E284" s="24" t="n">
        <v>986293000</v>
      </c>
    </row>
    <row r="285">
      <c r="A285" s="20" t="inlineStr">
        <is>
          <t>넥스틴</t>
        </is>
      </c>
      <c r="B285" s="20" t="inlineStr">
        <is>
          <t>Wafer Inspection System 공급계약</t>
        </is>
      </c>
      <c r="C285" s="20" t="inlineStr">
        <is>
          <t>2023-10-24</t>
        </is>
      </c>
      <c r="D285" s="20" t="inlineStr">
        <is>
          <t>2023-12-20</t>
        </is>
      </c>
      <c r="E285" s="24" t="n">
        <v>15561800000</v>
      </c>
    </row>
    <row r="286">
      <c r="A286" s="20" t="n"/>
      <c r="B286" s="20" t="n"/>
      <c r="C286" s="20" t="inlineStr">
        <is>
          <t>2023-11-03</t>
        </is>
      </c>
      <c r="D286" s="20" t="inlineStr">
        <is>
          <t>2024-03-31</t>
        </is>
      </c>
      <c r="E286" s="24" t="n">
        <v>15061590000</v>
      </c>
    </row>
    <row r="287">
      <c r="A287" s="20" t="n"/>
      <c r="B287" s="20" t="n"/>
      <c r="C287" s="20" t="inlineStr">
        <is>
          <t>2023-12-11</t>
        </is>
      </c>
      <c r="D287" s="20" t="inlineStr">
        <is>
          <t>2024-05-04</t>
        </is>
      </c>
      <c r="E287" s="24" t="n">
        <v>13079000000</v>
      </c>
    </row>
    <row r="288">
      <c r="A288" s="20" t="inlineStr">
        <is>
          <t>넥슨게임즈</t>
        </is>
      </c>
      <c r="B288" s="20" t="inlineStr">
        <is>
          <t>게임공동사업계약(Project DW)</t>
        </is>
      </c>
      <c r="C288" s="20" t="inlineStr">
        <is>
          <t>2024-06-18</t>
        </is>
      </c>
      <c r="D288" s="20" t="inlineStr">
        <is>
          <t>2028-11-30</t>
        </is>
      </c>
      <c r="E288" s="24" t="n">
        <v>0</v>
      </c>
    </row>
    <row r="289">
      <c r="A289" s="20" t="inlineStr">
        <is>
          <t>노루페인트</t>
        </is>
      </c>
      <c r="B289" s="20" t="inlineStr">
        <is>
          <t>컬러강판용 도료 및 관련제품 공급계약 체결</t>
        </is>
      </c>
      <c r="C289" s="20" t="inlineStr">
        <is>
          <t>2024-01-01</t>
        </is>
      </c>
      <c r="D289" s="20" t="inlineStr">
        <is>
          <t>2024-12-31</t>
        </is>
      </c>
      <c r="E289" s="24" t="n">
        <v>82211889100</v>
      </c>
    </row>
    <row r="290">
      <c r="A290" s="20" t="inlineStr">
        <is>
          <t>녹십자</t>
        </is>
      </c>
      <c r="B290" s="20" t="inlineStr">
        <is>
          <t>의약품 공급계약</t>
        </is>
      </c>
      <c r="C290" s="20" t="inlineStr">
        <is>
          <t>2024-07-30</t>
        </is>
      </c>
      <c r="D290" s="20" t="inlineStr">
        <is>
          <t>2029-07-29</t>
        </is>
      </c>
      <c r="E290" s="24" t="n">
        <v>84626437500</v>
      </c>
    </row>
    <row r="291">
      <c r="A291" s="20" t="n"/>
      <c r="B291" s="20" t="inlineStr">
        <is>
          <t>혈액제제 및 혈우병 치료제 완제품 수출 공급계약</t>
        </is>
      </c>
      <c r="C291" s="20" t="inlineStr">
        <is>
          <t>2024-07-17</t>
        </is>
      </c>
      <c r="D291" s="20" t="inlineStr">
        <is>
          <t>2026-12-31</t>
        </is>
      </c>
      <c r="E291" s="24" t="n">
        <v>85390281900</v>
      </c>
    </row>
    <row r="292">
      <c r="A292" s="20" t="inlineStr">
        <is>
          <t>누보</t>
        </is>
      </c>
      <c r="B292" s="20" t="inlineStr">
        <is>
          <t>녹차가루 공급계약</t>
        </is>
      </c>
      <c r="C292" s="20" t="inlineStr">
        <is>
          <t>2023-11-22</t>
        </is>
      </c>
      <c r="D292" s="20" t="inlineStr">
        <is>
          <t>2026-09-30</t>
        </is>
      </c>
      <c r="E292" s="24" t="n">
        <v>17762211875</v>
      </c>
    </row>
    <row r="293">
      <c r="A293" s="20" t="inlineStr">
        <is>
          <t>뉴로메카</t>
        </is>
      </c>
      <c r="B293" s="20" t="inlineStr">
        <is>
          <t>이차전지 배터리팩 유연생산 시스템</t>
        </is>
      </c>
      <c r="C293" s="20" t="inlineStr">
        <is>
          <t>2024-06-27</t>
        </is>
      </c>
      <c r="D293" s="20" t="inlineStr">
        <is>
          <t>2025-03-20</t>
        </is>
      </c>
      <c r="E293" s="24" t="n">
        <v>2000000000</v>
      </c>
    </row>
    <row r="294">
      <c r="A294" s="20" t="inlineStr">
        <is>
          <t>뉴온</t>
        </is>
      </c>
      <c r="B294" s="20" t="inlineStr">
        <is>
          <t>진공코팅장비 공급계약체결</t>
        </is>
      </c>
      <c r="C294" s="20" t="inlineStr">
        <is>
          <t>2024-03-15</t>
        </is>
      </c>
      <c r="D294" s="20" t="inlineStr">
        <is>
          <t>2024-11-15</t>
        </is>
      </c>
      <c r="E294" s="24" t="n">
        <v>2067533000</v>
      </c>
    </row>
    <row r="295">
      <c r="A295" s="20" t="n"/>
      <c r="B295" s="20" t="n"/>
      <c r="C295" s="20" t="inlineStr">
        <is>
          <t>2024-08-07</t>
        </is>
      </c>
      <c r="D295" s="20" t="inlineStr">
        <is>
          <t>2024-12-31</t>
        </is>
      </c>
      <c r="E295" s="24" t="n">
        <v>550000000</v>
      </c>
    </row>
    <row r="296">
      <c r="A296" s="20" t="inlineStr">
        <is>
          <t>다보링크</t>
        </is>
      </c>
      <c r="B296" s="20" t="inlineStr">
        <is>
          <t>2024년 GWh ax 단가계약</t>
        </is>
      </c>
      <c r="C296" s="20" t="inlineStr">
        <is>
          <t>2024-07-05</t>
        </is>
      </c>
      <c r="D296" s="20" t="inlineStr">
        <is>
          <t>2025-06-30</t>
        </is>
      </c>
      <c r="E296" s="24" t="n">
        <v>12500000000</v>
      </c>
    </row>
    <row r="297">
      <c r="A297" s="20" t="n"/>
      <c r="B297" s="20" t="inlineStr">
        <is>
          <t>WIFI6 공유기 및 유선HGW 24년 1분기 구매계약</t>
        </is>
      </c>
      <c r="C297" s="20" t="inlineStr">
        <is>
          <t>2024-01-16</t>
        </is>
      </c>
      <c r="D297" s="20" t="inlineStr">
        <is>
          <t>2024-04-30</t>
        </is>
      </c>
      <c r="E297" s="24" t="n">
        <v>6458700000</v>
      </c>
    </row>
    <row r="298">
      <c r="A298" s="20" t="n"/>
      <c r="B298" s="20" t="inlineStr">
        <is>
          <t>안테나 외장형/분리형 WiFi 공유기(AP) 단가계약</t>
        </is>
      </c>
      <c r="C298" s="20" t="inlineStr">
        <is>
          <t>2023-10-13</t>
        </is>
      </c>
      <c r="D298" s="20" t="inlineStr">
        <is>
          <t>2023-12-31</t>
        </is>
      </c>
      <c r="E298" s="24" t="n">
        <v>12498250000</v>
      </c>
    </row>
    <row r="299">
      <c r="A299" s="20" t="inlineStr">
        <is>
          <t>다스코</t>
        </is>
      </c>
      <c r="B299" s="20" t="inlineStr">
        <is>
          <t>100MW 수망태양광 태양광발전소 구축공사</t>
        </is>
      </c>
      <c r="C299" s="20" t="inlineStr">
        <is>
          <t>2024-08-01</t>
        </is>
      </c>
      <c r="D299" s="20" t="inlineStr">
        <is>
          <t>2025-10-31</t>
        </is>
      </c>
      <c r="E299" s="24" t="n">
        <v>24499200000</v>
      </c>
    </row>
    <row r="300">
      <c r="A300" s="20" t="n"/>
      <c r="B300" s="20" t="inlineStr">
        <is>
          <t>갈현고가교 방음시설 복구 및 소재교체(토공부) 공사 中 토목공사(발주처 : 제이경인연결고속도로(주))</t>
        </is>
      </c>
      <c r="C300" s="20" t="inlineStr">
        <is>
          <t>2024-08-13</t>
        </is>
      </c>
      <c r="D300" s="20" t="inlineStr">
        <is>
          <t>2025-01-18</t>
        </is>
      </c>
      <c r="E300" s="24" t="n">
        <v>8906718700</v>
      </c>
    </row>
    <row r="301">
      <c r="A301" s="20" t="n"/>
      <c r="B301" s="20" t="inlineStr">
        <is>
          <t>사우디아라비아 리야드 주거지구 건축 마감공사</t>
        </is>
      </c>
      <c r="C301" s="20" t="inlineStr">
        <is>
          <t>2023-12-23</t>
        </is>
      </c>
      <c r="D301" s="20" t="inlineStr">
        <is>
          <t>2024-12-23</t>
        </is>
      </c>
      <c r="E301" s="24" t="n">
        <v>17996861648</v>
      </c>
    </row>
    <row r="302">
      <c r="A302" s="20" t="n"/>
      <c r="B302" s="20" t="inlineStr">
        <is>
          <t>수망 태양광발전소 1 (58.77MW) 구조물 설치공사</t>
        </is>
      </c>
      <c r="C302" s="20" t="inlineStr">
        <is>
          <t>2024-04-19</t>
        </is>
      </c>
      <c r="D302" s="20" t="inlineStr">
        <is>
          <t>2024-12-19</t>
        </is>
      </c>
      <c r="E302" s="24" t="n">
        <v>6464700000</v>
      </c>
    </row>
    <row r="303">
      <c r="A303" s="20" t="n"/>
      <c r="B303" s="20" t="inlineStr">
        <is>
          <t>수망 태양광발전소 1 구조물 납품(58.77MW)</t>
        </is>
      </c>
      <c r="C303" s="20" t="inlineStr">
        <is>
          <t>2023-10-31</t>
        </is>
      </c>
      <c r="D303" s="20" t="inlineStr">
        <is>
          <t>2024-10-31</t>
        </is>
      </c>
      <c r="E303" s="24" t="n">
        <v>9438462000</v>
      </c>
    </row>
    <row r="304">
      <c r="A304" s="20" t="n"/>
      <c r="B304" s="20" t="inlineStr">
        <is>
          <t>수망 태양광발전소 2 (41.23MW) 구조물 설치공사</t>
        </is>
      </c>
      <c r="C304" s="20" t="inlineStr">
        <is>
          <t>2024-04-19</t>
        </is>
      </c>
      <c r="D304" s="20" t="inlineStr">
        <is>
          <t>2024-12-19</t>
        </is>
      </c>
      <c r="E304" s="24" t="n">
        <v>4535300000</v>
      </c>
    </row>
    <row r="305">
      <c r="A305" s="20" t="n"/>
      <c r="B305" s="20" t="inlineStr">
        <is>
          <t>수망 태양광발전소 2 구조물 납품(41.23MW)</t>
        </is>
      </c>
      <c r="C305" s="20" t="inlineStr">
        <is>
          <t>2023-10-31</t>
        </is>
      </c>
      <c r="D305" s="20" t="inlineStr">
        <is>
          <t>2024-10-31</t>
        </is>
      </c>
      <c r="E305" s="24" t="n">
        <v>6621538000</v>
      </c>
    </row>
    <row r="306">
      <c r="A306" s="20" t="n"/>
      <c r="B306" s="20" t="inlineStr">
        <is>
          <t>싱가포르 N113/N115 방음벽 자재 납품 및 설치 공사</t>
        </is>
      </c>
      <c r="C306" s="20" t="inlineStr">
        <is>
          <t>2024-06-26</t>
        </is>
      </c>
      <c r="D306" s="20" t="inlineStr">
        <is>
          <t>2025-02-28</t>
        </is>
      </c>
      <c r="E306" s="24" t="n">
        <v>5543630200</v>
      </c>
    </row>
    <row r="307">
      <c r="A307" s="20" t="n"/>
      <c r="B307" s="20" t="inlineStr">
        <is>
          <t>인천 용현 학익 1블럭 방음터널 상부 방음시설 설치공사</t>
        </is>
      </c>
      <c r="C307" s="20" t="inlineStr">
        <is>
          <t>2024-09-01</t>
        </is>
      </c>
      <c r="D307" s="20" t="inlineStr">
        <is>
          <t>2025-10-12</t>
        </is>
      </c>
      <c r="E307" s="24" t="n">
        <v>19361109900</v>
      </c>
    </row>
    <row r="308">
      <c r="A308" s="20" t="n"/>
      <c r="B308" s="20" t="inlineStr">
        <is>
          <t>파나마 메트로 3호선 역 잡철물 공사</t>
        </is>
      </c>
      <c r="C308" s="20" t="inlineStr">
        <is>
          <t>2023-10-15</t>
        </is>
      </c>
      <c r="D308" s="20" t="inlineStr">
        <is>
          <t>2025-08-22</t>
        </is>
      </c>
      <c r="E308" s="24" t="n">
        <v>6016151000</v>
      </c>
    </row>
    <row r="309">
      <c r="A309" s="20" t="n"/>
      <c r="B309" s="20" t="inlineStr">
        <is>
          <t>파나마 메트로 3호선 역사 내/외장 공사</t>
        </is>
      </c>
      <c r="C309" s="20" t="inlineStr">
        <is>
          <t>2023-10-11</t>
        </is>
      </c>
      <c r="D309" s="20" t="inlineStr">
        <is>
          <t>2025-08-22</t>
        </is>
      </c>
      <c r="E309" s="24" t="n">
        <v>14939885000</v>
      </c>
    </row>
    <row r="310">
      <c r="A310" s="20" t="inlineStr">
        <is>
          <t>다원넥스뷰</t>
        </is>
      </c>
      <c r="B310" s="20" t="inlineStr">
        <is>
          <t>pLSMB Line Up 장비 공급 계약</t>
        </is>
      </c>
      <c r="C310" s="20" t="inlineStr">
        <is>
          <t>2024-08-09</t>
        </is>
      </c>
      <c r="D310" s="20" t="inlineStr">
        <is>
          <t>2024-12-06</t>
        </is>
      </c>
      <c r="E310" s="24" t="n">
        <v>1150379500</v>
      </c>
    </row>
    <row r="311">
      <c r="A311" s="20" t="inlineStr">
        <is>
          <t>다원시스</t>
        </is>
      </c>
      <c r="B311" s="20" t="inlineStr">
        <is>
          <t>5,7호선 신조전동차(216칸) 구매</t>
        </is>
      </c>
      <c r="C311" s="20" t="inlineStr">
        <is>
          <t>2023-12-01</t>
        </is>
      </c>
      <c r="D311" s="20" t="inlineStr">
        <is>
          <t>2027-08-13</t>
        </is>
      </c>
      <c r="E311" s="24" t="n">
        <v>217963636363</v>
      </c>
    </row>
    <row r="312">
      <c r="A312" s="20" t="n"/>
      <c r="B312" s="20" t="inlineStr">
        <is>
          <t>EMU-150 116량</t>
        </is>
      </c>
      <c r="C312" s="20" t="inlineStr">
        <is>
          <t>2024-04-26</t>
        </is>
      </c>
      <c r="D312" s="20" t="inlineStr">
        <is>
          <t>2028-01-31</t>
        </is>
      </c>
      <c r="E312" s="24" t="n">
        <v>220818181818</v>
      </c>
    </row>
    <row r="313">
      <c r="A313" s="20" t="n"/>
      <c r="B313" s="20" t="inlineStr">
        <is>
          <t>도봉산~옥정 광역철도 전동차 제작구매</t>
        </is>
      </c>
      <c r="C313" s="20" t="inlineStr">
        <is>
          <t>2024-08-08</t>
        </is>
      </c>
      <c r="D313" s="20" t="inlineStr">
        <is>
          <t>2028-07-18</t>
        </is>
      </c>
      <c r="E313" s="24" t="n">
        <v>49881818181</v>
      </c>
    </row>
    <row r="314">
      <c r="A314" s="20" t="inlineStr">
        <is>
          <t>대동</t>
        </is>
      </c>
      <c r="B314" s="20" t="inlineStr">
        <is>
          <t>엔진공급계약</t>
        </is>
      </c>
      <c r="C314" s="20" t="inlineStr">
        <is>
          <t>2023-09-30</t>
        </is>
      </c>
      <c r="D314" s="20" t="inlineStr">
        <is>
          <t>2028-09-29</t>
        </is>
      </c>
      <c r="E314" s="24" t="n">
        <v>72600768093</v>
      </c>
    </row>
    <row r="315">
      <c r="A315" s="20" t="n"/>
      <c r="B315" s="20" t="inlineStr">
        <is>
          <t>제품공급계약</t>
        </is>
      </c>
      <c r="C315" s="20" t="inlineStr">
        <is>
          <t>2024-01-01</t>
        </is>
      </c>
      <c r="D315" s="20" t="inlineStr">
        <is>
          <t>2028-12-31</t>
        </is>
      </c>
      <c r="E315" s="24" t="n">
        <v>348897950593</v>
      </c>
    </row>
    <row r="316">
      <c r="A316" s="20" t="inlineStr">
        <is>
          <t>대명에너지</t>
        </is>
      </c>
      <c r="B316" s="20" t="inlineStr">
        <is>
          <t>개발인허가 용역제공</t>
        </is>
      </c>
      <c r="C316" s="20" t="inlineStr">
        <is>
          <t>2023-12-06</t>
        </is>
      </c>
      <c r="D316" s="20" t="inlineStr">
        <is>
          <t>2025-12-06</t>
        </is>
      </c>
      <c r="E316" s="24" t="n">
        <v>19023410000</v>
      </c>
    </row>
    <row r="317">
      <c r="A317" s="20" t="n"/>
      <c r="B317" s="20" t="inlineStr">
        <is>
          <t>김천풍력발전 공사도급계약</t>
        </is>
      </c>
      <c r="C317" s="20" t="inlineStr">
        <is>
          <t>2023-12-13</t>
        </is>
      </c>
      <c r="D317" s="20" t="inlineStr">
        <is>
          <t>2027-06-30</t>
        </is>
      </c>
      <c r="E317" s="24" t="n">
        <v>78000000000</v>
      </c>
    </row>
    <row r="318">
      <c r="A318" s="20" t="n"/>
      <c r="B318" s="20" t="inlineStr">
        <is>
          <t>운영관리위탁계약</t>
        </is>
      </c>
      <c r="C318" s="20" t="inlineStr">
        <is>
          <t>2027-01-01</t>
        </is>
      </c>
      <c r="D318" s="20" t="inlineStr">
        <is>
          <t>2047-12-31</t>
        </is>
      </c>
      <c r="E318" s="24" t="n">
        <v>26724000000</v>
      </c>
    </row>
    <row r="319">
      <c r="A319" s="20" t="inlineStr">
        <is>
          <t>대보마그네틱</t>
        </is>
      </c>
      <c r="B319" s="20" t="inlineStr">
        <is>
          <t>광양 양극재 5단계 탈철기 구매</t>
        </is>
      </c>
      <c r="C319" s="20" t="inlineStr">
        <is>
          <t>2024-06-28</t>
        </is>
      </c>
      <c r="D319" s="20" t="inlineStr">
        <is>
          <t>2025-05-31</t>
        </is>
      </c>
      <c r="E319" s="24" t="n">
        <v>5150000000</v>
      </c>
    </row>
    <row r="320">
      <c r="A320" s="20" t="inlineStr">
        <is>
          <t>대성미생물</t>
        </is>
      </c>
      <c r="B320" s="20" t="inlineStr">
        <is>
          <t>1. 계약명 : 정부조달물자 공급계약 
                    (다수공급자계약) 2. 계약물품 : 동물용백신6종 총712,000병</t>
        </is>
      </c>
      <c r="C320" s="20" t="inlineStr">
        <is>
          <t>2024-01-01</t>
        </is>
      </c>
      <c r="D320" s="20" t="inlineStr">
        <is>
          <t>2025-12-31</t>
        </is>
      </c>
      <c r="E320" s="24" t="n">
        <v>2789472727</v>
      </c>
    </row>
    <row r="321">
      <c r="A321" s="20" t="n"/>
      <c r="B321" s="20" t="inlineStr">
        <is>
          <t>1. 계약명: 정부조달물자 공급계약 
                   (다수공급자계약) 2. 계약물품: 구제역백신 2종 총 100,000병</t>
        </is>
      </c>
      <c r="C321" s="20" t="inlineStr">
        <is>
          <t>2023-10-01</t>
        </is>
      </c>
      <c r="D321" s="20" t="inlineStr">
        <is>
          <t>2025-09-30</t>
        </is>
      </c>
      <c r="E321" s="24" t="n">
        <v>3300000000</v>
      </c>
    </row>
    <row r="322">
      <c r="A322" s="20" t="inlineStr">
        <is>
          <t>대신정보통신</t>
        </is>
      </c>
      <c r="B322" s="20" t="inlineStr">
        <is>
          <t>국가정보자원관리원 2024년 제1차 범정부 정보자원 통합구축 HW3 용역계약</t>
        </is>
      </c>
      <c r="C322" s="20" t="inlineStr">
        <is>
          <t>2024-07-30</t>
        </is>
      </c>
      <c r="D322" s="20" t="inlineStr">
        <is>
          <t>2025-01-07</t>
        </is>
      </c>
      <c r="E322" s="24" t="n">
        <v>13740000000</v>
      </c>
    </row>
    <row r="323">
      <c r="A323" s="20" t="inlineStr">
        <is>
          <t>대아티아이</t>
        </is>
      </c>
      <c r="B323" s="20" t="inlineStr">
        <is>
          <t>부산도시철도 사상-하단선 열차제어시스템 구매 설치</t>
        </is>
      </c>
      <c r="C323" s="20" t="inlineStr">
        <is>
          <t>2024-03-28</t>
        </is>
      </c>
      <c r="D323" s="20" t="inlineStr">
        <is>
          <t>2026-11-30</t>
        </is>
      </c>
      <c r="E323" s="24" t="n">
        <v>10630000000</v>
      </c>
    </row>
    <row r="324">
      <c r="A324" s="20" t="n"/>
      <c r="B324" s="20" t="inlineStr">
        <is>
          <t>서울 지하철 스마트관제 신호시스템 제작구매설치</t>
        </is>
      </c>
      <c r="C324" s="20" t="inlineStr">
        <is>
          <t>2024-05-13</t>
        </is>
      </c>
      <c r="D324" s="20" t="inlineStr">
        <is>
          <t>2025-12-31</t>
        </is>
      </c>
      <c r="E324" s="24" t="n">
        <v>33959880000</v>
      </c>
    </row>
    <row r="325">
      <c r="A325" s="20" t="n"/>
      <c r="B325" s="20" t="inlineStr">
        <is>
          <t>제2철도교통관제센터 관제시스템 구축</t>
        </is>
      </c>
      <c r="C325" s="20" t="inlineStr">
        <is>
          <t>2023-12-20</t>
        </is>
      </c>
      <c r="D325" s="20" t="inlineStr">
        <is>
          <t>2027-06-30</t>
        </is>
      </c>
      <c r="E325" s="24" t="n">
        <v>156808144200</v>
      </c>
    </row>
    <row r="326">
      <c r="A326" s="20" t="n"/>
      <c r="B326" s="20" t="inlineStr">
        <is>
          <t>진접선(4호선 연장) 차량기지 신호시스템 제작구매설치</t>
        </is>
      </c>
      <c r="C326" s="20" t="inlineStr">
        <is>
          <t>2024-03-28</t>
        </is>
      </c>
      <c r="D326" s="20" t="inlineStr">
        <is>
          <t>2026-06-30</t>
        </is>
      </c>
      <c r="E326" s="24" t="n">
        <v>11703590909</v>
      </c>
    </row>
    <row r="327">
      <c r="A327" s="20" t="inlineStr">
        <is>
          <t>대우건설</t>
        </is>
      </c>
      <c r="B327" s="20" t="inlineStr">
        <is>
          <t>군포 벌터마벨 B-1블록 공동주택 신축사업</t>
        </is>
      </c>
      <c r="C327" s="20" t="inlineStr">
        <is>
          <t>-</t>
        </is>
      </c>
      <c r="D327" s="20" t="inlineStr">
        <is>
          <t>-</t>
        </is>
      </c>
      <c r="E327" s="24" t="n">
        <v>290443000000</v>
      </c>
    </row>
    <row r="328">
      <c r="A328" s="20" t="n"/>
      <c r="B328" s="20" t="inlineStr">
        <is>
          <t>대장~홍대 광역철도 민간투자시설사업 건설공사</t>
        </is>
      </c>
      <c r="C328" s="20" t="inlineStr">
        <is>
          <t>-</t>
        </is>
      </c>
      <c r="D328" s="20" t="inlineStr">
        <is>
          <t>-</t>
        </is>
      </c>
      <c r="E328" s="24" t="n">
        <v>289621000000</v>
      </c>
    </row>
    <row r="329">
      <c r="A329" s="20" t="n"/>
      <c r="B329" s="20" t="inlineStr">
        <is>
          <t>동부간선도로 지하화 민간투자사업 건설공사</t>
        </is>
      </c>
      <c r="C329" s="20" t="inlineStr">
        <is>
          <t>-</t>
        </is>
      </c>
      <c r="D329" s="20" t="inlineStr">
        <is>
          <t>-</t>
        </is>
      </c>
      <c r="E329" s="24" t="n">
        <v>413199551864</v>
      </c>
    </row>
    <row r="330">
      <c r="A330" s="20" t="n"/>
      <c r="B330" s="20" t="inlineStr">
        <is>
          <t>부산광역시 남천동 공동주택 신축사업</t>
        </is>
      </c>
      <c r="C330" s="20" t="inlineStr">
        <is>
          <t>-</t>
        </is>
      </c>
      <c r="D330" s="20" t="inlineStr">
        <is>
          <t>-</t>
        </is>
      </c>
      <c r="E330" s="24" t="n">
        <v>690971410282</v>
      </c>
    </row>
    <row r="331">
      <c r="A331" s="20" t="n"/>
      <c r="B331" s="20" t="inlineStr">
        <is>
          <t>세운 6-3-3 구역 오피스 신축사업</t>
        </is>
      </c>
      <c r="C331" s="20" t="inlineStr">
        <is>
          <t>-</t>
        </is>
      </c>
      <c r="D331" s="20" t="inlineStr">
        <is>
          <t>-</t>
        </is>
      </c>
      <c r="E331" s="24" t="n">
        <v>313502124000</v>
      </c>
    </row>
    <row r="332">
      <c r="A332" s="20" t="n"/>
      <c r="B332" s="20" t="inlineStr">
        <is>
          <t>신정4재정비촉진구역 재건축정비사업</t>
        </is>
      </c>
      <c r="C332" s="20" t="inlineStr">
        <is>
          <t>-</t>
        </is>
      </c>
      <c r="D332" s="20" t="inlineStr">
        <is>
          <t>-</t>
        </is>
      </c>
      <c r="E332" s="24" t="n">
        <v>592150436000</v>
      </c>
    </row>
    <row r="333">
      <c r="A333" s="20" t="n"/>
      <c r="B333" s="20" t="inlineStr">
        <is>
          <t>용호2구역 주택재개발정비사업</t>
        </is>
      </c>
      <c r="C333" s="20" t="inlineStr">
        <is>
          <t>-</t>
        </is>
      </c>
      <c r="D333" s="20" t="inlineStr">
        <is>
          <t>-</t>
        </is>
      </c>
      <c r="E333" s="24" t="n">
        <v>280450610000</v>
      </c>
    </row>
    <row r="334">
      <c r="A334" s="20" t="n"/>
      <c r="B334" s="20" t="inlineStr">
        <is>
          <t>인천신항배후단지 콜드체인 특화구역 물류센터 신축공사</t>
        </is>
      </c>
      <c r="C334" s="20" t="inlineStr">
        <is>
          <t>-</t>
        </is>
      </c>
      <c r="D334" s="20" t="inlineStr">
        <is>
          <t>-</t>
        </is>
      </c>
      <c r="E334" s="24" t="n">
        <v>493031000000</v>
      </c>
    </row>
    <row r="335">
      <c r="A335" s="20" t="n"/>
      <c r="B335" s="20" t="inlineStr">
        <is>
          <t>평택 브레인시티 3BL 공동주택 신축사업</t>
        </is>
      </c>
      <c r="C335" s="20" t="inlineStr">
        <is>
          <t>-</t>
        </is>
      </c>
      <c r="D335" s="20" t="inlineStr">
        <is>
          <t>-</t>
        </is>
      </c>
      <c r="E335" s="24" t="n">
        <v>291131985000</v>
      </c>
    </row>
    <row r="336">
      <c r="A336" s="20" t="n"/>
      <c r="B336" s="20" t="inlineStr">
        <is>
          <t>한남2재정비촉진구역 주택재개발정비사업</t>
        </is>
      </c>
      <c r="C336" s="20" t="inlineStr">
        <is>
          <t>-</t>
        </is>
      </c>
      <c r="D336" s="20" t="inlineStr">
        <is>
          <t>-</t>
        </is>
      </c>
      <c r="E336" s="24" t="n">
        <v>790860000000</v>
      </c>
    </row>
    <row r="337">
      <c r="A337" s="20" t="inlineStr">
        <is>
          <t>대웅제약</t>
        </is>
      </c>
      <c r="B337" s="20" t="inlineStr">
        <is>
          <t>Enavogliflozin 러시아/CIS 지역 수출 공급계약</t>
        </is>
      </c>
      <c r="C337" s="20" t="inlineStr">
        <is>
          <t>2023-11-30</t>
        </is>
      </c>
      <c r="D337" s="20" t="inlineStr">
        <is>
          <t>2033-11-29</t>
        </is>
      </c>
      <c r="E337" s="24" t="n">
        <v>77137487326</v>
      </c>
    </row>
    <row r="338">
      <c r="A338" s="20" t="inlineStr">
        <is>
          <t>덕양산업</t>
        </is>
      </c>
      <c r="B338" s="20" t="inlineStr">
        <is>
          <t>아반떼 후속차종 COCKPIT MODULE 공급계약</t>
        </is>
      </c>
      <c r="C338" s="20" t="inlineStr">
        <is>
          <t>2026-02-15</t>
        </is>
      </c>
      <c r="D338" s="20" t="inlineStr">
        <is>
          <t>2032-02-14</t>
        </is>
      </c>
      <c r="E338" s="24" t="n">
        <v>482254410337</v>
      </c>
    </row>
    <row r="339">
      <c r="A339" s="20" t="n"/>
      <c r="B339" s="20" t="inlineStr">
        <is>
          <t>제네시스 후속차종 Door Trim 공급계약</t>
        </is>
      </c>
      <c r="C339" s="20" t="inlineStr">
        <is>
          <t>2026-08-15</t>
        </is>
      </c>
      <c r="D339" s="20" t="inlineStr">
        <is>
          <t>2032-08-14</t>
        </is>
      </c>
      <c r="E339" s="24" t="n">
        <v>945128089755</v>
      </c>
    </row>
    <row r="340">
      <c r="A340" s="20" t="inlineStr">
        <is>
          <t>데이타솔루션</t>
        </is>
      </c>
      <c r="B340" s="20" t="inlineStr">
        <is>
          <t>물품(스토리지,네트워크) 공급 계약</t>
        </is>
      </c>
      <c r="C340" s="20" t="inlineStr">
        <is>
          <t>2024-04-05</t>
        </is>
      </c>
      <c r="D340" s="20" t="inlineStr">
        <is>
          <t>2025-08-26</t>
        </is>
      </c>
      <c r="E340" s="24" t="n">
        <v>11670000000</v>
      </c>
    </row>
    <row r="341">
      <c r="A341" s="20" t="inlineStr">
        <is>
          <t>도화엔지니어링</t>
        </is>
      </c>
      <c r="B341" s="20" t="inlineStr">
        <is>
          <t>몽골 울란바토르시 메트로 프로젝트 사업관리 컨설팅(PMC)사업</t>
        </is>
      </c>
      <c r="C341" s="20" t="inlineStr">
        <is>
          <t>2024-07-05</t>
        </is>
      </c>
      <c r="D341" s="20" t="inlineStr">
        <is>
          <t>2030-09-30</t>
        </is>
      </c>
      <c r="E341" s="24" t="n">
        <v>35894106000</v>
      </c>
    </row>
    <row r="342">
      <c r="A342" s="20" t="n"/>
      <c r="B342" s="20" t="inlineStr">
        <is>
          <t>수도권광역급행철도(GTX) B노선 민간투자사업 실시설계</t>
        </is>
      </c>
      <c r="C342" s="20" t="inlineStr">
        <is>
          <t>2023-11-14</t>
        </is>
      </c>
      <c r="D342" s="20" t="inlineStr">
        <is>
          <t>2031-06-30</t>
        </is>
      </c>
      <c r="E342" s="24" t="n">
        <v>40880180000</v>
      </c>
    </row>
    <row r="343">
      <c r="A343" s="20" t="n"/>
      <c r="B343" s="20" t="inlineStr">
        <is>
          <t>화성 석포리 폐기물최종처분시설 조성공사</t>
        </is>
      </c>
      <c r="C343" s="20" t="inlineStr">
        <is>
          <t>2023-12-28</t>
        </is>
      </c>
      <c r="D343" s="20" t="inlineStr">
        <is>
          <t>2026-12-27</t>
        </is>
      </c>
      <c r="E343" s="24" t="n">
        <v>52558000000</v>
      </c>
    </row>
    <row r="344">
      <c r="A344" s="20" t="n"/>
      <c r="B344" s="20" t="inlineStr">
        <is>
          <t>화성시 석포리 일반폐기물 최종처분시설 관리운영(대체)위탁계약</t>
        </is>
      </c>
      <c r="C344" s="20" t="inlineStr">
        <is>
          <t>2024-10-17</t>
        </is>
      </c>
      <c r="D344" s="20" t="inlineStr">
        <is>
          <t>2035-10-16</t>
        </is>
      </c>
      <c r="E344" s="24" t="n">
        <v>46948000000</v>
      </c>
    </row>
    <row r="345">
      <c r="A345" s="20" t="inlineStr">
        <is>
          <t>동국제강</t>
        </is>
      </c>
      <c r="B345" s="20" t="inlineStr">
        <is>
          <t>철근 또는 강철봉 물품계약</t>
        </is>
      </c>
      <c r="C345" s="20" t="inlineStr">
        <is>
          <t>2024-05-09</t>
        </is>
      </c>
      <c r="D345" s="20" t="inlineStr">
        <is>
          <t>2025-06-30</t>
        </is>
      </c>
      <c r="E345" s="24" t="n">
        <v>273745872610</v>
      </c>
    </row>
    <row r="346">
      <c r="A346" s="20" t="inlineStr">
        <is>
          <t>동방</t>
        </is>
      </c>
      <c r="B346" s="20" t="inlineStr">
        <is>
          <t>선체블록 통합운송(육송, 해송, 기타 부대작업 등)</t>
        </is>
      </c>
      <c r="C346" s="20" t="inlineStr">
        <is>
          <t>2024-05-01</t>
        </is>
      </c>
      <c r="D346" s="20" t="inlineStr">
        <is>
          <t>2026-04-30</t>
        </is>
      </c>
      <c r="E346" s="24" t="n">
        <v>72044184300</v>
      </c>
    </row>
    <row r="347">
      <c r="A347" s="20" t="n"/>
      <c r="B347" s="20" t="inlineStr">
        <is>
          <t>쿠팡 간선 운송 위탁 계약</t>
        </is>
      </c>
      <c r="C347" s="20" t="inlineStr">
        <is>
          <t>2024-05-01</t>
        </is>
      </c>
      <c r="D347" s="20" t="inlineStr">
        <is>
          <t>2025-05-31</t>
        </is>
      </c>
      <c r="E347" s="24" t="n">
        <v>69388189499</v>
      </c>
    </row>
    <row r="348">
      <c r="A348" s="20" t="inlineStr">
        <is>
          <t>동방아그로</t>
        </is>
      </c>
      <c r="B348" s="20" t="inlineStr">
        <is>
          <t>농약 공급 계약</t>
        </is>
      </c>
      <c r="C348" s="20" t="inlineStr">
        <is>
          <t>2024-02-02</t>
        </is>
      </c>
      <c r="D348" s="20" t="inlineStr">
        <is>
          <t>2024-12-31</t>
        </is>
      </c>
      <c r="E348" s="24" t="n">
        <v>90048865080</v>
      </c>
    </row>
    <row r="349">
      <c r="A349" s="20" t="inlineStr">
        <is>
          <t>동부건설</t>
        </is>
      </c>
      <c r="B349" s="20" t="inlineStr">
        <is>
          <t>G-TOWN(지타운) 개발사업 신축공사</t>
        </is>
      </c>
      <c r="C349" s="20" t="inlineStr">
        <is>
          <t>-</t>
        </is>
      </c>
      <c r="D349" s="20" t="inlineStr">
        <is>
          <t>-</t>
        </is>
      </c>
      <c r="E349" s="24" t="n">
        <v>143000000000</v>
      </c>
    </row>
    <row r="350">
      <c r="A350" s="20" t="n"/>
      <c r="B350" s="20" t="inlineStr">
        <is>
          <t>강릉~제진 철도건설 제8공구 노반신설 기타공사</t>
        </is>
      </c>
      <c r="C350" s="20" t="inlineStr">
        <is>
          <t>2024-09-02</t>
        </is>
      </c>
      <c r="D350" s="20" t="inlineStr">
        <is>
          <t>2029-12-04</t>
        </is>
      </c>
      <c r="E350" s="24" t="n">
        <v>220884619349</v>
      </c>
    </row>
    <row r="351">
      <c r="A351" s="20" t="n"/>
      <c r="B351" s="20" t="inlineStr">
        <is>
          <t>경기고양 기업성장센터 건립사업</t>
        </is>
      </c>
      <c r="C351" s="20" t="inlineStr">
        <is>
          <t>2024-12-01</t>
        </is>
      </c>
      <c r="D351" s="20" t="inlineStr">
        <is>
          <t>2028-12-31</t>
        </is>
      </c>
      <c r="E351" s="24" t="n">
        <v>80143635000</v>
      </c>
    </row>
    <row r="352">
      <c r="A352" s="20" t="n"/>
      <c r="B352" s="20" t="inlineStr">
        <is>
          <t>대방동군부지, 남양주 양정역세권 S-8BL 통합형 민간참여 공공주택건설사업 사업협약 체결</t>
        </is>
      </c>
      <c r="C352" s="20" t="inlineStr">
        <is>
          <t>2024-03-29</t>
        </is>
      </c>
      <c r="D352" s="20" t="inlineStr">
        <is>
          <t>2032-12-31</t>
        </is>
      </c>
      <c r="E352" s="24" t="n">
        <v>93223680900</v>
      </c>
    </row>
    <row r="353">
      <c r="A353" s="20" t="n"/>
      <c r="B353" s="20" t="inlineStr">
        <is>
          <t>대장~홍대 광역철도 민간투자시설사업 건설공사</t>
        </is>
      </c>
      <c r="C353" s="20" t="inlineStr">
        <is>
          <t>-</t>
        </is>
      </c>
      <c r="D353" s="20" t="inlineStr">
        <is>
          <t>-</t>
        </is>
      </c>
      <c r="E353" s="24" t="n">
        <v>268934000000</v>
      </c>
    </row>
    <row r="354">
      <c r="A354" s="20" t="n"/>
      <c r="B354" s="20" t="inlineStr">
        <is>
          <t>대한민국 축구종합센터 신축공사</t>
        </is>
      </c>
      <c r="C354" s="20" t="inlineStr">
        <is>
          <t>2024-01-24</t>
        </is>
      </c>
      <c r="D354" s="20" t="inlineStr">
        <is>
          <t>2025-05-31</t>
        </is>
      </c>
      <c r="E354" s="24" t="n">
        <v>84501000000</v>
      </c>
    </row>
    <row r="355">
      <c r="A355" s="20" t="n"/>
      <c r="B355" s="20" t="inlineStr">
        <is>
          <t>부산항 진해신항 준설토투기장(3구역) 호안(1공구) 축조공사</t>
        </is>
      </c>
      <c r="C355" s="20" t="inlineStr">
        <is>
          <t>2024-06-27</t>
        </is>
      </c>
      <c r="D355" s="20" t="inlineStr">
        <is>
          <t>2027-12-08</t>
        </is>
      </c>
      <c r="E355" s="24" t="n">
        <v>169218450000</v>
      </c>
    </row>
    <row r="356">
      <c r="A356" s="20" t="n"/>
      <c r="B356" s="20" t="inlineStr">
        <is>
          <t>서울양천우체국 복합청사 건립공사</t>
        </is>
      </c>
      <c r="C356" s="20" t="inlineStr">
        <is>
          <t>2024-06-20</t>
        </is>
      </c>
      <c r="D356" s="20" t="inlineStr">
        <is>
          <t>2028-07-28</t>
        </is>
      </c>
      <c r="E356" s="24" t="n">
        <v>96887000000</v>
      </c>
    </row>
    <row r="357">
      <c r="A357" s="20" t="n"/>
      <c r="B357" s="20" t="inlineStr">
        <is>
          <t>서탄공장 부품동&amp;사출동 건립공사 및 열교환기동 증축공사</t>
        </is>
      </c>
      <c r="C357" s="20" t="inlineStr">
        <is>
          <t>2024-07-19</t>
        </is>
      </c>
      <c r="D357" s="20" t="inlineStr">
        <is>
          <t>2026-02-18</t>
        </is>
      </c>
      <c r="E357" s="24" t="n">
        <v>138270000000</v>
      </c>
    </row>
    <row r="358">
      <c r="A358" s="20" t="n"/>
      <c r="B358" s="20" t="inlineStr">
        <is>
          <t>수도권광역급행철도 C노선(GTX-C) 민간투자시설사업 건설공사</t>
        </is>
      </c>
      <c r="C358" s="20" t="inlineStr">
        <is>
          <t>-</t>
        </is>
      </c>
      <c r="D358" s="20" t="inlineStr">
        <is>
          <t>-</t>
        </is>
      </c>
      <c r="E358" s="24" t="n">
        <v>383225300000</v>
      </c>
    </row>
    <row r="359">
      <c r="A359" s="20" t="n"/>
      <c r="B359" s="20" t="inlineStr">
        <is>
          <t>울산 남구 신정동 공동주택 신축공사</t>
        </is>
      </c>
      <c r="C359" s="20" t="inlineStr">
        <is>
          <t>-</t>
        </is>
      </c>
      <c r="D359" s="20" t="inlineStr">
        <is>
          <t>-</t>
        </is>
      </c>
      <c r="E359" s="24" t="n">
        <v>106070000000</v>
      </c>
    </row>
    <row r="360">
      <c r="A360" s="20" t="n"/>
      <c r="B360" s="20" t="inlineStr">
        <is>
          <t>월곶~판교 복선전철 제2공구 노반신설 기타공사</t>
        </is>
      </c>
      <c r="C360" s="20" t="inlineStr">
        <is>
          <t>2023-12-19</t>
        </is>
      </c>
      <c r="D360" s="20" t="inlineStr">
        <is>
          <t>2028-11-21</t>
        </is>
      </c>
      <c r="E360" s="24" t="n">
        <v>197324712308</v>
      </c>
    </row>
    <row r="361">
      <c r="A361" s="20" t="n"/>
      <c r="B361" s="20" t="inlineStr">
        <is>
          <t>춘천~속초 철도건설 제2공구 노반신설 기타공사</t>
        </is>
      </c>
      <c r="C361" s="20" t="inlineStr">
        <is>
          <t>2024-06-19</t>
        </is>
      </c>
      <c r="D361" s="20" t="inlineStr">
        <is>
          <t>2029-03-19</t>
        </is>
      </c>
      <c r="E361" s="24" t="n">
        <v>204813745364</v>
      </c>
    </row>
    <row r="362">
      <c r="A362" s="20" t="n"/>
      <c r="B362" s="20" t="inlineStr">
        <is>
          <t>화성 동탄2 A76-2블록 민간참여 공동주택사업 사업협약 체결</t>
        </is>
      </c>
      <c r="C362" s="20" t="inlineStr">
        <is>
          <t>-</t>
        </is>
      </c>
      <c r="D362" s="20" t="inlineStr">
        <is>
          <t>-</t>
        </is>
      </c>
      <c r="E362" s="24" t="n">
        <v>85633000000</v>
      </c>
    </row>
    <row r="363">
      <c r="A363" s="20" t="inlineStr">
        <is>
          <t>동성제약</t>
        </is>
      </c>
      <c r="B363" s="20" t="inlineStr">
        <is>
          <t>베트남내 제품총판공급계약</t>
        </is>
      </c>
      <c r="C363" s="20" t="inlineStr">
        <is>
          <t>2023-12-12</t>
        </is>
      </c>
      <c r="D363" s="20" t="inlineStr">
        <is>
          <t>2026-12-12</t>
        </is>
      </c>
      <c r="E363" s="24" t="n">
        <v>9383791230</v>
      </c>
    </row>
    <row r="364">
      <c r="A364" s="20" t="inlineStr">
        <is>
          <t>동성화인텍</t>
        </is>
      </c>
      <c r="B364" s="20" t="inlineStr">
        <is>
          <t>LNG운반선용 초저온 보냉자재 공급계약</t>
        </is>
      </c>
      <c r="C364" s="20" t="inlineStr">
        <is>
          <t>2024-02-29</t>
        </is>
      </c>
      <c r="D364" s="20" t="inlineStr">
        <is>
          <t>2027-12-31</t>
        </is>
      </c>
      <c r="E364" s="24" t="n">
        <v>35760515200</v>
      </c>
    </row>
    <row r="365">
      <c r="A365" s="20" t="inlineStr">
        <is>
          <t>동신건설</t>
        </is>
      </c>
      <c r="B365" s="20" t="inlineStr">
        <is>
          <t>동부간선도로 지하화 민간투자사업 건설공사</t>
        </is>
      </c>
      <c r="C365" s="20" t="inlineStr">
        <is>
          <t>2024-08-23</t>
        </is>
      </c>
      <c r="D365" s="20" t="inlineStr">
        <is>
          <t>2029-08-22</t>
        </is>
      </c>
      <c r="E365" s="24" t="n">
        <v>55240581800</v>
      </c>
    </row>
    <row r="366">
      <c r="A366" s="20" t="n"/>
      <c r="B366" s="20" t="inlineStr">
        <is>
          <t>주덕하수관로 정비사업(2단계)</t>
        </is>
      </c>
      <c r="C366" s="20" t="inlineStr">
        <is>
          <t>2023-12-20</t>
        </is>
      </c>
      <c r="D366" s="20" t="inlineStr">
        <is>
          <t>2026-06-12</t>
        </is>
      </c>
      <c r="E366" s="24" t="n">
        <v>8127361818</v>
      </c>
    </row>
    <row r="367">
      <c r="A367" s="20" t="n"/>
      <c r="B367" s="20" t="inlineStr">
        <is>
          <t>주식회사 캐스 진주공장 신축공사</t>
        </is>
      </c>
      <c r="C367" s="20" t="inlineStr">
        <is>
          <t>2023-01-04</t>
        </is>
      </c>
      <c r="D367" s="20" t="inlineStr">
        <is>
          <t>2024-11-15</t>
        </is>
      </c>
      <c r="E367" s="24" t="n">
        <v>13100000000</v>
      </c>
    </row>
    <row r="368">
      <c r="A368" s="20" t="n"/>
      <c r="B368" s="20" t="inlineStr">
        <is>
          <t>하빈지역 오수관로 설치공사</t>
        </is>
      </c>
      <c r="C368" s="20" t="inlineStr">
        <is>
          <t>2024-07-15</t>
        </is>
      </c>
      <c r="D368" s="20" t="inlineStr">
        <is>
          <t>2029-06-09</t>
        </is>
      </c>
      <c r="E368" s="24" t="n">
        <v>10430434227</v>
      </c>
    </row>
    <row r="369">
      <c r="A369" s="20" t="inlineStr">
        <is>
          <t>동아지질</t>
        </is>
      </c>
      <c r="B369" s="20" t="inlineStr">
        <is>
          <t>Contract P105 - Design and Construction of Punggol Interchange Station and Tunnels for CRL-Punggol Extension project for construction of Diaphragm Wall &amp; Barrette Piles</t>
        </is>
      </c>
      <c r="C369" s="20" t="inlineStr">
        <is>
          <t>2023-10-04</t>
        </is>
      </c>
      <c r="D369" s="20" t="inlineStr">
        <is>
          <t>2026-08-14</t>
        </is>
      </c>
      <c r="E369" s="24" t="n">
        <v>44709084000</v>
      </c>
    </row>
    <row r="370">
      <c r="A370" s="20" t="n"/>
      <c r="B370" s="20" t="inlineStr">
        <is>
          <t>부산 강서지역 전기공급시설 전력구공사(신강서분기) 터널2구간(TBM)공사</t>
        </is>
      </c>
      <c r="C370" s="20" t="inlineStr">
        <is>
          <t>2023-09-25</t>
        </is>
      </c>
      <c r="D370" s="20" t="inlineStr">
        <is>
          <t>2027-04-11</t>
        </is>
      </c>
      <c r="E370" s="24" t="n">
        <v>25391300000</v>
      </c>
    </row>
    <row r="371">
      <c r="A371" s="20" t="n"/>
      <c r="B371" s="20" t="inlineStr">
        <is>
          <t>부산항 진해신항 준설토투기장(3구역) 호안(1공구) 축조공사</t>
        </is>
      </c>
      <c r="C371" s="20" t="inlineStr">
        <is>
          <t>2024-06-27</t>
        </is>
      </c>
      <c r="D371" s="20" t="inlineStr">
        <is>
          <t>2027-12-08</t>
        </is>
      </c>
      <c r="E371" s="24" t="n">
        <v>18802050000</v>
      </c>
    </row>
    <row r="372">
      <c r="A372" s="20" t="n"/>
      <c r="B372" s="20" t="inlineStr">
        <is>
          <t>상계노원전력구 SHIELD TBM 공사</t>
        </is>
      </c>
      <c r="C372" s="20" t="inlineStr">
        <is>
          <t>2024-05-20</t>
        </is>
      </c>
      <c r="D372" s="20" t="inlineStr">
        <is>
          <t>2027-05-12</t>
        </is>
      </c>
      <c r="E372" s="24" t="n">
        <v>21122200000</v>
      </c>
    </row>
    <row r="373">
      <c r="A373" s="20" t="n"/>
      <c r="B373" s="20" t="inlineStr">
        <is>
          <t>천주교 부산교구 금정구 부곡동 1-4 종교시설 증축공사</t>
        </is>
      </c>
      <c r="C373" s="20" t="inlineStr">
        <is>
          <t>2022-06-10</t>
        </is>
      </c>
      <c r="D373" s="20" t="inlineStr">
        <is>
          <t>2025-12-30</t>
        </is>
      </c>
      <c r="E373" s="24" t="n">
        <v>25069000000</v>
      </c>
    </row>
    <row r="374">
      <c r="A374" s="20" t="inlineStr">
        <is>
          <t>동양</t>
        </is>
      </c>
      <c r="B374" s="20" t="inlineStr">
        <is>
          <t>한국건강관리협회 인천지부 신청사 건립 신축공사</t>
        </is>
      </c>
      <c r="C374" s="20" t="inlineStr">
        <is>
          <t>2024-01-16</t>
        </is>
      </c>
      <c r="D374" s="20" t="inlineStr">
        <is>
          <t>2026-02-15</t>
        </is>
      </c>
      <c r="E374" s="24" t="n">
        <v>48800000000</v>
      </c>
    </row>
    <row r="375">
      <c r="A375" s="20" t="inlineStr">
        <is>
          <t>동양피스톤</t>
        </is>
      </c>
      <c r="B375" s="20" t="inlineStr">
        <is>
          <t>FORD Atkinson 2.4L HEV 2027MY 피스톤 수주의 건</t>
        </is>
      </c>
      <c r="C375" s="20" t="inlineStr">
        <is>
          <t>2026-09-14</t>
        </is>
      </c>
      <c r="D375" s="20" t="inlineStr">
        <is>
          <t>2031-06-30</t>
        </is>
      </c>
      <c r="E375" s="24" t="n">
        <v>89400393600</v>
      </c>
    </row>
    <row r="376">
      <c r="A376" s="20" t="inlineStr">
        <is>
          <t>동원개발</t>
        </is>
      </c>
      <c r="B376" s="20" t="inlineStr">
        <is>
          <t>사상공원 민간공원조성 특례사업 공동주택 및 부대복리시설 신축공사 도급계약</t>
        </is>
      </c>
      <c r="C376" s="20" t="inlineStr">
        <is>
          <t>2024-08-01</t>
        </is>
      </c>
      <c r="D376" s="20" t="inlineStr">
        <is>
          <t>2028-04-30</t>
        </is>
      </c>
      <c r="E376" s="24" t="n">
        <v>249210278000</v>
      </c>
    </row>
    <row r="377">
      <c r="A377" s="20" t="n"/>
      <c r="B377" s="20" t="inlineStr">
        <is>
          <t>에코델타시티 15BL 민간참여 공공임대주택 건립사업</t>
        </is>
      </c>
      <c r="C377" s="20" t="inlineStr">
        <is>
          <t>2024-05-23</t>
        </is>
      </c>
      <c r="D377" s="20" t="inlineStr">
        <is>
          <t>2029-03-31</t>
        </is>
      </c>
      <c r="E377" s="24" t="n">
        <v>57283500000</v>
      </c>
    </row>
    <row r="378">
      <c r="A378" s="20" t="inlineStr">
        <is>
          <t>동일고무벨트</t>
        </is>
      </c>
      <c r="B378" s="20" t="inlineStr">
        <is>
          <t>러버트랙 공급계약</t>
        </is>
      </c>
      <c r="C378" s="20" t="inlineStr">
        <is>
          <t>2024-01-01</t>
        </is>
      </c>
      <c r="D378" s="20" t="inlineStr">
        <is>
          <t>2026-09-30</t>
        </is>
      </c>
      <c r="E378" s="24" t="n">
        <v>71290989889</v>
      </c>
    </row>
    <row r="379">
      <c r="A379" s="20" t="n"/>
      <c r="B379" s="20" t="n"/>
      <c r="C379" s="20" t="inlineStr">
        <is>
          <t>2024-06-01</t>
        </is>
      </c>
      <c r="D379" s="20" t="inlineStr">
        <is>
          <t>2027-05-31</t>
        </is>
      </c>
      <c r="E379" s="24" t="n">
        <v>277628692269</v>
      </c>
    </row>
    <row r="380">
      <c r="A380" s="20" t="n"/>
      <c r="B380" s="20" t="inlineStr">
        <is>
          <t>크롤러 및 슈패드 공급계약</t>
        </is>
      </c>
      <c r="C380" s="20" t="inlineStr">
        <is>
          <t>2024-07-01</t>
        </is>
      </c>
      <c r="D380" s="20" t="inlineStr">
        <is>
          <t>2027-06-30</t>
        </is>
      </c>
      <c r="E380" s="24" t="n">
        <v>18575319150</v>
      </c>
    </row>
    <row r="381">
      <c r="A381" s="20" t="inlineStr">
        <is>
          <t>두산에너빌리티</t>
        </is>
      </c>
      <c r="B381" s="20" t="inlineStr">
        <is>
          <t>신한울원자력 3,4호기 주설비 공사</t>
        </is>
      </c>
      <c r="C381" s="20" t="inlineStr">
        <is>
          <t>2024-04-01</t>
        </is>
      </c>
      <c r="D381" s="20" t="inlineStr">
        <is>
          <t>2033-10-31</t>
        </is>
      </c>
      <c r="E381" s="24" t="n">
        <v>1091844082700</v>
      </c>
    </row>
    <row r="382">
      <c r="A382" s="20" t="n"/>
      <c r="B382" s="20" t="inlineStr">
        <is>
          <t>함안복합 파워블록 설치조건부 구매</t>
        </is>
      </c>
      <c r="C382" s="20" t="inlineStr">
        <is>
          <t>2024-07-19</t>
        </is>
      </c>
      <c r="D382" s="20" t="inlineStr">
        <is>
          <t>2027-12-30</t>
        </is>
      </c>
      <c r="E382" s="24" t="n">
        <v>581790000000</v>
      </c>
    </row>
    <row r="383">
      <c r="A383" s="20" t="inlineStr">
        <is>
          <t>두산퓨얼셀</t>
        </is>
      </c>
      <c r="B383" s="20" t="inlineStr">
        <is>
          <t>연료전지 시스템 공급 계약</t>
        </is>
      </c>
      <c r="C383" s="20" t="inlineStr">
        <is>
          <t>2023-10-06</t>
        </is>
      </c>
      <c r="D383" s="20" t="inlineStr">
        <is>
          <t>2025-01-31</t>
        </is>
      </c>
      <c r="E383" s="24" t="n">
        <v>0</v>
      </c>
    </row>
    <row r="384">
      <c r="A384" s="20" t="n"/>
      <c r="B384" s="20" t="n"/>
      <c r="C384" s="20" t="inlineStr">
        <is>
          <t>2023-12-14</t>
        </is>
      </c>
      <c r="D384" s="20" t="inlineStr">
        <is>
          <t>2025-06-14</t>
        </is>
      </c>
      <c r="E384" s="24" t="n">
        <v>0</v>
      </c>
    </row>
    <row r="385">
      <c r="A385" s="20" t="n"/>
      <c r="B385" s="20" t="n"/>
      <c r="C385" s="20" t="inlineStr">
        <is>
          <t>2024-06-28</t>
        </is>
      </c>
      <c r="D385" s="20" t="inlineStr">
        <is>
          <t>2026-01-31</t>
        </is>
      </c>
      <c r="E385" s="24" t="n">
        <v>0</v>
      </c>
    </row>
    <row r="386">
      <c r="A386" s="20" t="n"/>
      <c r="B386" s="20" t="inlineStr">
        <is>
          <t>연료전지 시스템 장기유지보수계약(LTSA)</t>
        </is>
      </c>
      <c r="C386" s="20" t="inlineStr">
        <is>
          <t>2023-12-15</t>
        </is>
      </c>
      <c r="D386" s="20" t="inlineStr">
        <is>
          <t>2045-06-13</t>
        </is>
      </c>
      <c r="E386" s="24" t="n">
        <v>0</v>
      </c>
    </row>
    <row r="387">
      <c r="A387" s="20" t="n"/>
      <c r="B387" s="20" t="n"/>
      <c r="C387" s="20" t="inlineStr">
        <is>
          <t>2024-03-28</t>
        </is>
      </c>
      <c r="D387" s="20" t="inlineStr">
        <is>
          <t>2043-12-31</t>
        </is>
      </c>
      <c r="E387" s="24" t="n">
        <v>73800000000</v>
      </c>
    </row>
    <row r="388">
      <c r="A388" s="20" t="n"/>
      <c r="B388" s="20" t="n"/>
      <c r="C388" s="20" t="inlineStr">
        <is>
          <t>2024-08-01</t>
        </is>
      </c>
      <c r="D388" s="20" t="inlineStr">
        <is>
          <t>2034-07-31</t>
        </is>
      </c>
      <c r="E388" s="24" t="n">
        <v>0</v>
      </c>
    </row>
    <row r="389">
      <c r="A389" s="20" t="n"/>
      <c r="B389" s="20" t="n"/>
      <c r="C389" s="20" t="inlineStr">
        <is>
          <t>2024-08-09</t>
        </is>
      </c>
      <c r="D389" s="20" t="inlineStr">
        <is>
          <t>2046-03-17</t>
        </is>
      </c>
      <c r="E389" s="24" t="n">
        <v>0</v>
      </c>
    </row>
    <row r="390">
      <c r="A390" s="20" t="n"/>
      <c r="B390" s="20" t="n"/>
      <c r="C390" s="20" t="inlineStr">
        <is>
          <t>2024-09-03</t>
        </is>
      </c>
      <c r="D390" s="20" t="inlineStr">
        <is>
          <t>2036-09-04</t>
        </is>
      </c>
      <c r="E390" s="24" t="n">
        <v>0</v>
      </c>
    </row>
    <row r="391">
      <c r="A391" s="20" t="inlineStr">
        <is>
          <t>드림어스컴퍼니</t>
        </is>
      </c>
      <c r="B391" s="20" t="inlineStr">
        <is>
          <t>FLO 이용권 제공 계약</t>
        </is>
      </c>
      <c r="C391" s="20" t="inlineStr">
        <is>
          <t>2024-01-01</t>
        </is>
      </c>
      <c r="D391" s="20" t="inlineStr">
        <is>
          <t>2024-06-30</t>
        </is>
      </c>
      <c r="E391" s="24" t="n">
        <v>30000000000</v>
      </c>
    </row>
    <row r="392">
      <c r="A392" s="20" t="n"/>
      <c r="B392" s="20" t="n"/>
      <c r="C392" s="20" t="inlineStr">
        <is>
          <t>2024-07-01</t>
        </is>
      </c>
      <c r="D392" s="20" t="inlineStr">
        <is>
          <t>2024-12-31</t>
        </is>
      </c>
      <c r="E392" s="24" t="n">
        <v>29710000000</v>
      </c>
    </row>
    <row r="393">
      <c r="A393" s="20" t="inlineStr">
        <is>
          <t>디바이스이엔지</t>
        </is>
      </c>
      <c r="B393" s="20" t="inlineStr">
        <is>
          <t>디스플레이 제조장비</t>
        </is>
      </c>
      <c r="C393" s="20" t="inlineStr">
        <is>
          <t>2024-07-16</t>
        </is>
      </c>
      <c r="D393" s="20" t="inlineStr">
        <is>
          <t>2024-12-05</t>
        </is>
      </c>
      <c r="E393" s="24" t="n">
        <v>14058765000</v>
      </c>
    </row>
    <row r="394">
      <c r="A394" s="20" t="inlineStr">
        <is>
          <t>디아이티</t>
        </is>
      </c>
      <c r="B394" s="20" t="inlineStr">
        <is>
          <t>반도체 제조 장비</t>
        </is>
      </c>
      <c r="C394" s="20" t="inlineStr">
        <is>
          <t>2024-01-31</t>
        </is>
      </c>
      <c r="D394" s="20" t="inlineStr">
        <is>
          <t>2024-07-19</t>
        </is>
      </c>
      <c r="E394" s="24" t="n">
        <v>14940000000</v>
      </c>
    </row>
    <row r="395">
      <c r="A395" s="20" t="n"/>
      <c r="B395" s="20" t="n"/>
      <c r="C395" s="20" t="inlineStr">
        <is>
          <t>2024-07-03</t>
        </is>
      </c>
      <c r="D395" s="20" t="inlineStr">
        <is>
          <t>2024-10-12</t>
        </is>
      </c>
      <c r="E395" s="24" t="n">
        <v>10760000000</v>
      </c>
    </row>
    <row r="396">
      <c r="A396" s="20" t="inlineStr">
        <is>
          <t>디에스케이</t>
        </is>
      </c>
      <c r="B396" s="20" t="inlineStr">
        <is>
          <t>이차전지 제조용 장비</t>
        </is>
      </c>
      <c r="C396" s="20" t="inlineStr">
        <is>
          <t>2024-05-11</t>
        </is>
      </c>
      <c r="D396" s="20" t="inlineStr">
        <is>
          <t>2026-05-15</t>
        </is>
      </c>
      <c r="E396" s="24" t="n">
        <v>0</v>
      </c>
    </row>
    <row r="397">
      <c r="A397" s="20" t="inlineStr">
        <is>
          <t>디엘건설</t>
        </is>
      </c>
      <c r="B397" s="20" t="inlineStr">
        <is>
          <t>JB금융그룹 신사옥 개발사업</t>
        </is>
      </c>
      <c r="C397" s="20" t="inlineStr">
        <is>
          <t>2023-12-28</t>
        </is>
      </c>
      <c r="D397" s="20" t="inlineStr">
        <is>
          <t>2027-05-28</t>
        </is>
      </c>
      <c r="E397" s="24" t="n">
        <v>128700000000</v>
      </c>
    </row>
    <row r="398">
      <c r="A398" s="20" t="n"/>
      <c r="B398" s="20" t="inlineStr">
        <is>
          <t>면목역1구역 가로주택정비사업</t>
        </is>
      </c>
      <c r="C398" s="20" t="inlineStr">
        <is>
          <t>-</t>
        </is>
      </c>
      <c r="D398" s="20" t="inlineStr">
        <is>
          <t>-</t>
        </is>
      </c>
      <c r="E398" s="24" t="n">
        <v>124352443947</v>
      </c>
    </row>
    <row r="399">
      <c r="A399" s="20" t="n"/>
      <c r="B399" s="20" t="inlineStr">
        <is>
          <t>면목역2구역 가로주택정비사업</t>
        </is>
      </c>
      <c r="C399" s="20" t="inlineStr">
        <is>
          <t>-</t>
        </is>
      </c>
      <c r="D399" s="20" t="inlineStr">
        <is>
          <t>-</t>
        </is>
      </c>
      <c r="E399" s="24" t="n">
        <v>148293374433</v>
      </c>
    </row>
    <row r="400">
      <c r="A400" s="20" t="n"/>
      <c r="B400" s="20" t="inlineStr">
        <is>
          <t>인덕원-동탄 복선전철 제10공구 노반시설 기타공사</t>
        </is>
      </c>
      <c r="C400" s="20" t="inlineStr">
        <is>
          <t>2023-12-22</t>
        </is>
      </c>
      <c r="D400" s="20" t="inlineStr">
        <is>
          <t>2028-11-24</t>
        </is>
      </c>
      <c r="E400" s="24" t="n">
        <v>153908452800</v>
      </c>
    </row>
    <row r="401">
      <c r="A401" s="20" t="n"/>
      <c r="B401" s="20" t="inlineStr">
        <is>
          <t>장암생활권 3구역 재개발정비사업</t>
        </is>
      </c>
      <c r="C401" s="20" t="inlineStr">
        <is>
          <t>-</t>
        </is>
      </c>
      <c r="D401" s="20" t="inlineStr">
        <is>
          <t>-</t>
        </is>
      </c>
      <c r="E401" s="24" t="n">
        <v>171170336800</v>
      </c>
    </row>
    <row r="402">
      <c r="A402" s="20" t="inlineStr">
        <is>
          <t>디이엔티</t>
        </is>
      </c>
      <c r="B402" s="20" t="inlineStr">
        <is>
          <t>2차전지 제조장비</t>
        </is>
      </c>
      <c r="C402" s="20" t="inlineStr">
        <is>
          <t>2023-12-11</t>
        </is>
      </c>
      <c r="D402" s="20" t="inlineStr">
        <is>
          <t>2023-12-17</t>
        </is>
      </c>
      <c r="E402" s="24" t="n">
        <v>9317173551</v>
      </c>
    </row>
    <row r="403">
      <c r="A403" s="20" t="n"/>
      <c r="B403" s="20" t="n"/>
      <c r="C403" s="20" t="inlineStr">
        <is>
          <t>2024-01-24</t>
        </is>
      </c>
      <c r="D403" s="20" t="inlineStr">
        <is>
          <t>2024-09-30</t>
        </is>
      </c>
      <c r="E403" s="24" t="n">
        <v>14228464128</v>
      </c>
    </row>
    <row r="404">
      <c r="A404" s="20" t="n"/>
      <c r="B404" s="20" t="n"/>
      <c r="C404" s="20" t="inlineStr">
        <is>
          <t>2024-07-11</t>
        </is>
      </c>
      <c r="D404" s="20" t="inlineStr">
        <is>
          <t>2024-08-10</t>
        </is>
      </c>
      <c r="E404" s="24" t="n">
        <v>13244396160</v>
      </c>
    </row>
    <row r="405">
      <c r="A405" s="20" t="n"/>
      <c r="B405" s="20" t="n"/>
      <c r="C405" s="20" t="inlineStr">
        <is>
          <t>2024-07-13</t>
        </is>
      </c>
      <c r="D405" s="20" t="inlineStr">
        <is>
          <t>2026-03-15</t>
        </is>
      </c>
      <c r="E405" s="24" t="n">
        <v>74156688343</v>
      </c>
    </row>
    <row r="406">
      <c r="A406" s="20" t="inlineStr">
        <is>
          <t>딥노이드</t>
        </is>
      </c>
      <c r="B406" s="20" t="inlineStr">
        <is>
          <t>프로그램 개발 및 공급 계약 (대형 중판 라미/디라미분판 비전검사 시스템)</t>
        </is>
      </c>
      <c r="C406" s="20" t="inlineStr">
        <is>
          <t>2024-08-14</t>
        </is>
      </c>
      <c r="D406" s="20" t="inlineStr">
        <is>
          <t>2024-10-31</t>
        </is>
      </c>
      <c r="E406" s="24" t="n">
        <v>485000000</v>
      </c>
    </row>
    <row r="407">
      <c r="A407" s="20" t="n"/>
      <c r="B407" s="20" t="inlineStr">
        <is>
          <t>프로그램 개발 및 공급 계약(2차전지 VISION SYSTEM)</t>
        </is>
      </c>
      <c r="C407" s="20" t="inlineStr">
        <is>
          <t>2023-10-17</t>
        </is>
      </c>
      <c r="D407" s="20" t="inlineStr">
        <is>
          <t>2025-08-30</t>
        </is>
      </c>
      <c r="E407" s="24" t="n">
        <v>7500000000</v>
      </c>
    </row>
    <row r="408">
      <c r="A408" s="20" t="inlineStr">
        <is>
          <t>라온시큐어</t>
        </is>
      </c>
      <c r="B408" s="20" t="inlineStr">
        <is>
          <t>모바일 신분증(주민등록증)구축 및 확대 용역계약 체결</t>
        </is>
      </c>
      <c r="C408" s="20" t="inlineStr">
        <is>
          <t>2024-06-28</t>
        </is>
      </c>
      <c r="D408" s="20" t="inlineStr">
        <is>
          <t>2025-03-12</t>
        </is>
      </c>
      <c r="E408" s="24" t="n">
        <v>2687312000</v>
      </c>
    </row>
    <row r="409">
      <c r="A409" s="20" t="inlineStr">
        <is>
          <t>라온텍</t>
        </is>
      </c>
      <c r="B409" s="20" t="inlineStr">
        <is>
          <t>LCoS 백플레인 웨이퍼 공급</t>
        </is>
      </c>
      <c r="C409" s="20" t="inlineStr">
        <is>
          <t>2024-04-08</t>
        </is>
      </c>
      <c r="D409" s="20" t="inlineStr">
        <is>
          <t>2024-12-31</t>
        </is>
      </c>
      <c r="E409" s="24" t="n">
        <v>1268664300</v>
      </c>
    </row>
    <row r="410">
      <c r="A410" s="20" t="n"/>
      <c r="B410" s="20" t="inlineStr">
        <is>
          <t>MicroLED 백플레인 웨이퍼 공급</t>
        </is>
      </c>
      <c r="C410" s="20" t="inlineStr">
        <is>
          <t>2023-12-15</t>
        </is>
      </c>
      <c r="D410" s="20" t="inlineStr">
        <is>
          <t>2024-01-28</t>
        </is>
      </c>
      <c r="E410" s="24" t="n">
        <v>1114216000</v>
      </c>
    </row>
    <row r="411">
      <c r="A411" s="20" t="n"/>
      <c r="B411" s="20" t="n"/>
      <c r="C411" s="20" t="inlineStr">
        <is>
          <t>2024-07-18</t>
        </is>
      </c>
      <c r="D411" s="20" t="inlineStr">
        <is>
          <t>2025-04-30</t>
        </is>
      </c>
      <c r="E411" s="24" t="n">
        <v>2818260000</v>
      </c>
    </row>
    <row r="412">
      <c r="A412" s="20" t="inlineStr">
        <is>
          <t>라이프시맨틱스</t>
        </is>
      </c>
      <c r="B412" s="20" t="inlineStr">
        <is>
          <t>삼성생명 건강관리서비스 운영관리 계약</t>
        </is>
      </c>
      <c r="C412" s="20" t="inlineStr">
        <is>
          <t>2024-06-01</t>
        </is>
      </c>
      <c r="D412" s="20" t="inlineStr">
        <is>
          <t>2025-05-31</t>
        </is>
      </c>
      <c r="E412" s="24" t="n">
        <v>386400000</v>
      </c>
    </row>
    <row r="413">
      <c r="A413" s="20" t="inlineStr">
        <is>
          <t>래몽래인</t>
        </is>
      </c>
      <c r="B413" s="20" t="inlineStr">
        <is>
          <t>KBS 주말 드라마 제작 공급 계약</t>
        </is>
      </c>
      <c r="C413" s="20" t="inlineStr">
        <is>
          <t>2023-12-28</t>
        </is>
      </c>
      <c r="D413" s="20" t="inlineStr">
        <is>
          <t>2025-03-23</t>
        </is>
      </c>
      <c r="E413" s="24" t="n">
        <v>10500000000</v>
      </c>
    </row>
    <row r="414">
      <c r="A414" s="20" t="n"/>
      <c r="B414" s="20" t="inlineStr">
        <is>
          <t>채널A 드라마 &lt;체크인 한양&gt; 제작 공급 계약</t>
        </is>
      </c>
      <c r="C414" s="20" t="inlineStr">
        <is>
          <t>2024-05-17</t>
        </is>
      </c>
      <c r="D414" s="20" t="inlineStr">
        <is>
          <t>2025-12-31</t>
        </is>
      </c>
      <c r="E414" s="24" t="n">
        <v>15916920000</v>
      </c>
    </row>
    <row r="415">
      <c r="A415" s="20" t="inlineStr">
        <is>
          <t>레이저쎌</t>
        </is>
      </c>
      <c r="B415" s="20" t="inlineStr">
        <is>
          <t>레이저리플로우 장비용 광학계 BSOM 및 NBOL 공급</t>
        </is>
      </c>
      <c r="C415" s="20" t="inlineStr">
        <is>
          <t>2023-09-29</t>
        </is>
      </c>
      <c r="D415" s="20" t="inlineStr">
        <is>
          <t>2023-11-30</t>
        </is>
      </c>
      <c r="E415" s="24" t="n">
        <v>564816000</v>
      </c>
    </row>
    <row r="416">
      <c r="A416" s="20" t="inlineStr">
        <is>
          <t>레인보우로보틱스</t>
        </is>
      </c>
      <c r="B416" s="20" t="inlineStr">
        <is>
          <t>KF-21 공정자동화를 위한 협동로봇 드릴링머신 솔루션 납품</t>
        </is>
      </c>
      <c r="C416" s="20" t="inlineStr">
        <is>
          <t>2024-03-15</t>
        </is>
      </c>
      <c r="D416" s="20" t="inlineStr">
        <is>
          <t>2024-11-30</t>
        </is>
      </c>
      <c r="E416" s="24" t="n">
        <v>4150000000</v>
      </c>
    </row>
    <row r="417">
      <c r="A417" s="20" t="n"/>
      <c r="B417" s="20" t="inlineStr">
        <is>
          <t>중·고궤도 광학감시시스템 개발</t>
        </is>
      </c>
      <c r="C417" s="20" t="inlineStr">
        <is>
          <t>2024-09-02</t>
        </is>
      </c>
      <c r="D417" s="20" t="inlineStr">
        <is>
          <t>2027-10-31</t>
        </is>
      </c>
      <c r="E417" s="24" t="n">
        <v>7830000000</v>
      </c>
    </row>
    <row r="418">
      <c r="A418" s="20" t="inlineStr">
        <is>
          <t>로지시스</t>
        </is>
      </c>
      <c r="B418" s="20" t="inlineStr">
        <is>
          <t>라이나원 서비스데스크 운영 사업 계약</t>
        </is>
      </c>
      <c r="C418" s="20" t="inlineStr">
        <is>
          <t>2024-01-01</t>
        </is>
      </c>
      <c r="D418" s="20" t="inlineStr">
        <is>
          <t>2026-12-31</t>
        </is>
      </c>
      <c r="E418" s="24" t="n">
        <v>3361680000</v>
      </c>
    </row>
    <row r="419">
      <c r="A419" s="20" t="inlineStr">
        <is>
          <t>링크제니시스</t>
        </is>
      </c>
      <c r="B419" s="20" t="inlineStr">
        <is>
          <t>'24년 협력업체 링크제니시스 SW검증 개발용역 계약 件(7~12월)</t>
        </is>
      </c>
      <c r="C419" s="20" t="inlineStr">
        <is>
          <t>2024-07-01</t>
        </is>
      </c>
      <c r="D419" s="20" t="inlineStr">
        <is>
          <t>2024-12-31</t>
        </is>
      </c>
      <c r="E419" s="24" t="n">
        <v>1383480000</v>
      </c>
    </row>
    <row r="420">
      <c r="A420" s="20" t="inlineStr">
        <is>
          <t>머큐리</t>
        </is>
      </c>
      <c r="B420" s="20" t="inlineStr">
        <is>
          <t>`24년 11ax GigaAP 단말 단가계약(머큐리)</t>
        </is>
      </c>
      <c r="C420" s="20" t="inlineStr">
        <is>
          <t>2024-01-25</t>
        </is>
      </c>
      <c r="D420" s="20" t="inlineStr">
        <is>
          <t>2024-12-31</t>
        </is>
      </c>
      <c r="E420" s="24" t="n">
        <v>22803000000</v>
      </c>
    </row>
    <row r="421">
      <c r="A421" s="20" t="inlineStr">
        <is>
          <t>멀티캠퍼스</t>
        </is>
      </c>
      <c r="B421" s="20" t="inlineStr">
        <is>
          <t>삼성 청년 S/W 아카데미 위탁 운영 계약</t>
        </is>
      </c>
      <c r="C421" s="20" t="inlineStr">
        <is>
          <t>2024-01-01</t>
        </is>
      </c>
      <c r="D421" s="20" t="inlineStr">
        <is>
          <t>2024-12-31</t>
        </is>
      </c>
      <c r="E421" s="24" t="n">
        <v>41570017774</v>
      </c>
    </row>
    <row r="422">
      <c r="A422" s="20" t="inlineStr">
        <is>
          <t>메쎄이상</t>
        </is>
      </c>
      <c r="B422" s="20" t="inlineStr">
        <is>
          <t>청주오스코 위탁운영</t>
        </is>
      </c>
      <c r="C422" s="20" t="inlineStr">
        <is>
          <t>2024-06-28</t>
        </is>
      </c>
      <c r="D422" s="20" t="inlineStr">
        <is>
          <t>2027-06-27</t>
        </is>
      </c>
      <c r="E422" s="24" t="n">
        <v>9880909090</v>
      </c>
    </row>
    <row r="423">
      <c r="A423" s="20" t="inlineStr">
        <is>
          <t>모비스</t>
        </is>
      </c>
      <c r="B423" s="20" t="inlineStr">
        <is>
          <t>통합제조실행시스템구축</t>
        </is>
      </c>
      <c r="C423" s="20" t="inlineStr">
        <is>
          <t>2024-05-07</t>
        </is>
      </c>
      <c r="D423" s="20" t="inlineStr">
        <is>
          <t>2025-06-30</t>
        </is>
      </c>
      <c r="E423" s="24" t="n">
        <v>1690000000</v>
      </c>
    </row>
    <row r="424">
      <c r="A424" s="20" t="inlineStr">
        <is>
          <t>모아데이타</t>
        </is>
      </c>
      <c r="B424" s="20" t="inlineStr">
        <is>
          <t>여수화양지구 디오션비치콘도 AI탄소중립 융복합구축 계약</t>
        </is>
      </c>
      <c r="C424" s="20" t="inlineStr">
        <is>
          <t>2025-09-01</t>
        </is>
      </c>
      <c r="D424" s="20" t="inlineStr">
        <is>
          <t>2026-05-31</t>
        </is>
      </c>
      <c r="E424" s="24" t="n">
        <v>2392870000</v>
      </c>
    </row>
    <row r="425">
      <c r="A425" s="20" t="inlineStr">
        <is>
          <t>모코엠시스</t>
        </is>
      </c>
      <c r="B425" s="20" t="inlineStr">
        <is>
          <t>2024년 EAI 통합 유지보수</t>
        </is>
      </c>
      <c r="C425" s="20" t="inlineStr">
        <is>
          <t>2024-01-01</t>
        </is>
      </c>
      <c r="D425" s="20" t="inlineStr">
        <is>
          <t>2026-12-31</t>
        </is>
      </c>
      <c r="E425" s="24" t="n">
        <v>3244235000</v>
      </c>
    </row>
    <row r="426">
      <c r="A426" s="20" t="inlineStr">
        <is>
          <t>무림P&amp;P</t>
        </is>
      </c>
      <c r="B426" s="20" t="inlineStr">
        <is>
          <t>활엽수 표백화학펄프(HW-BKP) 공급계약</t>
        </is>
      </c>
      <c r="C426" s="20" t="inlineStr">
        <is>
          <t>2024-01-01</t>
        </is>
      </c>
      <c r="D426" s="20" t="inlineStr">
        <is>
          <t>2024-12-31</t>
        </is>
      </c>
      <c r="E426" s="24" t="n">
        <v>73804584000</v>
      </c>
    </row>
    <row r="427">
      <c r="A427" s="20" t="inlineStr">
        <is>
          <t>미디어젠</t>
        </is>
      </c>
      <c r="B427" s="20" t="inlineStr">
        <is>
          <t>음성인식 S/W개발</t>
        </is>
      </c>
      <c r="C427" s="20" t="inlineStr">
        <is>
          <t>2024-07-03</t>
        </is>
      </c>
      <c r="D427" s="20" t="inlineStr">
        <is>
          <t>2026-06-30</t>
        </is>
      </c>
      <c r="E427" s="24" t="n">
        <v>7942000000</v>
      </c>
    </row>
    <row r="428">
      <c r="A428" s="20" t="inlineStr">
        <is>
          <t>미래산업</t>
        </is>
      </c>
      <c r="B428" s="20" t="inlineStr">
        <is>
          <t>반도체 검사 장비 공급 계약</t>
        </is>
      </c>
      <c r="C428" s="20" t="inlineStr">
        <is>
          <t>2024-06-20</t>
        </is>
      </c>
      <c r="D428" s="20" t="inlineStr">
        <is>
          <t>2024-08-30</t>
        </is>
      </c>
      <c r="E428" s="24" t="n">
        <v>1290860000</v>
      </c>
    </row>
    <row r="429">
      <c r="A429" s="20" t="n"/>
      <c r="B429" s="20" t="n"/>
      <c r="C429" s="20" t="inlineStr">
        <is>
          <t>2024-08-22</t>
        </is>
      </c>
      <c r="D429" s="20" t="inlineStr">
        <is>
          <t>2025-03-31</t>
        </is>
      </c>
      <c r="E429" s="24" t="n">
        <v>5825919000</v>
      </c>
    </row>
    <row r="430">
      <c r="A430" s="20" t="n"/>
      <c r="B430" s="20" t="n"/>
      <c r="C430" s="20" t="inlineStr">
        <is>
          <t>2024-08-23</t>
        </is>
      </c>
      <c r="D430" s="20" t="inlineStr">
        <is>
          <t>2024-08-30</t>
        </is>
      </c>
      <c r="E430" s="24" t="n">
        <v>1496208000</v>
      </c>
    </row>
    <row r="431">
      <c r="A431" s="20" t="n"/>
      <c r="B431" s="20" t="inlineStr">
        <is>
          <t>반도체 검사 장비 부속품 공급 계약</t>
        </is>
      </c>
      <c r="C431" s="20" t="inlineStr">
        <is>
          <t>2024-09-02</t>
        </is>
      </c>
      <c r="D431" s="20" t="inlineStr">
        <is>
          <t>2024-12-23</t>
        </is>
      </c>
      <c r="E431" s="24" t="n">
        <v>1096538200</v>
      </c>
    </row>
    <row r="432">
      <c r="A432" s="20" t="inlineStr">
        <is>
          <t>미래아이앤지</t>
        </is>
      </c>
      <c r="B432" s="20" t="inlineStr">
        <is>
          <t>SUMMIT시스템 유지보수 연장계약</t>
        </is>
      </c>
      <c r="C432" s="20" t="inlineStr">
        <is>
          <t>2024-04-01</t>
        </is>
      </c>
      <c r="D432" s="20" t="inlineStr">
        <is>
          <t>2025-03-31</t>
        </is>
      </c>
      <c r="E432" s="24" t="n">
        <v>1021550968</v>
      </c>
    </row>
    <row r="433">
      <c r="A433" s="20" t="inlineStr">
        <is>
          <t>미래컴퍼니</t>
        </is>
      </c>
      <c r="B433" s="20" t="inlineStr">
        <is>
          <t>디스플레이 제조 장비 공급 계약</t>
        </is>
      </c>
      <c r="C433" s="20" t="inlineStr">
        <is>
          <t>2023-11-28</t>
        </is>
      </c>
      <c r="D433" s="20" t="inlineStr">
        <is>
          <t>2024-05-10</t>
        </is>
      </c>
      <c r="E433" s="24" t="n">
        <v>4383792000</v>
      </c>
    </row>
    <row r="434">
      <c r="A434" s="20" t="inlineStr">
        <is>
          <t>민테크</t>
        </is>
      </c>
      <c r="B434" s="20" t="inlineStr">
        <is>
          <t>사용후 배터리 자동평가 전 공정 및 자동이송시스템</t>
        </is>
      </c>
      <c r="C434" s="20" t="inlineStr">
        <is>
          <t>2024-07-31</t>
        </is>
      </c>
      <c r="D434" s="20" t="inlineStr">
        <is>
          <t>2025-01-27</t>
        </is>
      </c>
      <c r="E434" s="24" t="n">
        <v>3048000000</v>
      </c>
    </row>
    <row r="435">
      <c r="A435" s="20" t="inlineStr">
        <is>
          <t>범양건영</t>
        </is>
      </c>
      <c r="B435" s="20" t="inlineStr">
        <is>
          <t>청운지하차도 개설사업</t>
        </is>
      </c>
      <c r="C435" s="20" t="inlineStr">
        <is>
          <t>2021-06-25</t>
        </is>
      </c>
      <c r="D435" s="20" t="inlineStr">
        <is>
          <t>2025-08-24</t>
        </is>
      </c>
      <c r="E435" s="24" t="n">
        <v>8707607400</v>
      </c>
    </row>
    <row r="436">
      <c r="A436" s="20" t="inlineStr">
        <is>
          <t>베노티앤알</t>
        </is>
      </c>
      <c r="B436" s="20" t="inlineStr">
        <is>
          <t>집광채광루버 및 전수동롤스크린 설치공사</t>
        </is>
      </c>
      <c r="C436" s="20" t="inlineStr">
        <is>
          <t>2024-03-29</t>
        </is>
      </c>
      <c r="D436" s="20" t="inlineStr">
        <is>
          <t>2024-08-31</t>
        </is>
      </c>
      <c r="E436" s="24" t="n">
        <v>3578000000</v>
      </c>
    </row>
    <row r="437">
      <c r="A437" s="20" t="inlineStr">
        <is>
          <t>보성파워텍</t>
        </is>
      </c>
      <c r="B437" s="20" t="inlineStr">
        <is>
          <t>ARA연구로 철골 공급계약</t>
        </is>
      </c>
      <c r="C437" s="20" t="inlineStr">
        <is>
          <t>2024-08-27</t>
        </is>
      </c>
      <c r="D437" s="20" t="inlineStr">
        <is>
          <t>2027-10-15</t>
        </is>
      </c>
      <c r="E437" s="24" t="n">
        <v>8496126400</v>
      </c>
    </row>
    <row r="438">
      <c r="A438" s="20" t="n"/>
      <c r="B438" s="20" t="inlineStr">
        <is>
          <t>신한울 원자력발전소 3,4호기 철골</t>
        </is>
      </c>
      <c r="C438" s="20" t="inlineStr">
        <is>
          <t>2023-12-22</t>
        </is>
      </c>
      <c r="D438" s="20" t="inlineStr">
        <is>
          <t>2029-03-31</t>
        </is>
      </c>
      <c r="E438" s="24" t="n">
        <v>56121145191</v>
      </c>
    </row>
    <row r="439">
      <c r="A439" s="20" t="inlineStr">
        <is>
          <t>브리지텍</t>
        </is>
      </c>
      <c r="B439" s="20" t="inlineStr">
        <is>
          <t>부산은행 결합 커뮤니티 플랫폼 구축</t>
        </is>
      </c>
      <c r="C439" s="20" t="inlineStr">
        <is>
          <t>2023-12-13</t>
        </is>
      </c>
      <c r="D439" s="20" t="inlineStr">
        <is>
          <t>2024-10-12</t>
        </is>
      </c>
      <c r="E439" s="24" t="n">
        <v>2845454545</v>
      </c>
    </row>
    <row r="440">
      <c r="A440" s="20" t="inlineStr">
        <is>
          <t>브이엠</t>
        </is>
      </c>
      <c r="B440" s="20" t="inlineStr">
        <is>
          <t>반도체 제조장비</t>
        </is>
      </c>
      <c r="C440" s="20" t="inlineStr">
        <is>
          <t>2024-03-29</t>
        </is>
      </c>
      <c r="D440" s="20" t="inlineStr">
        <is>
          <t>2024-04-30</t>
        </is>
      </c>
      <c r="E440" s="24" t="n">
        <v>11000000000</v>
      </c>
    </row>
    <row r="441">
      <c r="A441" s="20" t="n"/>
      <c r="B441" s="20" t="n"/>
      <c r="C441" s="20" t="inlineStr">
        <is>
          <t>2024-06-12</t>
        </is>
      </c>
      <c r="D441" s="20" t="inlineStr">
        <is>
          <t>2024-07-23</t>
        </is>
      </c>
      <c r="E441" s="24" t="n">
        <v>11000000000</v>
      </c>
    </row>
    <row r="442">
      <c r="A442" s="20" t="inlineStr">
        <is>
          <t>브이원텍</t>
        </is>
      </c>
      <c r="B442" s="20" t="inlineStr">
        <is>
          <t>2차전지 검사시스템 공급계약</t>
        </is>
      </c>
      <c r="C442" s="20" t="inlineStr">
        <is>
          <t>2024-01-18</t>
        </is>
      </c>
      <c r="D442" s="20" t="inlineStr">
        <is>
          <t>2025-12-30</t>
        </is>
      </c>
      <c r="E442" s="24" t="n">
        <v>9036900000</v>
      </c>
    </row>
    <row r="443">
      <c r="A443" s="20" t="n"/>
      <c r="B443" s="20" t="n"/>
      <c r="C443" s="20" t="inlineStr">
        <is>
          <t>2024-03-20</t>
        </is>
      </c>
      <c r="D443" s="20" t="inlineStr">
        <is>
          <t>2025-12-31</t>
        </is>
      </c>
      <c r="E443" s="24" t="n">
        <v>5329000000</v>
      </c>
    </row>
    <row r="444">
      <c r="A444" s="20" t="inlineStr">
        <is>
          <t>블리츠웨이스튜디오</t>
        </is>
      </c>
      <c r="B444" s="20" t="inlineStr">
        <is>
          <t>드라마 출연 계약</t>
        </is>
      </c>
      <c r="C444" s="20" t="inlineStr">
        <is>
          <t>2024-05-27</t>
        </is>
      </c>
      <c r="D444" s="20" t="inlineStr">
        <is>
          <t>-</t>
        </is>
      </c>
      <c r="E444" s="24" t="n">
        <v>0</v>
      </c>
    </row>
    <row r="445">
      <c r="A445" s="20" t="n"/>
      <c r="B445" s="20" t="n"/>
      <c r="C445" s="20" t="inlineStr">
        <is>
          <t>2024-08-21</t>
        </is>
      </c>
      <c r="D445" s="20" t="inlineStr">
        <is>
          <t>-</t>
        </is>
      </c>
      <c r="E445" s="24" t="n">
        <v>1200000000</v>
      </c>
    </row>
    <row r="446">
      <c r="A446" s="20" t="inlineStr">
        <is>
          <t>비아이매트릭스</t>
        </is>
      </c>
      <c r="B446" s="20" t="inlineStr">
        <is>
          <t>매일유업 S&amp;OP 시스템 구축</t>
        </is>
      </c>
      <c r="C446" s="20" t="inlineStr">
        <is>
          <t>2024-04-08</t>
        </is>
      </c>
      <c r="D446" s="20" t="inlineStr">
        <is>
          <t>2025-04-30</t>
        </is>
      </c>
      <c r="E446" s="24" t="n">
        <v>1500000000</v>
      </c>
    </row>
    <row r="447">
      <c r="A447" s="20" t="n"/>
      <c r="B447" s="20" t="inlineStr">
        <is>
          <t>삼성바이오로직스 BSCM(바이오SCM) 시스템 고도화</t>
        </is>
      </c>
      <c r="C447" s="20" t="inlineStr">
        <is>
          <t>2024-01-01</t>
        </is>
      </c>
      <c r="D447" s="20" t="inlineStr">
        <is>
          <t>2024-09-30</t>
        </is>
      </c>
      <c r="E447" s="24" t="n">
        <v>1327400000</v>
      </c>
    </row>
    <row r="448">
      <c r="A448" s="20" t="n"/>
      <c r="B448" s="20" t="inlineStr">
        <is>
          <t>삼성바이오로직스 QC Digitization LaMS 시스템 구축</t>
        </is>
      </c>
      <c r="C448" s="20" t="inlineStr">
        <is>
          <t>2024-02-13</t>
        </is>
      </c>
      <c r="D448" s="20" t="inlineStr">
        <is>
          <t>2024-09-30</t>
        </is>
      </c>
      <c r="E448" s="24" t="n">
        <v>1330300000</v>
      </c>
    </row>
    <row r="449">
      <c r="A449" s="20" t="inlineStr">
        <is>
          <t>비에이치아이</t>
        </is>
      </c>
      <c r="B449" s="20" t="inlineStr">
        <is>
          <t>LNG 복합화력 발전설비 공급계약</t>
        </is>
      </c>
      <c r="C449" s="20" t="inlineStr">
        <is>
          <t>2023-10-04</t>
        </is>
      </c>
      <c r="D449" s="20" t="inlineStr">
        <is>
          <t>2026-06-30</t>
        </is>
      </c>
      <c r="E449" s="24" t="n">
        <v>44850000000</v>
      </c>
    </row>
    <row r="450">
      <c r="A450" s="20" t="n"/>
      <c r="B450" s="20" t="n"/>
      <c r="C450" s="20" t="inlineStr">
        <is>
          <t>2023-11-14</t>
        </is>
      </c>
      <c r="D450" s="20" t="inlineStr">
        <is>
          <t>2026-12-31</t>
        </is>
      </c>
      <c r="E450" s="24" t="n">
        <v>16372380600</v>
      </c>
    </row>
    <row r="451">
      <c r="A451" s="20" t="n"/>
      <c r="B451" s="20" t="n"/>
      <c r="C451" s="20" t="inlineStr">
        <is>
          <t>2024-03-04</t>
        </is>
      </c>
      <c r="D451" s="20" t="inlineStr">
        <is>
          <t>2025-10-03</t>
        </is>
      </c>
      <c r="E451" s="24" t="n">
        <v>201115575000</v>
      </c>
    </row>
    <row r="452">
      <c r="A452" s="20" t="n"/>
      <c r="B452" s="20" t="n"/>
      <c r="C452" s="20" t="n"/>
      <c r="D452" s="20" t="inlineStr">
        <is>
          <t>2026-05-28</t>
        </is>
      </c>
      <c r="E452" s="24" t="n">
        <v>47500000000</v>
      </c>
    </row>
    <row r="453">
      <c r="A453" s="20" t="n"/>
      <c r="B453" s="20" t="n"/>
      <c r="C453" s="20" t="inlineStr">
        <is>
          <t>2024-04-02</t>
        </is>
      </c>
      <c r="D453" s="20" t="inlineStr">
        <is>
          <t>2026-12-31</t>
        </is>
      </c>
      <c r="E453" s="24" t="n">
        <v>41200000000</v>
      </c>
    </row>
    <row r="454">
      <c r="A454" s="20" t="n"/>
      <c r="B454" s="20" t="n"/>
      <c r="C454" s="20" t="inlineStr">
        <is>
          <t>2024-05-30</t>
        </is>
      </c>
      <c r="D454" s="20" t="inlineStr">
        <is>
          <t>2030-02-01</t>
        </is>
      </c>
      <c r="E454" s="24" t="n">
        <v>119440472000</v>
      </c>
    </row>
    <row r="455">
      <c r="A455" s="20" t="n"/>
      <c r="B455" s="20" t="n"/>
      <c r="C455" s="20" t="inlineStr">
        <is>
          <t>2024-07-30</t>
        </is>
      </c>
      <c r="D455" s="20" t="inlineStr">
        <is>
          <t>2030-11-25</t>
        </is>
      </c>
      <c r="E455" s="24" t="n">
        <v>274098971382</v>
      </c>
    </row>
    <row r="456">
      <c r="A456" s="20" t="n"/>
      <c r="B456" s="20" t="n"/>
      <c r="C456" s="20" t="inlineStr">
        <is>
          <t>2024-08-07</t>
        </is>
      </c>
      <c r="D456" s="20" t="inlineStr">
        <is>
          <t>2025-11-17</t>
        </is>
      </c>
      <c r="E456" s="24" t="n">
        <v>25123609800</v>
      </c>
    </row>
    <row r="457">
      <c r="A457" s="20" t="n"/>
      <c r="B457" s="20" t="inlineStr">
        <is>
          <t>발전 EPC 공사 계약 체결</t>
        </is>
      </c>
      <c r="C457" s="20" t="inlineStr">
        <is>
          <t>2024-08-21</t>
        </is>
      </c>
      <c r="D457" s="20" t="inlineStr">
        <is>
          <t>2028-12-01</t>
        </is>
      </c>
      <c r="E457" s="24" t="n">
        <v>239649948000</v>
      </c>
    </row>
    <row r="458">
      <c r="A458" s="20" t="n"/>
      <c r="B458" s="20" t="inlineStr">
        <is>
          <t>발전설비 공급계약 체결</t>
        </is>
      </c>
      <c r="C458" s="20" t="inlineStr">
        <is>
          <t>2024-03-25</t>
        </is>
      </c>
      <c r="D458" s="20" t="inlineStr">
        <is>
          <t>2025-09-30</t>
        </is>
      </c>
      <c r="E458" s="24" t="n">
        <v>32941000000</v>
      </c>
    </row>
    <row r="459">
      <c r="A459" s="20" t="inlineStr">
        <is>
          <t>비유테크놀러지</t>
        </is>
      </c>
      <c r="B459" s="20" t="inlineStr">
        <is>
          <t>FA-50PL 폴란드 기술교범 개발</t>
        </is>
      </c>
      <c r="C459" s="20" t="inlineStr">
        <is>
          <t>2024-06-01</t>
        </is>
      </c>
      <c r="D459" s="20" t="inlineStr">
        <is>
          <t>2027-05-31</t>
        </is>
      </c>
      <c r="E459" s="24" t="n">
        <v>1867200000</v>
      </c>
    </row>
    <row r="460">
      <c r="A460" s="20" t="inlineStr">
        <is>
          <t>비츠로시스</t>
        </is>
      </c>
      <c r="B460" s="20" t="inlineStr">
        <is>
          <t>SK에코플랜트 용인반도체 클러스터 용수공급 공급 및 설치사업</t>
        </is>
      </c>
      <c r="C460" s="20" t="inlineStr">
        <is>
          <t>2024-02-05</t>
        </is>
      </c>
      <c r="D460" s="20" t="inlineStr">
        <is>
          <t>2026-07-31</t>
        </is>
      </c>
      <c r="E460" s="24" t="n">
        <v>1077000000</v>
      </c>
    </row>
    <row r="461">
      <c r="A461" s="20" t="n"/>
      <c r="B461" s="20" t="inlineStr">
        <is>
          <t>SRT 통합정보시스템 구축 사업</t>
        </is>
      </c>
      <c r="C461" s="20" t="inlineStr">
        <is>
          <t>2024-08-28</t>
        </is>
      </c>
      <c r="D461" s="20" t="inlineStr">
        <is>
          <t>2026-12-10</t>
        </is>
      </c>
      <c r="E461" s="24" t="n">
        <v>14570000000</v>
      </c>
    </row>
    <row r="462">
      <c r="A462" s="20" t="n"/>
      <c r="B462" s="20" t="inlineStr">
        <is>
          <t>광양시 노후 상수관망 정비사업 구축공사 (계장제어장치)</t>
        </is>
      </c>
      <c r="C462" s="20" t="inlineStr">
        <is>
          <t>2024-03-25</t>
        </is>
      </c>
      <c r="D462" s="20" t="inlineStr">
        <is>
          <t>2025-03-25</t>
        </is>
      </c>
      <c r="E462" s="24" t="n">
        <v>906151818</v>
      </c>
    </row>
    <row r="463">
      <c r="A463" s="20" t="n"/>
      <c r="B463" s="20" t="inlineStr">
        <is>
          <t>인터넷 브로드밴드 통신인프라 구축사업</t>
        </is>
      </c>
      <c r="C463" s="20" t="inlineStr">
        <is>
          <t>2024-01-01</t>
        </is>
      </c>
      <c r="D463" s="20" t="inlineStr">
        <is>
          <t>2026-10-31</t>
        </is>
      </c>
      <c r="E463" s="24" t="n">
        <v>14284700000</v>
      </c>
    </row>
    <row r="464">
      <c r="A464" s="20" t="inlineStr">
        <is>
          <t>비트나인</t>
        </is>
      </c>
      <c r="B464" s="20" t="inlineStr">
        <is>
          <t>소프트웨어 라이센스, 서비스</t>
        </is>
      </c>
      <c r="C464" s="20" t="inlineStr">
        <is>
          <t>2024-04-15</t>
        </is>
      </c>
      <c r="D464" s="20" t="inlineStr">
        <is>
          <t>2025-05-14</t>
        </is>
      </c>
      <c r="E464" s="24" t="n">
        <v>2057400000</v>
      </c>
    </row>
    <row r="465">
      <c r="A465" s="20" t="inlineStr">
        <is>
          <t>빅텍</t>
        </is>
      </c>
      <c r="B465" s="20" t="inlineStr">
        <is>
          <t>SONATA 방향탐지장치 외(KDX-III Batch-II)</t>
        </is>
      </c>
      <c r="C465" s="20" t="inlineStr">
        <is>
          <t>2023-12-14</t>
        </is>
      </c>
      <c r="D465" s="20" t="inlineStr">
        <is>
          <t>2025-06-12</t>
        </is>
      </c>
      <c r="E465" s="24" t="n">
        <v>5410130000</v>
      </c>
    </row>
    <row r="466">
      <c r="A466" s="20" t="n"/>
      <c r="B466" s="20" t="inlineStr">
        <is>
          <t>소형무장헬기 레이더경보수신기 2차 양산</t>
        </is>
      </c>
      <c r="C466" s="20" t="inlineStr">
        <is>
          <t>2023-10-23</t>
        </is>
      </c>
      <c r="D466" s="20" t="inlineStr">
        <is>
          <t>2027-01-25</t>
        </is>
      </c>
      <c r="E466" s="24" t="n">
        <v>8510830000</v>
      </c>
    </row>
    <row r="467">
      <c r="A467" s="20" t="n"/>
      <c r="B467" s="20" t="inlineStr">
        <is>
          <t>소형전자전장비(검독수리-B BATCH-Ⅱ)</t>
        </is>
      </c>
      <c r="C467" s="20" t="inlineStr">
        <is>
          <t>2023-11-27</t>
        </is>
      </c>
      <c r="D467" s="20" t="inlineStr">
        <is>
          <t>2027-12-15</t>
        </is>
      </c>
      <c r="E467" s="24" t="n">
        <v>17062000000</v>
      </c>
    </row>
    <row r="468">
      <c r="A468" s="20" t="inlineStr">
        <is>
          <t>사피엔반도체</t>
        </is>
      </c>
      <c r="B468" s="20" t="inlineStr">
        <is>
          <t>CMOS Backplane development</t>
        </is>
      </c>
      <c r="C468" s="20" t="inlineStr">
        <is>
          <t>2024-06-03</t>
        </is>
      </c>
      <c r="D468" s="20" t="inlineStr">
        <is>
          <t>2025-05-30</t>
        </is>
      </c>
      <c r="E468" s="24" t="n">
        <v>4394948800</v>
      </c>
    </row>
    <row r="469">
      <c r="A469" s="20" t="n"/>
      <c r="B469" s="20" t="n"/>
      <c r="C469" s="20" t="n"/>
      <c r="D469" s="20" t="inlineStr">
        <is>
          <t>2025-07-31</t>
        </is>
      </c>
      <c r="E469" s="24" t="n">
        <v>3939330600</v>
      </c>
    </row>
    <row r="470">
      <c r="A470" s="20" t="n"/>
      <c r="B470" s="20" t="inlineStr">
        <is>
          <t>디스플레이구동칩 공동개발 및 공급 계약</t>
        </is>
      </c>
      <c r="C470" s="20" t="inlineStr">
        <is>
          <t>2024-08-21</t>
        </is>
      </c>
      <c r="D470" s="20" t="inlineStr">
        <is>
          <t>2025-10-31</t>
        </is>
      </c>
      <c r="E470" s="24" t="n">
        <v>4786289238</v>
      </c>
    </row>
    <row r="471">
      <c r="A471" s="20" t="inlineStr">
        <is>
          <t>산일전기</t>
        </is>
      </c>
      <c r="B471" s="20" t="inlineStr">
        <is>
          <t>Onshore 풍력용 Pad Mount 변압기 공급</t>
        </is>
      </c>
      <c r="C471" s="20" t="inlineStr">
        <is>
          <t>2024-07-30</t>
        </is>
      </c>
      <c r="D471" s="20" t="inlineStr">
        <is>
          <t>2024-12-20</t>
        </is>
      </c>
      <c r="E471" s="24" t="n">
        <v>26539970136</v>
      </c>
    </row>
    <row r="472">
      <c r="A472" s="20" t="inlineStr">
        <is>
          <t>삼기이브이</t>
        </is>
      </c>
      <c r="B472" s="20" t="inlineStr">
        <is>
          <t>전기자동차 배터리부품 END CASE</t>
        </is>
      </c>
      <c r="C472" s="20" t="inlineStr">
        <is>
          <t>2026-01-01</t>
        </is>
      </c>
      <c r="D472" s="20" t="inlineStr">
        <is>
          <t>2030-12-31</t>
        </is>
      </c>
      <c r="E472" s="24" t="n">
        <v>64756024512</v>
      </c>
    </row>
    <row r="473">
      <c r="A473" s="20" t="inlineStr">
        <is>
          <t>삼부토건</t>
        </is>
      </c>
      <c r="B473" s="20" t="inlineStr">
        <is>
          <t>춘천~속초 철도건설 제3공구 노반시설 기타공사</t>
        </is>
      </c>
      <c r="C473" s="20" t="inlineStr">
        <is>
          <t>2024-06-19</t>
        </is>
      </c>
      <c r="D473" s="20" t="inlineStr">
        <is>
          <t>2029-03-19</t>
        </is>
      </c>
      <c r="E473" s="24" t="n">
        <v>98621238376</v>
      </c>
    </row>
    <row r="474">
      <c r="A474" s="20" t="inlineStr">
        <is>
          <t>삼성E&amp;A</t>
        </is>
      </c>
      <c r="B474" s="20" t="inlineStr">
        <is>
          <t>[P4 Ph2(하동)] 그린동 변전소 및 복합동, 대기방지, UPW 마감공사</t>
        </is>
      </c>
      <c r="C474" s="20" t="inlineStr">
        <is>
          <t>2023-07-15</t>
        </is>
      </c>
      <c r="D474" s="20" t="inlineStr">
        <is>
          <t>2025-02-28</t>
        </is>
      </c>
      <c r="E474" s="24" t="n">
        <v>1100000000000</v>
      </c>
    </row>
    <row r="475">
      <c r="A475" s="20" t="n"/>
      <c r="B475" s="20" t="inlineStr">
        <is>
          <t>[P4 Ph3(상서)] 그린동, 변전소 및 복합동, 대기방지, UPW 마감공사</t>
        </is>
      </c>
      <c r="C475" s="20" t="inlineStr">
        <is>
          <t>2024-06-27</t>
        </is>
      </c>
      <c r="D475" s="20" t="inlineStr">
        <is>
          <t>2025-10-31</t>
        </is>
      </c>
      <c r="E475" s="24" t="n">
        <v>1375330000000</v>
      </c>
    </row>
    <row r="476">
      <c r="A476" s="20" t="n"/>
      <c r="B476" s="20" t="inlineStr">
        <is>
          <t>[P5] 복합동, 그린동, 변전소 골조공사</t>
        </is>
      </c>
      <c r="C476" s="20" t="inlineStr">
        <is>
          <t>2023-05-23</t>
        </is>
      </c>
      <c r="D476" s="20" t="inlineStr">
        <is>
          <t>2027-04-30</t>
        </is>
      </c>
      <c r="E476" s="24" t="n">
        <v>391506500000</v>
      </c>
    </row>
    <row r="477">
      <c r="A477" s="20" t="n"/>
      <c r="B477" s="20" t="inlineStr">
        <is>
          <t>Fadhili Gas Increment Program PKG1</t>
        </is>
      </c>
      <c r="C477" s="20" t="inlineStr">
        <is>
          <t>2024-04-15</t>
        </is>
      </c>
      <c r="D477" s="20" t="inlineStr">
        <is>
          <t>2027-09-16</t>
        </is>
      </c>
      <c r="E477" s="24" t="n">
        <v>160038036031</v>
      </c>
    </row>
    <row r="478">
      <c r="A478" s="20" t="n"/>
      <c r="B478" s="20" t="inlineStr">
        <is>
          <t>Fadhili Gas Increment Program PKG4</t>
        </is>
      </c>
      <c r="C478" s="20" t="inlineStr">
        <is>
          <t>2024-04-15</t>
        </is>
      </c>
      <c r="D478" s="20" t="inlineStr">
        <is>
          <t>2027-09-16</t>
        </is>
      </c>
      <c r="E478" s="24" t="n">
        <v>291548177545</v>
      </c>
    </row>
    <row r="479">
      <c r="A479" s="20" t="n"/>
      <c r="B479" s="20" t="inlineStr">
        <is>
          <t>기흥 연구라인 신축(1단계) UT, 대기방지, 그린동 마감 공사</t>
        </is>
      </c>
      <c r="C479" s="20" t="inlineStr">
        <is>
          <t>2024-01-23</t>
        </is>
      </c>
      <c r="D479" s="20" t="inlineStr">
        <is>
          <t>2026-12-31</t>
        </is>
      </c>
      <c r="E479" s="24" t="n">
        <v>496272700000</v>
      </c>
    </row>
    <row r="480">
      <c r="A480" s="20" t="inlineStr">
        <is>
          <t>삼성물산</t>
        </is>
      </c>
      <c r="B480" s="20" t="inlineStr">
        <is>
          <t>P4 Ph3(상서) FAB동, 복합동 마감공사</t>
        </is>
      </c>
      <c r="C480" s="20" t="inlineStr">
        <is>
          <t>2024-06-17</t>
        </is>
      </c>
      <c r="D480" s="20" t="inlineStr">
        <is>
          <t>2025-10-31</t>
        </is>
      </c>
      <c r="E480" s="24" t="n">
        <v>1865600000000</v>
      </c>
    </row>
    <row r="481">
      <c r="A481" s="20" t="n"/>
      <c r="B481" s="20" t="inlineStr">
        <is>
          <t>SDR 신축공사</t>
        </is>
      </c>
      <c r="C481" s="20" t="inlineStr">
        <is>
          <t>2021-10-18</t>
        </is>
      </c>
      <c r="D481" s="20" t="inlineStr">
        <is>
          <t>2024-12-31</t>
        </is>
      </c>
      <c r="E481" s="24" t="n">
        <v>1080090000000</v>
      </c>
    </row>
    <row r="482">
      <c r="A482" s="20" t="n"/>
      <c r="B482" s="20" t="inlineStr">
        <is>
          <t>푸본생명보험 가오슝 MRT 아오지디역 상업지역 개발 프로젝트</t>
        </is>
      </c>
      <c r="C482" s="20" t="inlineStr">
        <is>
          <t>2023-06-19</t>
        </is>
      </c>
      <c r="D482" s="20" t="inlineStr">
        <is>
          <t>2027-03-20</t>
        </is>
      </c>
      <c r="E482" s="24" t="n">
        <v>1113565537638</v>
      </c>
    </row>
    <row r="483">
      <c r="A483" s="20" t="inlineStr">
        <is>
          <t>삼성바이오로직스</t>
        </is>
      </c>
      <c r="B483" s="20" t="inlineStr">
        <is>
          <t>의약품 위탁생산계약</t>
        </is>
      </c>
      <c r="C483" s="20" t="inlineStr">
        <is>
          <t>2019-08-01</t>
        </is>
      </c>
      <c r="D483" s="20" t="inlineStr">
        <is>
          <t>-</t>
        </is>
      </c>
      <c r="E483" s="24" t="n">
        <v>588781733375</v>
      </c>
    </row>
    <row r="484">
      <c r="A484" s="20" t="n"/>
      <c r="B484" s="20" t="n"/>
      <c r="C484" s="20" t="inlineStr">
        <is>
          <t>2024-06-21</t>
        </is>
      </c>
      <c r="D484" s="20" t="inlineStr">
        <is>
          <t>2031-12-31</t>
        </is>
      </c>
      <c r="E484" s="24" t="n">
        <v>211468250378</v>
      </c>
    </row>
    <row r="485">
      <c r="A485" s="20" t="n"/>
      <c r="B485" s="20" t="n"/>
      <c r="C485" s="20" t="inlineStr">
        <is>
          <t>2024-06-27</t>
        </is>
      </c>
      <c r="D485" s="20" t="inlineStr">
        <is>
          <t>2030-12-31</t>
        </is>
      </c>
      <c r="E485" s="24" t="n">
        <v>1463679344160</v>
      </c>
    </row>
    <row r="486">
      <c r="A486" s="20" t="inlineStr">
        <is>
          <t>삼성에스디에스</t>
        </is>
      </c>
      <c r="B486" s="20" t="inlineStr">
        <is>
          <t>삼성전자 HPC 클라우드 서비스 계약</t>
        </is>
      </c>
      <c r="C486" s="20" t="inlineStr">
        <is>
          <t>2023-12-01</t>
        </is>
      </c>
      <c r="D486" s="20" t="inlineStr">
        <is>
          <t>2029-12-29</t>
        </is>
      </c>
      <c r="E486" s="24" t="n">
        <v>460838787118</v>
      </c>
    </row>
    <row r="487">
      <c r="A487" s="20" t="inlineStr">
        <is>
          <t>삼성제약</t>
        </is>
      </c>
      <c r="B487" s="20" t="inlineStr">
        <is>
          <t>상품공급 계약</t>
        </is>
      </c>
      <c r="C487" s="20" t="inlineStr">
        <is>
          <t>2024-07-01</t>
        </is>
      </c>
      <c r="D487" s="20" t="inlineStr">
        <is>
          <t>2027-12-31</t>
        </is>
      </c>
      <c r="E487" s="24" t="n">
        <v>33526182085</v>
      </c>
    </row>
    <row r="488">
      <c r="A488" s="20" t="inlineStr">
        <is>
          <t>삼성중공업</t>
        </is>
      </c>
      <c r="B488" s="20" t="inlineStr">
        <is>
          <t>[P4 Ph2(하동)] FAB동 마감공사</t>
        </is>
      </c>
      <c r="C488" s="20" t="inlineStr">
        <is>
          <t>2023-07-15</t>
        </is>
      </c>
      <c r="D488" s="20" t="inlineStr">
        <is>
          <t>2025-02-28</t>
        </is>
      </c>
      <c r="E488" s="24" t="n">
        <v>550000000000</v>
      </c>
    </row>
    <row r="489">
      <c r="A489" s="20" t="n"/>
      <c r="B489" s="20" t="inlineStr">
        <is>
          <t>[P4 Ph3(상서)]FAB동 마감공사</t>
        </is>
      </c>
      <c r="C489" s="20" t="inlineStr">
        <is>
          <t>2024-06-17</t>
        </is>
      </c>
      <c r="D489" s="20" t="inlineStr">
        <is>
          <t>2025-10-31</t>
        </is>
      </c>
      <c r="E489" s="24" t="n">
        <v>544390000000</v>
      </c>
    </row>
    <row r="490">
      <c r="A490" s="20" t="n"/>
      <c r="B490" s="20" t="inlineStr">
        <is>
          <t>LNG 운반선 4척</t>
        </is>
      </c>
      <c r="C490" s="20" t="inlineStr">
        <is>
          <t>2024-06-30</t>
        </is>
      </c>
      <c r="D490" s="20" t="inlineStr">
        <is>
          <t>2028-08-31</t>
        </is>
      </c>
      <c r="E490" s="24" t="n">
        <v>1438100000000</v>
      </c>
    </row>
    <row r="491">
      <c r="A491" s="20" t="n"/>
      <c r="B491" s="20" t="inlineStr">
        <is>
          <t>LNG선 1척</t>
        </is>
      </c>
      <c r="C491" s="20" t="inlineStr">
        <is>
          <t>2023-10-06</t>
        </is>
      </c>
      <c r="D491" s="20" t="inlineStr">
        <is>
          <t>2026-09-30</t>
        </is>
      </c>
      <c r="E491" s="24" t="n">
        <v>350800000000</v>
      </c>
    </row>
    <row r="492">
      <c r="A492" s="20" t="n"/>
      <c r="B492" s="20" t="inlineStr">
        <is>
          <t>LPG/암모니아 운반선 2척</t>
        </is>
      </c>
      <c r="C492" s="20" t="inlineStr">
        <is>
          <t>2024-01-17</t>
        </is>
      </c>
      <c r="D492" s="20" t="inlineStr">
        <is>
          <t>2027-11-30</t>
        </is>
      </c>
      <c r="E492" s="24" t="n">
        <v>315000000000</v>
      </c>
    </row>
    <row r="493">
      <c r="A493" s="20" t="n"/>
      <c r="B493" s="20" t="inlineStr">
        <is>
          <t>셔틀탱커 1척</t>
        </is>
      </c>
      <c r="C493" s="20" t="inlineStr">
        <is>
          <t>2024-02-29</t>
        </is>
      </c>
      <c r="D493" s="20" t="inlineStr">
        <is>
          <t>2026-08-31</t>
        </is>
      </c>
      <c r="E493" s="24" t="n">
        <v>198800000000</v>
      </c>
    </row>
    <row r="494">
      <c r="A494" s="20" t="n"/>
      <c r="B494" s="20" t="inlineStr">
        <is>
          <t>초대형 LPG/암모니아 운반선 2척</t>
        </is>
      </c>
      <c r="C494" s="20" t="inlineStr">
        <is>
          <t>2023-12-22</t>
        </is>
      </c>
      <c r="D494" s="20" t="inlineStr">
        <is>
          <t>2027-06-30</t>
        </is>
      </c>
      <c r="E494" s="24" t="n">
        <v>310800000000</v>
      </c>
    </row>
    <row r="495">
      <c r="A495" s="20" t="inlineStr">
        <is>
          <t>삼영이엔씨</t>
        </is>
      </c>
      <c r="B495" s="20" t="inlineStr">
        <is>
          <t>단파통신체계</t>
        </is>
      </c>
      <c r="C495" s="20" t="inlineStr">
        <is>
          <t>2023-10-31</t>
        </is>
      </c>
      <c r="D495" s="20" t="inlineStr">
        <is>
          <t>2027-11-03</t>
        </is>
      </c>
      <c r="E495" s="24" t="n">
        <v>1910000000</v>
      </c>
    </row>
    <row r="496">
      <c r="A496" s="20" t="n"/>
      <c r="B496" s="20" t="n"/>
      <c r="C496" s="20" t="inlineStr">
        <is>
          <t>2023-12-15</t>
        </is>
      </c>
      <c r="D496" s="20" t="inlineStr">
        <is>
          <t>2025-11-20</t>
        </is>
      </c>
      <c r="E496" s="24" t="n">
        <v>4292000000</v>
      </c>
    </row>
    <row r="497">
      <c r="A497" s="20" t="inlineStr">
        <is>
          <t>삼일기업공사</t>
        </is>
      </c>
      <c r="B497" s="20" t="inlineStr">
        <is>
          <t>(주)유한화학 화성공장 HB동 BAY-2 공사</t>
        </is>
      </c>
      <c r="C497" s="20" t="inlineStr">
        <is>
          <t>2023-12-29</t>
        </is>
      </c>
      <c r="D497" s="20" t="inlineStr">
        <is>
          <t>2024-12-31</t>
        </is>
      </c>
      <c r="E497" s="24" t="n">
        <v>19700000000</v>
      </c>
    </row>
    <row r="498">
      <c r="A498" s="20" t="inlineStr">
        <is>
          <t>삼일씨엔에스</t>
        </is>
      </c>
      <c r="B498" s="20" t="inlineStr">
        <is>
          <t>경도대교1 강교 제작 및 가설공하도급공사</t>
        </is>
      </c>
      <c r="C498" s="20" t="inlineStr">
        <is>
          <t>2024-06-20</t>
        </is>
      </c>
      <c r="D498" s="20" t="inlineStr">
        <is>
          <t>2026-06-30</t>
        </is>
      </c>
      <c r="E498" s="24" t="n">
        <v>28930000000</v>
      </c>
    </row>
    <row r="499">
      <c r="A499" s="20" t="n"/>
      <c r="B499" s="20" t="inlineStr">
        <is>
          <t>영광낙월 해상풍력발전단지 조성공사 (하부구조물 트랜지션피스 Transition Piece 제작/납품)</t>
        </is>
      </c>
      <c r="C499" s="20" t="inlineStr">
        <is>
          <t>2023-12-31</t>
        </is>
      </c>
      <c r="D499" s="20" t="inlineStr">
        <is>
          <t>2025-06-30</t>
        </is>
      </c>
      <c r="E499" s="24" t="n">
        <v>123985400000</v>
      </c>
    </row>
    <row r="500">
      <c r="A500" s="20" t="inlineStr">
        <is>
          <t>삼호개발</t>
        </is>
      </c>
      <c r="B500" s="20" t="inlineStr">
        <is>
          <t>장항선 개량 2단계 제1공구 노반신설 기타공사 중 토공 및 구조물공사(1구간)</t>
        </is>
      </c>
      <c r="C500" s="20" t="inlineStr">
        <is>
          <t>2024-01-26</t>
        </is>
      </c>
      <c r="D500" s="20" t="inlineStr">
        <is>
          <t>2028-03-31</t>
        </is>
      </c>
      <c r="E500" s="24" t="n">
        <v>49097400000</v>
      </c>
    </row>
    <row r="501">
      <c r="A501" s="20" t="inlineStr">
        <is>
          <t>삼화네트웍스</t>
        </is>
      </c>
      <c r="B501" s="20" t="inlineStr">
        <is>
          <t>드라마 '낮과 밤이 다른 그녀' 제작공급계약</t>
        </is>
      </c>
      <c r="C501" s="20" t="inlineStr">
        <is>
          <t>2023-11-20</t>
        </is>
      </c>
      <c r="D501" s="20" t="inlineStr">
        <is>
          <t>2024-10-31</t>
        </is>
      </c>
      <c r="E501" s="24" t="n">
        <v>0</v>
      </c>
    </row>
    <row r="502">
      <c r="A502" s="20" t="n"/>
      <c r="B502" s="20" t="inlineStr">
        <is>
          <t>드라마 '원더풀월드' 방영권 라이센스 계약</t>
        </is>
      </c>
      <c r="C502" s="20" t="inlineStr">
        <is>
          <t>2023-11-07</t>
        </is>
      </c>
      <c r="D502" s="20" t="inlineStr">
        <is>
          <t>2034-05-23</t>
        </is>
      </c>
      <c r="E502" s="24" t="n">
        <v>0</v>
      </c>
    </row>
    <row r="503">
      <c r="A503" s="20" t="inlineStr">
        <is>
          <t>상지건설</t>
        </is>
      </c>
      <c r="B503" s="20" t="inlineStr">
        <is>
          <t>서울시 용산구 한남동 라스코 더 맨션 연립주택 신축공사(건축, 전기, 통신, 소방)</t>
        </is>
      </c>
      <c r="C503" s="20" t="inlineStr">
        <is>
          <t>2024-01-12</t>
        </is>
      </c>
      <c r="D503" s="20" t="inlineStr">
        <is>
          <t>2025-09-10</t>
        </is>
      </c>
      <c r="E503" s="24" t="n">
        <v>17600000000</v>
      </c>
    </row>
    <row r="504">
      <c r="A504" s="20" t="inlineStr">
        <is>
          <t>샌즈랩</t>
        </is>
      </c>
      <c r="B504" s="20" t="inlineStr">
        <is>
          <t>사이버보안 AI 데이터셋 최신화 및 고도화</t>
        </is>
      </c>
      <c r="C504" s="20" t="inlineStr">
        <is>
          <t>2024-06-27</t>
        </is>
      </c>
      <c r="D504" s="20" t="inlineStr">
        <is>
          <t>2024-12-20</t>
        </is>
      </c>
      <c r="E504" s="24" t="n">
        <v>3626590909</v>
      </c>
    </row>
    <row r="505">
      <c r="A505" s="20" t="inlineStr">
        <is>
          <t>서진시스템</t>
        </is>
      </c>
      <c r="B505" s="20" t="inlineStr">
        <is>
          <t>ESS 공급계약</t>
        </is>
      </c>
      <c r="C505" s="20" t="inlineStr">
        <is>
          <t>2023-12-27</t>
        </is>
      </c>
      <c r="D505" s="20" t="inlineStr">
        <is>
          <t>2024-06-01</t>
        </is>
      </c>
      <c r="E505" s="24" t="n">
        <v>39972124415</v>
      </c>
    </row>
    <row r="506">
      <c r="A506" s="20" t="n"/>
      <c r="B506" s="20" t="n"/>
      <c r="C506" s="20" t="inlineStr">
        <is>
          <t>2024-01-31</t>
        </is>
      </c>
      <c r="D506" s="20" t="inlineStr">
        <is>
          <t>2024-09-01</t>
        </is>
      </c>
      <c r="E506" s="24" t="n">
        <v>45522504019</v>
      </c>
    </row>
    <row r="507">
      <c r="A507" s="20" t="n"/>
      <c r="B507" s="20" t="n"/>
      <c r="C507" s="20" t="inlineStr">
        <is>
          <t>2024-02-14</t>
        </is>
      </c>
      <c r="D507" s="20" t="inlineStr">
        <is>
          <t>2024-09-19</t>
        </is>
      </c>
      <c r="E507" s="24" t="n">
        <v>43184423443</v>
      </c>
    </row>
    <row r="508">
      <c r="A508" s="20" t="n"/>
      <c r="B508" s="20" t="n"/>
      <c r="C508" s="20" t="inlineStr">
        <is>
          <t>2024-02-23</t>
        </is>
      </c>
      <c r="D508" s="20" t="inlineStr">
        <is>
          <t>2025-02-10</t>
        </is>
      </c>
      <c r="E508" s="24" t="n">
        <v>42596870142</v>
      </c>
    </row>
    <row r="509">
      <c r="A509" s="20" t="n"/>
      <c r="B509" s="20" t="n"/>
      <c r="C509" s="20" t="inlineStr">
        <is>
          <t>2024-07-12</t>
        </is>
      </c>
      <c r="D509" s="20" t="inlineStr">
        <is>
          <t>2024-12-13</t>
        </is>
      </c>
      <c r="E509" s="24" t="n">
        <v>68355943644</v>
      </c>
    </row>
    <row r="510">
      <c r="A510" s="20" t="n"/>
      <c r="B510" s="20" t="n"/>
      <c r="C510" s="20" t="inlineStr">
        <is>
          <t>2024-08-19</t>
        </is>
      </c>
      <c r="D510" s="20" t="inlineStr">
        <is>
          <t>2024-12-23</t>
        </is>
      </c>
      <c r="E510" s="24" t="n">
        <v>71450971924</v>
      </c>
    </row>
    <row r="511">
      <c r="A511" s="20" t="inlineStr">
        <is>
          <t>서한</t>
        </is>
      </c>
      <c r="B511" s="20" t="inlineStr">
        <is>
          <t>남양주왕숙 국도47호선 이설(지하화) 공사</t>
        </is>
      </c>
      <c r="C511" s="20" t="inlineStr">
        <is>
          <t>2023-12-27</t>
        </is>
      </c>
      <c r="D511" s="20" t="inlineStr">
        <is>
          <t>2028-06-02</t>
        </is>
      </c>
      <c r="E511" s="24" t="n">
        <v>47734000909</v>
      </c>
    </row>
    <row r="512">
      <c r="A512" s="20" t="n"/>
      <c r="B512" s="20" t="inlineStr">
        <is>
          <t>부산 사상구 학장동 학장역 지식산업센터</t>
        </is>
      </c>
      <c r="C512" s="20" t="inlineStr">
        <is>
          <t>2024-02-01</t>
        </is>
      </c>
      <c r="D512" s="20" t="inlineStr">
        <is>
          <t>2027-02-28</t>
        </is>
      </c>
      <c r="E512" s="24" t="n">
        <v>89830870000</v>
      </c>
    </row>
    <row r="513">
      <c r="A513" s="20" t="n"/>
      <c r="B513" s="20" t="inlineStr">
        <is>
          <t>수도권광역급행철도 B노선(용산~상봉) 제4공구 건설공사</t>
        </is>
      </c>
      <c r="C513" s="20" t="inlineStr">
        <is>
          <t>2024-04-01</t>
        </is>
      </c>
      <c r="D513" s="20" t="inlineStr">
        <is>
          <t>2024-12-31</t>
        </is>
      </c>
      <c r="E513" s="24" t="n">
        <v>49983973636</v>
      </c>
    </row>
    <row r="514">
      <c r="A514" s="20" t="n"/>
      <c r="B514" s="20" t="inlineStr">
        <is>
          <t>평택고덕 A47-BL 공공지원 민간임대주택공사</t>
        </is>
      </c>
      <c r="C514" s="20" t="inlineStr">
        <is>
          <t>2024-01-31</t>
        </is>
      </c>
      <c r="D514" s="20" t="inlineStr">
        <is>
          <t>2026-08-31</t>
        </is>
      </c>
      <c r="E514" s="24" t="n">
        <v>105897400000</v>
      </c>
    </row>
    <row r="515">
      <c r="A515" s="20" t="inlineStr">
        <is>
          <t>서호전기</t>
        </is>
      </c>
      <c r="B515" s="20" t="inlineStr">
        <is>
          <t>ELECTRICAL CONTROL SYSTEM FOR CRANE(크레인 제어 시스템)</t>
        </is>
      </c>
      <c r="C515" s="20" t="inlineStr">
        <is>
          <t>2024-04-26</t>
        </is>
      </c>
      <c r="D515" s="20" t="inlineStr">
        <is>
          <t>2025-03-10</t>
        </is>
      </c>
      <c r="E515" s="24" t="n">
        <v>22265128400</v>
      </c>
    </row>
    <row r="516">
      <c r="A516" s="20" t="n"/>
      <c r="B516" s="20" t="n"/>
      <c r="C516" s="20" t="inlineStr">
        <is>
          <t>2024-05-09</t>
        </is>
      </c>
      <c r="D516" s="20" t="inlineStr">
        <is>
          <t>2025-04-20</t>
        </is>
      </c>
      <c r="E516" s="24" t="n">
        <v>20212221600</v>
      </c>
    </row>
    <row r="517">
      <c r="A517" s="20" t="n"/>
      <c r="B517" s="20" t="inlineStr">
        <is>
          <t>부산신항 2-6단계 DTQC 6기 제작/설치공사</t>
        </is>
      </c>
      <c r="C517" s="20" t="inlineStr">
        <is>
          <t>2024-07-26</t>
        </is>
      </c>
      <c r="D517" s="20" t="inlineStr">
        <is>
          <t>2027-03-31</t>
        </is>
      </c>
      <c r="E517" s="24" t="n">
        <v>15248000000</v>
      </c>
    </row>
    <row r="518">
      <c r="A518" s="20" t="inlineStr">
        <is>
          <t>서희건설</t>
        </is>
      </c>
      <c r="B518" s="20" t="inlineStr">
        <is>
          <t>양지7지구 1단지 지역주택조합 아파트 신축공사</t>
        </is>
      </c>
      <c r="C518" s="20" t="inlineStr">
        <is>
          <t>2024-05-31</t>
        </is>
      </c>
      <c r="D518" s="20" t="inlineStr">
        <is>
          <t>2027-12-31</t>
        </is>
      </c>
      <c r="E518" s="24" t="n">
        <v>335446000000</v>
      </c>
    </row>
    <row r="519">
      <c r="A519" s="20" t="n"/>
      <c r="B519" s="20" t="inlineStr">
        <is>
          <t>양지7지구 2단지 지역주택조합 아파트 신축공사</t>
        </is>
      </c>
      <c r="C519" s="20" t="inlineStr">
        <is>
          <t>2024-05-31</t>
        </is>
      </c>
      <c r="D519" s="20" t="inlineStr">
        <is>
          <t>2027-12-31</t>
        </is>
      </c>
      <c r="E519" s="24" t="n">
        <v>270406000000</v>
      </c>
    </row>
    <row r="520">
      <c r="A520" s="20" t="n"/>
      <c r="B520" s="20" t="inlineStr">
        <is>
          <t>양지7지구 3단지 지역주택조합 아파트 신축공사</t>
        </is>
      </c>
      <c r="C520" s="20" t="inlineStr">
        <is>
          <t>2024-05-31</t>
        </is>
      </c>
      <c r="D520" s="20" t="inlineStr">
        <is>
          <t>2028-03-31</t>
        </is>
      </c>
      <c r="E520" s="24" t="n">
        <v>296723000000</v>
      </c>
    </row>
    <row r="521">
      <c r="A521" s="20" t="n"/>
      <c r="B521" s="20" t="inlineStr">
        <is>
          <t>평택화양센트럴 지역주택조합 아파트 신축공사</t>
        </is>
      </c>
      <c r="C521" s="20" t="inlineStr">
        <is>
          <t>2024-02-29</t>
        </is>
      </c>
      <c r="D521" s="20" t="inlineStr">
        <is>
          <t>2027-07-29</t>
        </is>
      </c>
      <c r="E521" s="24" t="n">
        <v>186777700000</v>
      </c>
    </row>
    <row r="522">
      <c r="A522" s="20" t="n"/>
      <c r="B522" s="20" t="inlineStr">
        <is>
          <t>화성비봉 지역주택조합 아파트 신축공사</t>
        </is>
      </c>
      <c r="C522" s="20" t="inlineStr">
        <is>
          <t>2024-08-31</t>
        </is>
      </c>
      <c r="D522" s="20" t="inlineStr">
        <is>
          <t>2028-04-30</t>
        </is>
      </c>
      <c r="E522" s="24" t="n">
        <v>257790000000</v>
      </c>
    </row>
    <row r="523">
      <c r="A523" s="20" t="inlineStr">
        <is>
          <t>선도전기</t>
        </is>
      </c>
      <c r="B523" s="20" t="inlineStr">
        <is>
          <t>주식회사 유에이치파워 수소연료전지 발전사업 건설공사 배전반등 납품</t>
        </is>
      </c>
      <c r="C523" s="20" t="inlineStr">
        <is>
          <t>2024-07-18</t>
        </is>
      </c>
      <c r="D523" s="20" t="inlineStr">
        <is>
          <t>2026-09-18</t>
        </is>
      </c>
      <c r="E523" s="24" t="n">
        <v>4435000000</v>
      </c>
    </row>
    <row r="524">
      <c r="A524" s="20" t="inlineStr">
        <is>
          <t>선익시스템</t>
        </is>
      </c>
      <c r="B524" s="20" t="inlineStr">
        <is>
          <t>Micro OLED 디스플레이 양산용 증착장비</t>
        </is>
      </c>
      <c r="C524" s="20" t="inlineStr">
        <is>
          <t>2024-02-27</t>
        </is>
      </c>
      <c r="D524" s="20" t="inlineStr">
        <is>
          <t>2025-01-26</t>
        </is>
      </c>
      <c r="E524" s="24" t="n">
        <v>33285000000</v>
      </c>
    </row>
    <row r="525">
      <c r="A525" s="20" t="n"/>
      <c r="B525" s="20" t="inlineStr">
        <is>
          <t>OLED 디스플레이 양산용 증착장비</t>
        </is>
      </c>
      <c r="C525" s="20" t="inlineStr">
        <is>
          <t>2024-06-21</t>
        </is>
      </c>
      <c r="D525" s="20" t="inlineStr">
        <is>
          <t>2026-01-31</t>
        </is>
      </c>
      <c r="E525" s="24" t="n">
        <v>0</v>
      </c>
    </row>
    <row r="526">
      <c r="A526" s="20" t="n"/>
      <c r="B526" s="20" t="inlineStr">
        <is>
          <t>OLED 디스플레이 연구용 증착장비</t>
        </is>
      </c>
      <c r="C526" s="20" t="inlineStr">
        <is>
          <t>2024-04-16</t>
        </is>
      </c>
      <c r="D526" s="20" t="inlineStr">
        <is>
          <t>2025-03-28</t>
        </is>
      </c>
      <c r="E526" s="24" t="n">
        <v>0</v>
      </c>
    </row>
    <row r="527">
      <c r="A527" s="20" t="n"/>
      <c r="B527" s="20" t="inlineStr">
        <is>
          <t>디스플레이용 연구장비</t>
        </is>
      </c>
      <c r="C527" s="20" t="inlineStr">
        <is>
          <t>2023-10-27</t>
        </is>
      </c>
      <c r="D527" s="20" t="inlineStr">
        <is>
          <t>2024-05-26</t>
        </is>
      </c>
      <c r="E527" s="24" t="n">
        <v>7056920000</v>
      </c>
    </row>
    <row r="528">
      <c r="A528" s="20" t="inlineStr">
        <is>
          <t>세기상사</t>
        </is>
      </c>
      <c r="B528" s="20" t="inlineStr">
        <is>
          <t>대한극장 건물 임대차 계약</t>
        </is>
      </c>
      <c r="C528" s="20" t="inlineStr">
        <is>
          <t>2025-03-15</t>
        </is>
      </c>
      <c r="D528" s="20" t="inlineStr">
        <is>
          <t>2030-03-14</t>
        </is>
      </c>
      <c r="E528" s="24" t="n">
        <v>15510000000</v>
      </c>
    </row>
    <row r="529">
      <c r="A529" s="20" t="inlineStr">
        <is>
          <t>세보엠이씨</t>
        </is>
      </c>
      <c r="B529" s="20" t="inlineStr">
        <is>
          <t>평택 기계설비공사 3</t>
        </is>
      </c>
      <c r="C529" s="20" t="inlineStr">
        <is>
          <t>2023-12-18</t>
        </is>
      </c>
      <c r="D529" s="20" t="inlineStr">
        <is>
          <t>2024-12-31</t>
        </is>
      </c>
      <c r="E529" s="24" t="n">
        <v>77203000000</v>
      </c>
    </row>
    <row r="530">
      <c r="A530" s="20" t="inlineStr">
        <is>
          <t>세원이앤씨</t>
        </is>
      </c>
      <c r="B530" s="20" t="inlineStr">
        <is>
          <t>플랜트기기</t>
        </is>
      </c>
      <c r="C530" s="20" t="inlineStr">
        <is>
          <t>2023-11-13</t>
        </is>
      </c>
      <c r="D530" s="20" t="inlineStr">
        <is>
          <t>2024-10-31</t>
        </is>
      </c>
      <c r="E530" s="24" t="n">
        <v>4962642300</v>
      </c>
    </row>
    <row r="531">
      <c r="A531" s="20" t="n"/>
      <c r="B531" s="20" t="n"/>
      <c r="C531" s="20" t="inlineStr">
        <is>
          <t>2023-11-15</t>
        </is>
      </c>
      <c r="D531" s="20" t="inlineStr">
        <is>
          <t>2025-03-08</t>
        </is>
      </c>
      <c r="E531" s="24" t="n">
        <v>11371074000</v>
      </c>
    </row>
    <row r="532">
      <c r="A532" s="20" t="n"/>
      <c r="B532" s="20" t="n"/>
      <c r="C532" s="20" t="inlineStr">
        <is>
          <t>2023-12-15</t>
        </is>
      </c>
      <c r="D532" s="20" t="inlineStr">
        <is>
          <t>2025-01-15</t>
        </is>
      </c>
      <c r="E532" s="24" t="n">
        <v>4534600000</v>
      </c>
    </row>
    <row r="533">
      <c r="A533" s="20" t="n"/>
      <c r="B533" s="20" t="n"/>
      <c r="C533" s="20" t="inlineStr">
        <is>
          <t>2024-01-31</t>
        </is>
      </c>
      <c r="D533" s="20" t="inlineStr">
        <is>
          <t>2025-09-15</t>
        </is>
      </c>
      <c r="E533" s="24" t="n">
        <v>7085621000</v>
      </c>
    </row>
    <row r="534">
      <c r="A534" s="20" t="n"/>
      <c r="B534" s="20" t="n"/>
      <c r="C534" s="20" t="inlineStr">
        <is>
          <t>2024-03-21</t>
        </is>
      </c>
      <c r="D534" s="20" t="inlineStr">
        <is>
          <t>2025-05-14</t>
        </is>
      </c>
      <c r="E534" s="24" t="n">
        <v>6036198300</v>
      </c>
    </row>
    <row r="535">
      <c r="A535" s="20" t="n"/>
      <c r="B535" s="20" t="n"/>
      <c r="C535" s="20" t="inlineStr">
        <is>
          <t>2024-03-26</t>
        </is>
      </c>
      <c r="D535" s="20" t="inlineStr">
        <is>
          <t>2025-05-25</t>
        </is>
      </c>
      <c r="E535" s="24" t="n">
        <v>6356258700</v>
      </c>
    </row>
    <row r="536">
      <c r="A536" s="20" t="n"/>
      <c r="B536" s="20" t="n"/>
      <c r="C536" s="20" t="inlineStr">
        <is>
          <t>2024-08-02</t>
        </is>
      </c>
      <c r="D536" s="20" t="inlineStr">
        <is>
          <t>2026-11-21</t>
        </is>
      </c>
      <c r="E536" s="24" t="n">
        <v>7715969100</v>
      </c>
    </row>
    <row r="537">
      <c r="A537" s="20" t="inlineStr">
        <is>
          <t>세중</t>
        </is>
      </c>
      <c r="B537" s="20" t="inlineStr">
        <is>
          <t>Siemens S/W 라이선스 공급 계약</t>
        </is>
      </c>
      <c r="C537" s="20" t="inlineStr">
        <is>
          <t>2024-01-01</t>
        </is>
      </c>
      <c r="D537" s="20" t="inlineStr">
        <is>
          <t>2026-12-31</t>
        </is>
      </c>
      <c r="E537" s="24" t="n">
        <v>22883670000</v>
      </c>
    </row>
    <row r="538">
      <c r="A538" s="20" t="inlineStr">
        <is>
          <t>세진중공업</t>
        </is>
      </c>
      <c r="B538" s="20" t="inlineStr">
        <is>
          <t>선실(Deck House 및 Engine Casing) 제작</t>
        </is>
      </c>
      <c r="C538" s="20" t="inlineStr">
        <is>
          <t>2024-06-05</t>
        </is>
      </c>
      <c r="D538" s="20" t="inlineStr">
        <is>
          <t>2025-03-31</t>
        </is>
      </c>
      <c r="E538" s="24" t="n">
        <v>19141069000</v>
      </c>
    </row>
    <row r="539">
      <c r="A539" s="20" t="inlineStr">
        <is>
          <t>센코</t>
        </is>
      </c>
      <c r="B539" s="20" t="inlineStr">
        <is>
          <t>단일가스 검지기(SGT) Purchase Order 수령</t>
        </is>
      </c>
      <c r="C539" s="20" t="inlineStr">
        <is>
          <t>2024-05-10</t>
        </is>
      </c>
      <c r="D539" s="20" t="inlineStr">
        <is>
          <t>2025-05-09</t>
        </is>
      </c>
      <c r="E539" s="24" t="n">
        <v>4026487479</v>
      </c>
    </row>
    <row r="540">
      <c r="A540" s="20" t="inlineStr">
        <is>
          <t>셀트리온</t>
        </is>
      </c>
      <c r="B540" s="20" t="inlineStr">
        <is>
          <t>바이오시밀러 항체의약품(램시마IV,베그젤마)</t>
        </is>
      </c>
      <c r="C540" s="20" t="inlineStr">
        <is>
          <t>2023-12-27</t>
        </is>
      </c>
      <c r="D540" s="20" t="inlineStr">
        <is>
          <t>2023-12-27</t>
        </is>
      </c>
      <c r="E540" s="24" t="n">
        <v>166000000000</v>
      </c>
    </row>
    <row r="541">
      <c r="A541" s="20" t="inlineStr">
        <is>
          <t>셀피글로벌</t>
        </is>
      </c>
      <c r="B541" s="20" t="inlineStr">
        <is>
          <t>2024년 IC카드자재 연간단가 계약</t>
        </is>
      </c>
      <c r="C541" s="20" t="inlineStr">
        <is>
          <t>2024-03-01</t>
        </is>
      </c>
      <c r="D541" s="20" t="inlineStr">
        <is>
          <t>2025-02-28</t>
        </is>
      </c>
      <c r="E541" s="24" t="n">
        <v>6986795820</v>
      </c>
    </row>
    <row r="542">
      <c r="A542" s="20" t="inlineStr">
        <is>
          <t>소마젠</t>
        </is>
      </c>
      <c r="B542" s="20" t="inlineStr">
        <is>
          <t>글로벌 파킨슨병 유전체 분석 프로그램(GP2) Sequencing 서비스 공급계약</t>
        </is>
      </c>
      <c r="C542" s="20" t="inlineStr">
        <is>
          <t>2024-06-19</t>
        </is>
      </c>
      <c r="D542" s="20" t="inlineStr">
        <is>
          <t>2025-06-30</t>
        </is>
      </c>
      <c r="E542" s="24" t="n">
        <v>8283000000</v>
      </c>
    </row>
    <row r="543">
      <c r="A543" s="20" t="n"/>
      <c r="B543" s="20" t="inlineStr">
        <is>
          <t>알츠하이머 환자 대상 유전체 염기서열 분석(Sequencing) 서비스 공급계약</t>
        </is>
      </c>
      <c r="C543" s="20" t="inlineStr">
        <is>
          <t>2024-08-20</t>
        </is>
      </c>
      <c r="D543" s="20" t="inlineStr">
        <is>
          <t>2028-09-24</t>
        </is>
      </c>
      <c r="E543" s="24" t="n">
        <v>154515900</v>
      </c>
    </row>
    <row r="544">
      <c r="A544" s="20" t="n"/>
      <c r="B544" s="20" t="inlineStr">
        <is>
          <t>유전체 염기서열(Sequencing) 분석 서비스 공급계약</t>
        </is>
      </c>
      <c r="C544" s="20" t="inlineStr">
        <is>
          <t>2024-07-01</t>
        </is>
      </c>
      <c r="D544" s="20" t="inlineStr">
        <is>
          <t>2025-06-30</t>
        </is>
      </c>
      <c r="E544" s="24" t="n">
        <v>8281128960</v>
      </c>
    </row>
    <row r="545">
      <c r="A545" s="20" t="inlineStr">
        <is>
          <t>쇼박스</t>
        </is>
      </c>
      <c r="B545" s="20" t="inlineStr">
        <is>
          <t>드라마&lt;마녀&gt; 라이선스 유통권 판매 계약 및 2차 후속방송권리 판매계약</t>
        </is>
      </c>
      <c r="C545" s="20" t="inlineStr">
        <is>
          <t>-</t>
        </is>
      </c>
      <c r="D545" s="20" t="inlineStr">
        <is>
          <t>-</t>
        </is>
      </c>
      <c r="E545" s="24" t="n">
        <v>0</v>
      </c>
    </row>
    <row r="546">
      <c r="A546" s="20" t="inlineStr">
        <is>
          <t>수산인더스트리</t>
        </is>
      </c>
      <c r="B546" s="20" t="inlineStr">
        <is>
          <t>2024년 한울5,6호기 2차측 기전설비 정비공사</t>
        </is>
      </c>
      <c r="C546" s="20" t="inlineStr">
        <is>
          <t>2024-05-01</t>
        </is>
      </c>
      <c r="D546" s="20" t="inlineStr">
        <is>
          <t>2026-04-30</t>
        </is>
      </c>
      <c r="E546" s="24" t="n">
        <v>38905009220</v>
      </c>
    </row>
    <row r="547">
      <c r="A547" s="20" t="n"/>
      <c r="B547" s="20" t="inlineStr">
        <is>
          <t>대구그린파워 경상정비공사</t>
        </is>
      </c>
      <c r="C547" s="20" t="inlineStr">
        <is>
          <t>2019-02-01</t>
        </is>
      </c>
      <c r="D547" s="20" t="inlineStr">
        <is>
          <t>2025-06-30</t>
        </is>
      </c>
      <c r="E547" s="24" t="n">
        <v>17784415000</v>
      </c>
    </row>
    <row r="548">
      <c r="A548" s="20" t="n"/>
      <c r="B548" s="20" t="inlineStr">
        <is>
          <t>신고리1,2호기 2차측 기전설비 정비공사</t>
        </is>
      </c>
      <c r="C548" s="20" t="inlineStr">
        <is>
          <t>2024-08-01</t>
        </is>
      </c>
      <c r="D548" s="20" t="inlineStr">
        <is>
          <t>2026-07-31</t>
        </is>
      </c>
      <c r="E548" s="24" t="n">
        <v>35533300000</v>
      </c>
    </row>
    <row r="549">
      <c r="A549" s="20" t="n"/>
      <c r="B549" s="20" t="inlineStr">
        <is>
          <t>신한울3,4호기 기자재 품질검사용역</t>
        </is>
      </c>
      <c r="C549" s="20" t="inlineStr">
        <is>
          <t>2024-03-01</t>
        </is>
      </c>
      <c r="D549" s="20" t="inlineStr">
        <is>
          <t>2031-04-30</t>
        </is>
      </c>
      <c r="E549" s="24" t="n">
        <v>26692024040</v>
      </c>
    </row>
    <row r="550">
      <c r="A550" s="20" t="inlineStr">
        <is>
          <t>스마트레이더시스템</t>
        </is>
      </c>
      <c r="B550" s="20" t="inlineStr">
        <is>
          <t>국내 전자제품 특정모델용 레이다 모듈 공급계약</t>
        </is>
      </c>
      <c r="C550" s="20" t="inlineStr">
        <is>
          <t>2023-12-12</t>
        </is>
      </c>
      <c r="D550" s="20" t="inlineStr">
        <is>
          <t>2024-12-05</t>
        </is>
      </c>
      <c r="E550" s="24" t="n">
        <v>489722084</v>
      </c>
    </row>
    <row r="551">
      <c r="A551" s="20" t="n"/>
      <c r="B551" s="20" t="inlineStr">
        <is>
          <t>지능형교통시스템(ITS)용 레이다 모듈 공급계약</t>
        </is>
      </c>
      <c r="C551" s="20" t="inlineStr">
        <is>
          <t>2024-09-01</t>
        </is>
      </c>
      <c r="D551" s="20" t="inlineStr">
        <is>
          <t>2025-04-15</t>
        </is>
      </c>
      <c r="E551" s="24" t="n">
        <v>414905895</v>
      </c>
    </row>
    <row r="552">
      <c r="A552" s="20" t="inlineStr">
        <is>
          <t>스카이문스테크놀로지</t>
        </is>
      </c>
      <c r="B552" s="20" t="inlineStr">
        <is>
          <t>RF중계기 공급계약</t>
        </is>
      </c>
      <c r="C552" s="20" t="inlineStr">
        <is>
          <t>2024-02-08</t>
        </is>
      </c>
      <c r="D552" s="20" t="inlineStr">
        <is>
          <t>2024-03-29</t>
        </is>
      </c>
      <c r="E552" s="24" t="n">
        <v>1808178000</v>
      </c>
    </row>
    <row r="553">
      <c r="A553" s="20" t="n"/>
      <c r="B553" s="20" t="n"/>
      <c r="C553" s="20" t="inlineStr">
        <is>
          <t>2024-03-19</t>
        </is>
      </c>
      <c r="D553" s="20" t="inlineStr">
        <is>
          <t>2024-04-30</t>
        </is>
      </c>
      <c r="E553" s="24" t="n">
        <v>1599302000</v>
      </c>
    </row>
    <row r="554">
      <c r="A554" s="20" t="n"/>
      <c r="B554" s="20" t="n"/>
      <c r="C554" s="20" t="inlineStr">
        <is>
          <t>2024-08-20</t>
        </is>
      </c>
      <c r="D554" s="20" t="inlineStr">
        <is>
          <t>2024-09-30</t>
        </is>
      </c>
      <c r="E554" s="24" t="n">
        <v>2738981000</v>
      </c>
    </row>
    <row r="555">
      <c r="A555" s="20" t="n"/>
      <c r="B555" s="20" t="inlineStr">
        <is>
          <t>비철금속(구리) 공급 계약</t>
        </is>
      </c>
      <c r="C555" s="20" t="inlineStr">
        <is>
          <t>2024-08-22</t>
        </is>
      </c>
      <c r="D555" s="20" t="inlineStr">
        <is>
          <t>2024-10-31</t>
        </is>
      </c>
      <c r="E555" s="24" t="n">
        <v>8207047709</v>
      </c>
    </row>
    <row r="556">
      <c r="A556" s="20" t="inlineStr">
        <is>
          <t>스코넥</t>
        </is>
      </c>
      <c r="B556" s="20" t="inlineStr">
        <is>
          <t>XR+Gen AI를 결합한 실시간 인터렉트型 '리더십 롤플레잉 구현'</t>
        </is>
      </c>
      <c r="C556" s="20" t="inlineStr">
        <is>
          <t>2024-08-09</t>
        </is>
      </c>
      <c r="D556" s="20" t="inlineStr">
        <is>
          <t>2025-02-28</t>
        </is>
      </c>
      <c r="E556" s="24" t="n">
        <v>1602000000</v>
      </c>
    </row>
    <row r="557">
      <c r="A557" s="20" t="inlineStr">
        <is>
          <t>스페코</t>
        </is>
      </c>
      <c r="B557" s="20" t="inlineStr">
        <is>
          <t>해군함정용 조타기 및 타 공급</t>
        </is>
      </c>
      <c r="C557" s="20" t="inlineStr">
        <is>
          <t>2024-04-01</t>
        </is>
      </c>
      <c r="D557" s="20" t="inlineStr">
        <is>
          <t>2027-12-31</t>
        </is>
      </c>
      <c r="E557" s="24" t="n">
        <v>4200000000</v>
      </c>
    </row>
    <row r="558">
      <c r="A558" s="20" t="n"/>
      <c r="B558" s="20" t="n"/>
      <c r="C558" s="20" t="n"/>
      <c r="D558" s="20" t="inlineStr">
        <is>
          <t>2028-06-30</t>
        </is>
      </c>
      <c r="E558" s="24" t="n">
        <v>4200000000</v>
      </c>
    </row>
    <row r="559">
      <c r="A559" s="20" t="inlineStr">
        <is>
          <t>시큐센</t>
        </is>
      </c>
      <c r="B559" s="20" t="inlineStr">
        <is>
          <t>IBK 카드 플랫폼 구축</t>
        </is>
      </c>
      <c r="C559" s="20" t="inlineStr">
        <is>
          <t>2024-04-29</t>
        </is>
      </c>
      <c r="D559" s="20" t="inlineStr">
        <is>
          <t>2025-03-28</t>
        </is>
      </c>
      <c r="E559" s="24" t="n">
        <v>2583352000</v>
      </c>
    </row>
    <row r="560">
      <c r="A560" s="20" t="n"/>
      <c r="B560" s="20" t="inlineStr">
        <is>
          <t>한국산업은행 글로벌 표준 뱅킹시스템 재구축 계정계 및 리스크관리 개발</t>
        </is>
      </c>
      <c r="C560" s="20" t="inlineStr">
        <is>
          <t>2024-08-27</t>
        </is>
      </c>
      <c r="D560" s="20" t="inlineStr">
        <is>
          <t>2027-04-12</t>
        </is>
      </c>
      <c r="E560" s="24" t="n">
        <v>2299000000</v>
      </c>
    </row>
    <row r="561">
      <c r="A561" s="20" t="inlineStr">
        <is>
          <t>신성이엔지</t>
        </is>
      </c>
      <c r="B561" s="20" t="inlineStr">
        <is>
          <t>산업단지 지붕태양광 발전설비</t>
        </is>
      </c>
      <c r="C561" s="20" t="inlineStr">
        <is>
          <t>2024-08-16</t>
        </is>
      </c>
      <c r="D561" s="20" t="inlineStr">
        <is>
          <t>2026-05-08</t>
        </is>
      </c>
      <c r="E561" s="24" t="n">
        <v>13844723900</v>
      </c>
    </row>
    <row r="562">
      <c r="A562" s="20" t="inlineStr">
        <is>
          <t>신세계I&amp;C</t>
        </is>
      </c>
      <c r="B562" s="20" t="inlineStr">
        <is>
          <t>IT서비스 제공 계약</t>
        </is>
      </c>
      <c r="C562" s="20" t="inlineStr">
        <is>
          <t>2024-01-01</t>
        </is>
      </c>
      <c r="D562" s="20" t="inlineStr">
        <is>
          <t>2024-12-31</t>
        </is>
      </c>
      <c r="E562" s="24" t="n">
        <v>40354649500</v>
      </c>
    </row>
    <row r="563">
      <c r="A563" s="20" t="inlineStr">
        <is>
          <t>신세계건설</t>
        </is>
      </c>
      <c r="B563" s="20" t="inlineStr">
        <is>
          <t>구월 트레이더스 신축공사</t>
        </is>
      </c>
      <c r="C563" s="20" t="inlineStr">
        <is>
          <t>2024-05-01</t>
        </is>
      </c>
      <c r="D563" s="20" t="inlineStr">
        <is>
          <t>2025-10-31</t>
        </is>
      </c>
      <c r="E563" s="24" t="n">
        <v>93310580000</v>
      </c>
    </row>
    <row r="564">
      <c r="A564" s="20" t="n"/>
      <c r="B564" s="20" t="inlineStr">
        <is>
          <t>스타필드청라 신축공사</t>
        </is>
      </c>
      <c r="C564" s="20" t="inlineStr">
        <is>
          <t>2024-07-01</t>
        </is>
      </c>
      <c r="D564" s="20" t="inlineStr">
        <is>
          <t>2027-12-31</t>
        </is>
      </c>
      <c r="E564" s="24" t="n">
        <v>822699900000</v>
      </c>
    </row>
    <row r="565">
      <c r="A565" s="20" t="n"/>
      <c r="B565" s="20" t="inlineStr">
        <is>
          <t>스타필드청라 신축공사 中 전기공사</t>
        </is>
      </c>
      <c r="C565" s="20" t="inlineStr">
        <is>
          <t>2024-07-01</t>
        </is>
      </c>
      <c r="D565" s="20" t="inlineStr">
        <is>
          <t>2027-12-31</t>
        </is>
      </c>
      <c r="E565" s="24" t="n">
        <v>101105400000</v>
      </c>
    </row>
    <row r="566">
      <c r="A566" s="20" t="n"/>
      <c r="B566" s="20" t="inlineStr">
        <is>
          <t>신세계 강남점 리뉴얼 공사(면세/파미에)</t>
        </is>
      </c>
      <c r="C566" s="20" t="inlineStr">
        <is>
          <t>2023-06-01</t>
        </is>
      </c>
      <c r="D566" s="20" t="inlineStr">
        <is>
          <t>2025-06-30</t>
        </is>
      </c>
      <c r="E566" s="24" t="n">
        <v>132737000000</v>
      </c>
    </row>
    <row r="567">
      <c r="A567" s="20" t="inlineStr">
        <is>
          <t>싸이버원</t>
        </is>
      </c>
      <c r="B567" s="20" t="inlineStr">
        <is>
          <t>2024년 지자체 주요정보통신기반시설 및 기초 지자체 정보보호 컨설팅</t>
        </is>
      </c>
      <c r="C567" s="20" t="inlineStr">
        <is>
          <t>2024-02-08</t>
        </is>
      </c>
      <c r="D567" s="20" t="inlineStr">
        <is>
          <t>2024-12-31</t>
        </is>
      </c>
      <c r="E567" s="24" t="n">
        <v>2874453581</v>
      </c>
    </row>
    <row r="568">
      <c r="A568" s="20" t="n"/>
      <c r="B568" s="20" t="inlineStr">
        <is>
          <t>EBS ISMS-P 인증 대응 및 정보보안 거버넌스 개선 사업</t>
        </is>
      </c>
      <c r="C568" s="20" t="inlineStr">
        <is>
          <t>2024-01-01</t>
        </is>
      </c>
      <c r="D568" s="20" t="inlineStr">
        <is>
          <t>2026-12-31</t>
        </is>
      </c>
      <c r="E568" s="24" t="n">
        <v>3115000000</v>
      </c>
    </row>
    <row r="569">
      <c r="A569" s="20" t="n"/>
      <c r="B569" s="20" t="inlineStr">
        <is>
          <t>EBS 웹서비스 클라우드 운영 사업</t>
        </is>
      </c>
      <c r="C569" s="20" t="inlineStr">
        <is>
          <t>2024-04-01</t>
        </is>
      </c>
      <c r="D569" s="20" t="inlineStr">
        <is>
          <t>2027-03-31</t>
        </is>
      </c>
      <c r="E569" s="24" t="n">
        <v>3668971680</v>
      </c>
    </row>
    <row r="570">
      <c r="A570" s="20" t="n"/>
      <c r="B570" s="20" t="inlineStr">
        <is>
          <t>국가고용전산망 사이버보안관제센터 구축 및 운영지원 사업</t>
        </is>
      </c>
      <c r="C570" s="20" t="inlineStr">
        <is>
          <t>2024-02-07</t>
        </is>
      </c>
      <c r="D570" s="20" t="inlineStr">
        <is>
          <t>2026-12-31</t>
        </is>
      </c>
      <c r="E570" s="24" t="n">
        <v>3375592848</v>
      </c>
    </row>
    <row r="571">
      <c r="A571" s="20" t="inlineStr">
        <is>
          <t>쌍용정보통신</t>
        </is>
      </c>
      <c r="B571" s="20" t="inlineStr">
        <is>
          <t>2024년 정보시스템통합유지관리 용역 사업</t>
        </is>
      </c>
      <c r="C571" s="20" t="inlineStr">
        <is>
          <t>2024-06-01</t>
        </is>
      </c>
      <c r="D571" s="20" t="inlineStr">
        <is>
          <t>2026-05-31</t>
        </is>
      </c>
      <c r="E571" s="24" t="n">
        <v>41864727273</v>
      </c>
    </row>
    <row r="572">
      <c r="A572" s="20" t="inlineStr">
        <is>
          <t>쎄트렉아이</t>
        </is>
      </c>
      <c r="B572" s="20" t="inlineStr">
        <is>
          <t>위성종합 및 플랫폼</t>
        </is>
      </c>
      <c r="C572" s="20" t="inlineStr">
        <is>
          <t>2023-12-22</t>
        </is>
      </c>
      <c r="D572" s="20" t="inlineStr">
        <is>
          <t>2028-02-29</t>
        </is>
      </c>
      <c r="E572" s="24" t="n">
        <v>16811000000</v>
      </c>
    </row>
    <row r="573">
      <c r="A573" s="20" t="n"/>
      <c r="B573" s="20" t="inlineStr">
        <is>
          <t>전기/기계장치</t>
        </is>
      </c>
      <c r="C573" s="20" t="inlineStr">
        <is>
          <t>2024-04-30</t>
        </is>
      </c>
      <c r="D573" s="20" t="inlineStr">
        <is>
          <t>2028-05-29</t>
        </is>
      </c>
      <c r="E573" s="24" t="n">
        <v>101342729570</v>
      </c>
    </row>
    <row r="574">
      <c r="A574" s="20" t="n"/>
      <c r="B574" s="20" t="inlineStr">
        <is>
          <t>초소형위성체계 EO위성체</t>
        </is>
      </c>
      <c r="C574" s="20" t="inlineStr">
        <is>
          <t>2023-10-05</t>
        </is>
      </c>
      <c r="D574" s="20" t="inlineStr">
        <is>
          <t>2030-11-30</t>
        </is>
      </c>
      <c r="E574" s="24" t="n">
        <v>43789090909</v>
      </c>
    </row>
    <row r="575">
      <c r="A575" s="20" t="n"/>
      <c r="B575" s="20" t="inlineStr">
        <is>
          <t>하드웨어 및 소프트웨어</t>
        </is>
      </c>
      <c r="C575" s="20" t="inlineStr">
        <is>
          <t>2023-11-29</t>
        </is>
      </c>
      <c r="D575" s="20" t="inlineStr">
        <is>
          <t>2028-05-31</t>
        </is>
      </c>
      <c r="E575" s="24" t="n">
        <v>56795909090</v>
      </c>
    </row>
    <row r="576">
      <c r="A576" s="20" t="inlineStr">
        <is>
          <t>씨아이에스</t>
        </is>
      </c>
      <c r="B576" s="20" t="inlineStr">
        <is>
          <t>2차전지 전극공정 제조장비</t>
        </is>
      </c>
      <c r="C576" s="20" t="inlineStr">
        <is>
          <t>2023-10-12</t>
        </is>
      </c>
      <c r="D576" s="20" t="inlineStr">
        <is>
          <t>2025-06-30</t>
        </is>
      </c>
      <c r="E576" s="24" t="n">
        <v>0</v>
      </c>
    </row>
    <row r="577">
      <c r="A577" s="20" t="n"/>
      <c r="B577" s="20" t="n"/>
      <c r="C577" s="20" t="inlineStr">
        <is>
          <t>2023-11-06</t>
        </is>
      </c>
      <c r="D577" s="20" t="inlineStr">
        <is>
          <t>2025-08-31</t>
        </is>
      </c>
      <c r="E577" s="24" t="n">
        <v>21950100000</v>
      </c>
    </row>
    <row r="578">
      <c r="A578" s="20" t="n"/>
      <c r="B578" s="20" t="n"/>
      <c r="C578" s="20" t="inlineStr">
        <is>
          <t>2023-11-21</t>
        </is>
      </c>
      <c r="D578" s="20" t="inlineStr">
        <is>
          <t>2026-02-09</t>
        </is>
      </c>
      <c r="E578" s="24" t="n">
        <v>0</v>
      </c>
    </row>
    <row r="579">
      <c r="A579" s="20" t="n"/>
      <c r="B579" s="20" t="n"/>
      <c r="C579" s="20" t="inlineStr">
        <is>
          <t>2023-11-30</t>
        </is>
      </c>
      <c r="D579" s="20" t="inlineStr">
        <is>
          <t>2025-10-10</t>
        </is>
      </c>
      <c r="E579" s="24" t="n">
        <v>0</v>
      </c>
    </row>
    <row r="580">
      <c r="A580" s="20" t="n"/>
      <c r="B580" s="20" t="n"/>
      <c r="C580" s="20" t="inlineStr">
        <is>
          <t>2023-12-10</t>
        </is>
      </c>
      <c r="D580" s="20" t="inlineStr">
        <is>
          <t>2026-01-11</t>
        </is>
      </c>
      <c r="E580" s="24" t="n">
        <v>0</v>
      </c>
    </row>
    <row r="581">
      <c r="A581" s="20" t="n"/>
      <c r="B581" s="20" t="n"/>
      <c r="C581" s="20" t="inlineStr">
        <is>
          <t>2024-01-05</t>
        </is>
      </c>
      <c r="D581" s="20" t="inlineStr">
        <is>
          <t>2025-01-15</t>
        </is>
      </c>
      <c r="E581" s="24" t="n">
        <v>21950100000</v>
      </c>
    </row>
    <row r="582">
      <c r="A582" s="20" t="inlineStr">
        <is>
          <t>씨앤지하이테크</t>
        </is>
      </c>
      <c r="B582" s="20" t="inlineStr">
        <is>
          <t>반도체 제조장비</t>
        </is>
      </c>
      <c r="C582" s="20" t="inlineStr">
        <is>
          <t>2024-02-08</t>
        </is>
      </c>
      <c r="D582" s="20" t="inlineStr">
        <is>
          <t>2024-12-30</t>
        </is>
      </c>
      <c r="E582" s="24" t="n">
        <v>50911600000</v>
      </c>
    </row>
    <row r="583">
      <c r="A583" s="20" t="n"/>
      <c r="B583" s="20" t="n"/>
      <c r="C583" s="20" t="inlineStr">
        <is>
          <t>2024-08-09</t>
        </is>
      </c>
      <c r="D583" s="20" t="inlineStr">
        <is>
          <t>2024-12-30</t>
        </is>
      </c>
      <c r="E583" s="24" t="n">
        <v>22302800000</v>
      </c>
    </row>
    <row r="584">
      <c r="A584" s="20" t="inlineStr">
        <is>
          <t>씨에스윈드</t>
        </is>
      </c>
      <c r="B584" s="20" t="inlineStr">
        <is>
          <t>WIND TOWER 공급계약 체결</t>
        </is>
      </c>
      <c r="C584" s="20" t="inlineStr">
        <is>
          <t>2023-10-04</t>
        </is>
      </c>
      <c r="D584" s="20" t="inlineStr">
        <is>
          <t>2024-04-12</t>
        </is>
      </c>
      <c r="E584" s="24" t="n">
        <v>132470026488</v>
      </c>
    </row>
    <row r="585">
      <c r="A585" s="20" t="n"/>
      <c r="B585" s="20" t="n"/>
      <c r="C585" s="20" t="inlineStr">
        <is>
          <t>2023-10-05</t>
        </is>
      </c>
      <c r="D585" s="20" t="inlineStr">
        <is>
          <t>2024-05-10</t>
        </is>
      </c>
      <c r="E585" s="24" t="n">
        <v>40720526616</v>
      </c>
    </row>
    <row r="586">
      <c r="A586" s="20" t="n"/>
      <c r="B586" s="20" t="n"/>
      <c r="C586" s="20" t="inlineStr">
        <is>
          <t>2023-12-27</t>
        </is>
      </c>
      <c r="D586" s="20" t="inlineStr">
        <is>
          <t>2024-06-21</t>
        </is>
      </c>
      <c r="E586" s="24" t="n">
        <v>61203072528</v>
      </c>
    </row>
    <row r="587">
      <c r="A587" s="20" t="n"/>
      <c r="B587" s="20" t="n"/>
      <c r="C587" s="20" t="inlineStr">
        <is>
          <t>2024-01-24</t>
        </is>
      </c>
      <c r="D587" s="20" t="inlineStr">
        <is>
          <t>2024-11-08</t>
        </is>
      </c>
      <c r="E587" s="24" t="n">
        <v>111516732288</v>
      </c>
    </row>
    <row r="588">
      <c r="A588" s="20" t="n"/>
      <c r="B588" s="20" t="n"/>
      <c r="C588" s="20" t="inlineStr">
        <is>
          <t>2024-02-08</t>
        </is>
      </c>
      <c r="D588" s="20" t="inlineStr">
        <is>
          <t>2024-09-13</t>
        </is>
      </c>
      <c r="E588" s="24" t="n">
        <v>49303492810</v>
      </c>
    </row>
    <row r="589">
      <c r="A589" s="20" t="n"/>
      <c r="B589" s="20" t="n"/>
      <c r="C589" s="20" t="inlineStr">
        <is>
          <t>2024-02-27</t>
        </is>
      </c>
      <c r="D589" s="20" t="inlineStr">
        <is>
          <t>2025-01-03</t>
        </is>
      </c>
      <c r="E589" s="24" t="n">
        <v>116475121748</v>
      </c>
    </row>
    <row r="590">
      <c r="A590" s="20" t="n"/>
      <c r="B590" s="20" t="n"/>
      <c r="C590" s="20" t="inlineStr">
        <is>
          <t>2024-03-14</t>
        </is>
      </c>
      <c r="D590" s="20" t="inlineStr">
        <is>
          <t>2025-05-16</t>
        </is>
      </c>
      <c r="E590" s="24" t="n">
        <v>123355578417</v>
      </c>
    </row>
    <row r="591">
      <c r="A591" s="20" t="n"/>
      <c r="B591" s="20" t="n"/>
      <c r="C591" s="20" t="inlineStr">
        <is>
          <t>2024-03-20</t>
        </is>
      </c>
      <c r="D591" s="20" t="inlineStr">
        <is>
          <t>2025-03-14</t>
        </is>
      </c>
      <c r="E591" s="24" t="n">
        <v>53321880558</v>
      </c>
    </row>
    <row r="592">
      <c r="A592" s="20" t="n"/>
      <c r="B592" s="20" t="n"/>
      <c r="C592" s="20" t="inlineStr">
        <is>
          <t>2024-05-02</t>
        </is>
      </c>
      <c r="D592" s="20" t="inlineStr">
        <is>
          <t>2024-11-22</t>
        </is>
      </c>
      <c r="E592" s="24" t="n">
        <v>82317451723</v>
      </c>
    </row>
    <row r="593">
      <c r="A593" s="20" t="n"/>
      <c r="B593" s="20" t="n"/>
      <c r="C593" s="20" t="inlineStr">
        <is>
          <t>2024-05-13</t>
        </is>
      </c>
      <c r="D593" s="20" t="inlineStr">
        <is>
          <t>2025-05-09</t>
        </is>
      </c>
      <c r="E593" s="24" t="n">
        <v>60111391445</v>
      </c>
    </row>
    <row r="594">
      <c r="A594" s="20" t="inlineStr">
        <is>
          <t>씨유박스</t>
        </is>
      </c>
      <c r="B594" s="20" t="inlineStr">
        <is>
          <t>인천공항 스마트패스시스템 구축사업(2차)</t>
        </is>
      </c>
      <c r="C594" s="20" t="inlineStr">
        <is>
          <t>2024-05-07</t>
        </is>
      </c>
      <c r="D594" s="20" t="inlineStr">
        <is>
          <t>2025-04-24</t>
        </is>
      </c>
      <c r="E594" s="24" t="n">
        <v>5552467000</v>
      </c>
    </row>
    <row r="595">
      <c r="A595" s="20" t="n"/>
      <c r="B595" s="20" t="inlineStr">
        <is>
          <t>인천국제공항 스마트패스시스템 구축사업(2차) 안면인식 SW 납품 및 기술 지원</t>
        </is>
      </c>
      <c r="C595" s="20" t="inlineStr">
        <is>
          <t>2024-06-03</t>
        </is>
      </c>
      <c r="D595" s="20" t="inlineStr">
        <is>
          <t>2025-04-24</t>
        </is>
      </c>
      <c r="E595" s="24" t="n">
        <v>1371600000</v>
      </c>
    </row>
    <row r="596">
      <c r="A596" s="20" t="inlineStr">
        <is>
          <t>씨이랩</t>
        </is>
      </c>
      <c r="B596" s="20" t="inlineStr">
        <is>
          <t>DGX H100 80G INC 구축 사업</t>
        </is>
      </c>
      <c r="C596" s="20" t="inlineStr">
        <is>
          <t>2024-04-23</t>
        </is>
      </c>
      <c r="D596" s="20" t="inlineStr">
        <is>
          <t>2024-09-29</t>
        </is>
      </c>
      <c r="E596" s="24" t="n">
        <v>428050000</v>
      </c>
    </row>
    <row r="597">
      <c r="A597" s="20" t="n"/>
      <c r="B597" s="20" t="inlineStr">
        <is>
          <t>DGX 증설 사업</t>
        </is>
      </c>
      <c r="C597" s="20" t="inlineStr">
        <is>
          <t>2024-07-03</t>
        </is>
      </c>
      <c r="D597" s="20" t="inlineStr">
        <is>
          <t>2024-08-31</t>
        </is>
      </c>
      <c r="E597" s="24" t="n">
        <v>1467680000</v>
      </c>
    </row>
    <row r="598">
      <c r="A598" s="20" t="n"/>
      <c r="B598" s="20" t="inlineStr">
        <is>
          <t>자동차 데이터 플랫폼 안정화 및 고도화 SW개발용역</t>
        </is>
      </c>
      <c r="C598" s="20" t="inlineStr">
        <is>
          <t>2024-05-16</t>
        </is>
      </c>
      <c r="D598" s="20" t="inlineStr">
        <is>
          <t>2024-11-20</t>
        </is>
      </c>
      <c r="E598" s="24" t="n">
        <v>441000000</v>
      </c>
    </row>
    <row r="599">
      <c r="A599" s="20" t="inlineStr">
        <is>
          <t>아바코</t>
        </is>
      </c>
      <c r="B599" s="20" t="inlineStr">
        <is>
          <t>OLED 디스플레이 양산용 증착물류장비</t>
        </is>
      </c>
      <c r="C599" s="20" t="inlineStr">
        <is>
          <t>2024-06-26</t>
        </is>
      </c>
      <c r="D599" s="20" t="inlineStr">
        <is>
          <t>2026-01-31</t>
        </is>
      </c>
      <c r="E599" s="24" t="n">
        <v>0</v>
      </c>
    </row>
    <row r="600">
      <c r="A600" s="20" t="n"/>
      <c r="B600" s="20" t="inlineStr">
        <is>
          <t>이차전지 자동화시스템 공급</t>
        </is>
      </c>
      <c r="C600" s="20" t="inlineStr">
        <is>
          <t>2023-10-27</t>
        </is>
      </c>
      <c r="D600" s="20" t="inlineStr">
        <is>
          <t>2025-05-15</t>
        </is>
      </c>
      <c r="E600" s="24" t="n">
        <v>59589673375</v>
      </c>
    </row>
    <row r="601">
      <c r="A601" s="20" t="n"/>
      <c r="B601" s="20" t="n"/>
      <c r="C601" s="20" t="inlineStr">
        <is>
          <t>2023-11-23</t>
        </is>
      </c>
      <c r="D601" s="20" t="inlineStr">
        <is>
          <t>2025-10-31</t>
        </is>
      </c>
      <c r="E601" s="24" t="n">
        <v>51398031024</v>
      </c>
    </row>
    <row r="602">
      <c r="A602" s="20" t="n"/>
      <c r="B602" s="20" t="n"/>
      <c r="C602" s="20" t="inlineStr">
        <is>
          <t>2023-11-30</t>
        </is>
      </c>
      <c r="D602" s="20" t="inlineStr">
        <is>
          <t>2027-06-30</t>
        </is>
      </c>
      <c r="E602" s="24" t="n">
        <v>20022470104</v>
      </c>
    </row>
    <row r="603">
      <c r="A603" s="20" t="n"/>
      <c r="B603" s="20" t="n"/>
      <c r="C603" s="20" t="inlineStr">
        <is>
          <t>2024-02-22</t>
        </is>
      </c>
      <c r="D603" s="20" t="inlineStr">
        <is>
          <t>2025-10-08</t>
        </is>
      </c>
      <c r="E603" s="24" t="n">
        <v>40347564825</v>
      </c>
    </row>
    <row r="604">
      <c r="A604" s="20" t="n"/>
      <c r="B604" s="20" t="n"/>
      <c r="C604" s="20" t="inlineStr">
        <is>
          <t>2024-02-29</t>
        </is>
      </c>
      <c r="D604" s="20" t="inlineStr">
        <is>
          <t>2025-11-01</t>
        </is>
      </c>
      <c r="E604" s="24" t="n">
        <v>10973652084</v>
      </c>
    </row>
    <row r="605">
      <c r="A605" s="20" t="inlineStr">
        <is>
          <t>아센디오</t>
        </is>
      </c>
      <c r="B605" s="20" t="inlineStr">
        <is>
          <t>KBS 드라마스페셜 및 TV시네마 제작 계약</t>
        </is>
      </c>
      <c r="C605" s="20" t="inlineStr">
        <is>
          <t>2023-11-02</t>
        </is>
      </c>
      <c r="D605" s="20" t="inlineStr">
        <is>
          <t>2023-12-16</t>
        </is>
      </c>
      <c r="E605" s="24" t="n">
        <v>1267500000</v>
      </c>
    </row>
    <row r="606">
      <c r="A606" s="20" t="n"/>
      <c r="B606" s="20" t="inlineStr">
        <is>
          <t>KBS 일일드라마 &lt;우당탕탕 패밀리&gt; 제작/납품계약</t>
        </is>
      </c>
      <c r="C606" s="20" t="inlineStr">
        <is>
          <t>2023-10-05</t>
        </is>
      </c>
      <c r="D606" s="20" t="inlineStr">
        <is>
          <t>2024-03-06</t>
        </is>
      </c>
      <c r="E606" s="24" t="n">
        <v>3244080000</v>
      </c>
    </row>
    <row r="607">
      <c r="A607" s="20" t="n"/>
      <c r="B607" s="20" t="inlineStr">
        <is>
          <t>MBC &lt;이토록 친밀한 배신자&gt; 제작/납품계약</t>
        </is>
      </c>
      <c r="C607" s="20" t="inlineStr">
        <is>
          <t>2024-06-13</t>
        </is>
      </c>
      <c r="D607" s="20" t="inlineStr">
        <is>
          <t>2024-12-10</t>
        </is>
      </c>
      <c r="E607" s="24" t="n">
        <v>9638000000</v>
      </c>
    </row>
    <row r="608">
      <c r="A608" s="20" t="inlineStr">
        <is>
          <t>아스타</t>
        </is>
      </c>
      <c r="B608" s="20" t="inlineStr">
        <is>
          <t>LDI-TOF MS 공급계약</t>
        </is>
      </c>
      <c r="C608" s="20" t="inlineStr">
        <is>
          <t>2024-04-03</t>
        </is>
      </c>
      <c r="D608" s="20" t="inlineStr">
        <is>
          <t>2024-07-29</t>
        </is>
      </c>
      <c r="E608" s="24" t="n">
        <v>615000000</v>
      </c>
    </row>
    <row r="609">
      <c r="A609" s="20" t="n"/>
      <c r="B609" s="20" t="inlineStr">
        <is>
          <t>물품공급계약</t>
        </is>
      </c>
      <c r="C609" s="20" t="inlineStr">
        <is>
          <t>2023-12-19</t>
        </is>
      </c>
      <c r="D609" s="20" t="inlineStr">
        <is>
          <t>2024-12-18</t>
        </is>
      </c>
      <c r="E609" s="24" t="n">
        <v>510600000</v>
      </c>
    </row>
    <row r="610">
      <c r="A610" s="20" t="inlineStr">
        <is>
          <t>아시아나IDT</t>
        </is>
      </c>
      <c r="B610" s="20" t="inlineStr">
        <is>
          <t>정보처리시스템 운영 및 유지보수</t>
        </is>
      </c>
      <c r="C610" s="20" t="inlineStr">
        <is>
          <t>2023-01-01</t>
        </is>
      </c>
      <c r="D610" s="20" t="inlineStr">
        <is>
          <t>2023-12-31</t>
        </is>
      </c>
      <c r="E610" s="24" t="n">
        <v>12545233800</v>
      </c>
    </row>
    <row r="611">
      <c r="A611" s="20" t="n"/>
      <c r="B611" s="20" t="inlineStr">
        <is>
          <t>정보처리시스템 운영 및 유지보수 계약</t>
        </is>
      </c>
      <c r="C611" s="20" t="inlineStr">
        <is>
          <t>2023-01-01</t>
        </is>
      </c>
      <c r="D611" s="20" t="inlineStr">
        <is>
          <t>2023-12-31</t>
        </is>
      </c>
      <c r="E611" s="24" t="n">
        <v>64104057419</v>
      </c>
    </row>
    <row r="612">
      <c r="A612" s="20" t="n"/>
      <c r="B612" s="20" t="n"/>
      <c r="C612" s="20" t="inlineStr">
        <is>
          <t>2024-01-01</t>
        </is>
      </c>
      <c r="D612" s="20" t="inlineStr">
        <is>
          <t>2024-12-31</t>
        </is>
      </c>
      <c r="E612" s="24" t="n">
        <v>69051400000</v>
      </c>
    </row>
    <row r="613">
      <c r="A613" s="20" t="n"/>
      <c r="B613" s="20" t="inlineStr">
        <is>
          <t>통합정보시스템 고도화 구축 사업</t>
        </is>
      </c>
      <c r="C613" s="20" t="inlineStr">
        <is>
          <t>2024-04-09</t>
        </is>
      </c>
      <c r="D613" s="20" t="inlineStr">
        <is>
          <t>2027-04-09</t>
        </is>
      </c>
      <c r="E613" s="24" t="n">
        <v>17402000000</v>
      </c>
    </row>
    <row r="614">
      <c r="A614" s="20" t="inlineStr">
        <is>
          <t>아우딘퓨쳐스</t>
        </is>
      </c>
      <c r="B614" s="20" t="inlineStr">
        <is>
          <t>이차전지 부대장비 공급</t>
        </is>
      </c>
      <c r="C614" s="20" t="inlineStr">
        <is>
          <t>2024-07-03</t>
        </is>
      </c>
      <c r="D614" s="20" t="inlineStr">
        <is>
          <t>2024-12-31</t>
        </is>
      </c>
      <c r="E614" s="24" t="n">
        <v>2930880000</v>
      </c>
    </row>
    <row r="615">
      <c r="A615" s="20" t="inlineStr">
        <is>
          <t>아이스크림에듀</t>
        </is>
      </c>
      <c r="B615" s="20" t="inlineStr">
        <is>
          <t>AI수학 디지털교과서 코스웨어, 대시보드, 챗봇, 수학의 세포 Web 전환 개발 용역</t>
        </is>
      </c>
      <c r="C615" s="20" t="inlineStr">
        <is>
          <t>2023-11-20</t>
        </is>
      </c>
      <c r="D615" s="20" t="inlineStr">
        <is>
          <t>2024-12-31</t>
        </is>
      </c>
      <c r="E615" s="24" t="n">
        <v>3000000000</v>
      </c>
    </row>
    <row r="616">
      <c r="A616" s="20" t="inlineStr">
        <is>
          <t>아이씨디</t>
        </is>
      </c>
      <c r="B616" s="20" t="inlineStr">
        <is>
          <t>FPD제조장비</t>
        </is>
      </c>
      <c r="C616" s="20" t="inlineStr">
        <is>
          <t>2023-10-12</t>
        </is>
      </c>
      <c r="D616" s="20" t="inlineStr">
        <is>
          <t>2025-05-01</t>
        </is>
      </c>
      <c r="E616" s="24" t="n">
        <v>8740853022</v>
      </c>
    </row>
    <row r="617">
      <c r="A617" s="20" t="n"/>
      <c r="B617" s="20" t="n"/>
      <c r="C617" s="20" t="inlineStr">
        <is>
          <t>2024-02-05</t>
        </is>
      </c>
      <c r="D617" s="20" t="inlineStr">
        <is>
          <t>2024-07-01</t>
        </is>
      </c>
      <c r="E617" s="24" t="n">
        <v>30564168075</v>
      </c>
    </row>
    <row r="618">
      <c r="A618" s="20" t="n"/>
      <c r="B618" s="20" t="n"/>
      <c r="C618" s="20" t="inlineStr">
        <is>
          <t>2024-08-14</t>
        </is>
      </c>
      <c r="D618" s="20" t="inlineStr">
        <is>
          <t>2026-03-30</t>
        </is>
      </c>
      <c r="E618" s="24" t="n">
        <v>0</v>
      </c>
    </row>
    <row r="619">
      <c r="A619" s="20" t="inlineStr">
        <is>
          <t>아이엘사이언스</t>
        </is>
      </c>
      <c r="B619" s="20" t="inlineStr">
        <is>
          <t>건설자재 매매 계약 
         - 공용부 조명기구[광양 포스코 홍보관, 교육관]</t>
        </is>
      </c>
      <c r="C619" s="20" t="inlineStr">
        <is>
          <t>2024-01-03</t>
        </is>
      </c>
      <c r="D619" s="20" t="inlineStr">
        <is>
          <t>2024-12-31</t>
        </is>
      </c>
      <c r="E619" s="24" t="n">
        <v>2539213000</v>
      </c>
    </row>
    <row r="620">
      <c r="A620" s="20" t="inlineStr">
        <is>
          <t>아이엠티</t>
        </is>
      </c>
      <c r="B620" s="20" t="inlineStr">
        <is>
          <t>HBM용 Wafer 세정장비</t>
        </is>
      </c>
      <c r="C620" s="20" t="inlineStr">
        <is>
          <t>2024-04-27</t>
        </is>
      </c>
      <c r="D620" s="20" t="inlineStr">
        <is>
          <t>2025-01-24</t>
        </is>
      </c>
      <c r="E620" s="24" t="n">
        <v>873696500</v>
      </c>
    </row>
    <row r="621">
      <c r="A621" s="20" t="inlineStr">
        <is>
          <t>아이윈플러스</t>
        </is>
      </c>
      <c r="B621" s="20" t="inlineStr">
        <is>
          <t>로봇공정 자동화라인</t>
        </is>
      </c>
      <c r="C621" s="20" t="inlineStr">
        <is>
          <t>2024-08-21</t>
        </is>
      </c>
      <c r="D621" s="20" t="inlineStr">
        <is>
          <t>2025-11-01</t>
        </is>
      </c>
      <c r="E621" s="24" t="n">
        <v>3609900000</v>
      </c>
    </row>
    <row r="622">
      <c r="A622" s="20" t="inlineStr">
        <is>
          <t>아이컴포넌트</t>
        </is>
      </c>
      <c r="B622" s="20" t="inlineStr">
        <is>
          <t>플렉시블 태양전지용 배리어필름</t>
        </is>
      </c>
      <c r="C622" s="20" t="inlineStr">
        <is>
          <t>2024-01-08</t>
        </is>
      </c>
      <c r="D622" s="20" t="inlineStr">
        <is>
          <t>2025-03-31</t>
        </is>
      </c>
      <c r="E622" s="24" t="n">
        <v>8220202755</v>
      </c>
    </row>
    <row r="623">
      <c r="A623" s="20" t="inlineStr">
        <is>
          <t>아이크래프트</t>
        </is>
      </c>
      <c r="B623" s="20" t="inlineStr">
        <is>
          <t>NVIDIA GPU &amp; Infiniband Farm 구축</t>
        </is>
      </c>
      <c r="C623" s="20" t="inlineStr">
        <is>
          <t>2023-11-20</t>
        </is>
      </c>
      <c r="D623" s="20" t="inlineStr">
        <is>
          <t>2024-06-30</t>
        </is>
      </c>
      <c r="E623" s="24" t="n">
        <v>15859280000</v>
      </c>
    </row>
    <row r="624">
      <c r="A624" s="20" t="inlineStr">
        <is>
          <t>아이티아이즈</t>
        </is>
      </c>
      <c r="B624" s="20" t="inlineStr">
        <is>
          <t>차세대 국방통합급여정보체계 구축 사업</t>
        </is>
      </c>
      <c r="C624" s="20" t="inlineStr">
        <is>
          <t>2024-06-28</t>
        </is>
      </c>
      <c r="D624" s="20" t="inlineStr">
        <is>
          <t>2024-12-30</t>
        </is>
      </c>
      <c r="E624" s="24" t="n">
        <v>4123442455</v>
      </c>
    </row>
    <row r="625">
      <c r="A625" s="20" t="inlineStr">
        <is>
          <t>아티스트유나이티드</t>
        </is>
      </c>
      <c r="B625" s="20" t="inlineStr">
        <is>
          <t>드라마 &lt;살롱 드 홈즈&gt; 제작 공급 계약</t>
        </is>
      </c>
      <c r="C625" s="20" t="inlineStr">
        <is>
          <t>2024-05-31</t>
        </is>
      </c>
      <c r="D625" s="20" t="inlineStr">
        <is>
          <t>2027-05-30</t>
        </is>
      </c>
      <c r="E625" s="24" t="n">
        <v>0</v>
      </c>
    </row>
    <row r="626">
      <c r="A626" s="20" t="inlineStr">
        <is>
          <t>알루코</t>
        </is>
      </c>
      <c r="B626" s="20" t="inlineStr">
        <is>
          <t>전기차 배터리 엔드플레이트 공급 계약</t>
        </is>
      </c>
      <c r="C626" s="20" t="inlineStr">
        <is>
          <t>2024-03-20</t>
        </is>
      </c>
      <c r="D626" s="20" t="inlineStr">
        <is>
          <t>2029-12-31</t>
        </is>
      </c>
      <c r="E626" s="24" t="n">
        <v>47769800118</v>
      </c>
    </row>
    <row r="627">
      <c r="A627" s="20" t="inlineStr">
        <is>
          <t>알멕</t>
        </is>
      </c>
      <c r="B627" s="20" t="inlineStr">
        <is>
          <t>전기자동차 부품 판매 공급계약</t>
        </is>
      </c>
      <c r="C627" s="20" t="inlineStr">
        <is>
          <t>2023-07-31</t>
        </is>
      </c>
      <c r="D627" s="20" t="inlineStr">
        <is>
          <t>2024-11-30</t>
        </is>
      </c>
      <c r="E627" s="24" t="n">
        <v>46995099198</v>
      </c>
    </row>
    <row r="628">
      <c r="A628" s="20" t="inlineStr">
        <is>
          <t>알비더블유</t>
        </is>
      </c>
      <c r="B628" s="20" t="inlineStr">
        <is>
          <t>음반 및 컨텐츠 유통계약서</t>
        </is>
      </c>
      <c r="C628" s="20" t="inlineStr">
        <is>
          <t>2024-03-01</t>
        </is>
      </c>
      <c r="D628" s="20" t="inlineStr">
        <is>
          <t>2029-03-31</t>
        </is>
      </c>
      <c r="E628" s="24" t="n">
        <v>40000000000</v>
      </c>
    </row>
    <row r="629">
      <c r="A629" s="20" t="inlineStr">
        <is>
          <t>알서포트</t>
        </is>
      </c>
      <c r="B629" s="20" t="inlineStr">
        <is>
          <t>클라우드 서비스 공급 및 운영 위탁 계약</t>
        </is>
      </c>
      <c r="C629" s="20" t="inlineStr">
        <is>
          <t>2024-02-27</t>
        </is>
      </c>
      <c r="D629" s="20" t="inlineStr">
        <is>
          <t>2025-02-26</t>
        </is>
      </c>
      <c r="E629" s="24" t="n">
        <v>4640218125</v>
      </c>
    </row>
    <row r="630">
      <c r="A630" s="20" t="inlineStr">
        <is>
          <t>알에스오토메이션</t>
        </is>
      </c>
      <c r="B630" s="20" t="inlineStr">
        <is>
          <t>에너지제어장치 공급계약</t>
        </is>
      </c>
      <c r="C630" s="20" t="inlineStr">
        <is>
          <t>2024-02-29</t>
        </is>
      </c>
      <c r="D630" s="20" t="inlineStr">
        <is>
          <t>2025-09-08</t>
        </is>
      </c>
      <c r="E630" s="24" t="n">
        <v>7161400000</v>
      </c>
    </row>
    <row r="631">
      <c r="A631" s="20" t="inlineStr">
        <is>
          <t>알티캐스트</t>
        </is>
      </c>
      <c r="B631" s="20" t="inlineStr">
        <is>
          <t>IPTV단말 검증 용역</t>
        </is>
      </c>
      <c r="C631" s="20" t="inlineStr">
        <is>
          <t>2024-05-01</t>
        </is>
      </c>
      <c r="D631" s="20" t="inlineStr">
        <is>
          <t>2025-04-30</t>
        </is>
      </c>
      <c r="E631" s="24" t="n">
        <v>1062040000</v>
      </c>
    </row>
    <row r="632">
      <c r="A632" s="20" t="inlineStr">
        <is>
          <t>알파홀딩스</t>
        </is>
      </c>
      <c r="B632" s="20" t="inlineStr">
        <is>
          <t>시스템반도체 개발계약</t>
        </is>
      </c>
      <c r="C632" s="20" t="inlineStr">
        <is>
          <t>2024-02-26</t>
        </is>
      </c>
      <c r="D632" s="20" t="inlineStr">
        <is>
          <t>2025-03-31</t>
        </is>
      </c>
      <c r="E632" s="24" t="n">
        <v>10117302300</v>
      </c>
    </row>
    <row r="633">
      <c r="A633" s="20" t="inlineStr">
        <is>
          <t>액션스퀘어</t>
        </is>
      </c>
      <c r="B633" s="20" t="inlineStr">
        <is>
          <t>던전스토커즈 퍼블리싱 계약</t>
        </is>
      </c>
      <c r="C633" s="20" t="inlineStr">
        <is>
          <t>2024-02-07</t>
        </is>
      </c>
      <c r="D633" s="20" t="inlineStr">
        <is>
          <t>2029-02-06</t>
        </is>
      </c>
      <c r="E633" s="24" t="n">
        <v>0</v>
      </c>
    </row>
    <row r="634">
      <c r="A634" s="20" t="inlineStr">
        <is>
          <t>에스아이리소스</t>
        </is>
      </c>
      <c r="B634" s="20" t="inlineStr">
        <is>
          <t>계약명 : 바이오중유 원재료 공급 계약 계약물품 : 바이오중유 원재료</t>
        </is>
      </c>
      <c r="C634" s="20" t="inlineStr">
        <is>
          <t>2023-10-24</t>
        </is>
      </c>
      <c r="D634" s="20" t="inlineStr">
        <is>
          <t>2023-11-30</t>
        </is>
      </c>
      <c r="E634" s="24" t="n">
        <v>1039500000</v>
      </c>
    </row>
    <row r="635">
      <c r="A635" s="20" t="inlineStr">
        <is>
          <t>에스에너지</t>
        </is>
      </c>
      <c r="B635" s="20" t="inlineStr">
        <is>
          <t>태안 햇들원태양광 발전사업</t>
        </is>
      </c>
      <c r="C635" s="20" t="inlineStr">
        <is>
          <t>2024-07-16</t>
        </is>
      </c>
      <c r="D635" s="20" t="inlineStr">
        <is>
          <t>2024-11-21</t>
        </is>
      </c>
      <c r="E635" s="24" t="n">
        <v>17400014500</v>
      </c>
    </row>
    <row r="636">
      <c r="A636" s="20" t="inlineStr">
        <is>
          <t>에스에이티이엔지</t>
        </is>
      </c>
      <c r="B636" s="20" t="inlineStr">
        <is>
          <t>이차전지 물류자동화 라인</t>
        </is>
      </c>
      <c r="C636" s="20" t="inlineStr">
        <is>
          <t>2023-11-03</t>
        </is>
      </c>
      <c r="D636" s="20" t="inlineStr">
        <is>
          <t>2025-06-30</t>
        </is>
      </c>
      <c r="E636" s="24" t="n">
        <v>3900000000</v>
      </c>
    </row>
    <row r="637">
      <c r="A637" s="20" t="inlineStr">
        <is>
          <t>에스엠벡셀</t>
        </is>
      </c>
      <c r="B637" s="20" t="inlineStr">
        <is>
          <t>방산용 리튬 앰플전지 판매계약</t>
        </is>
      </c>
      <c r="C637" s="20" t="inlineStr">
        <is>
          <t>2024-05-20</t>
        </is>
      </c>
      <c r="D637" s="20" t="inlineStr">
        <is>
          <t>2025-12-31</t>
        </is>
      </c>
      <c r="E637" s="24" t="n">
        <v>20829085200</v>
      </c>
    </row>
    <row r="638">
      <c r="A638" s="20" t="n"/>
      <c r="B638" s="20" t="inlineStr">
        <is>
          <t>전기차 EV감속기 부품 공급계약</t>
        </is>
      </c>
      <c r="C638" s="20" t="inlineStr">
        <is>
          <t>2025-01-01</t>
        </is>
      </c>
      <c r="D638" s="20" t="inlineStr">
        <is>
          <t>2033-12-31</t>
        </is>
      </c>
      <c r="E638" s="24" t="n">
        <v>7254360729</v>
      </c>
    </row>
    <row r="639">
      <c r="A639" s="20" t="inlineStr">
        <is>
          <t>에스엠코어</t>
        </is>
      </c>
      <c r="B639" s="20" t="inlineStr">
        <is>
          <t>ASRS Of Product Warehouse</t>
        </is>
      </c>
      <c r="C639" s="20" t="inlineStr">
        <is>
          <t>2024-02-12</t>
        </is>
      </c>
      <c r="D639" s="20" t="inlineStr">
        <is>
          <t>2025-12-12</t>
        </is>
      </c>
      <c r="E639" s="24" t="n">
        <v>63245740663</v>
      </c>
    </row>
    <row r="640">
      <c r="A640" s="20" t="n"/>
      <c r="B640" s="20" t="inlineStr">
        <is>
          <t>Automatic Storage and Retrieval System(AS/RS) Package For Panipat Refinery Capacity Expansion Project of Indian Oil Corporation Limited</t>
        </is>
      </c>
      <c r="C640" s="20" t="inlineStr">
        <is>
          <t>2024-01-12</t>
        </is>
      </c>
      <c r="D640" s="20" t="inlineStr">
        <is>
          <t>2025-10-12</t>
        </is>
      </c>
      <c r="E640" s="24" t="n">
        <v>35632569925</v>
      </c>
    </row>
    <row r="641">
      <c r="A641" s="20" t="n"/>
      <c r="B641" s="20" t="inlineStr">
        <is>
          <t>전극조립공정 자동화 구축</t>
        </is>
      </c>
      <c r="C641" s="20" t="inlineStr">
        <is>
          <t>2024-03-09</t>
        </is>
      </c>
      <c r="D641" s="20" t="inlineStr">
        <is>
          <t>2026-12-31</t>
        </is>
      </c>
      <c r="E641" s="24" t="n">
        <v>44535693916</v>
      </c>
    </row>
    <row r="642">
      <c r="A642" s="20" t="n"/>
      <c r="B642" s="20" t="inlineStr">
        <is>
          <t>한국타이어 미국 테네시공장 자동화창고 구축</t>
        </is>
      </c>
      <c r="C642" s="20" t="inlineStr">
        <is>
          <t>2024-01-15</t>
        </is>
      </c>
      <c r="D642" s="20" t="inlineStr">
        <is>
          <t>2027-02-28</t>
        </is>
      </c>
      <c r="E642" s="24" t="n">
        <v>21403889967</v>
      </c>
    </row>
    <row r="643">
      <c r="A643" s="20" t="inlineStr">
        <is>
          <t>에스원</t>
        </is>
      </c>
      <c r="B643" s="20" t="inlineStr">
        <is>
          <t>부동산관리용역 계약</t>
        </is>
      </c>
      <c r="C643" s="20" t="inlineStr">
        <is>
          <t>2024-01-01</t>
        </is>
      </c>
      <c r="D643" s="20" t="inlineStr">
        <is>
          <t>2026-12-31</t>
        </is>
      </c>
      <c r="E643" s="24" t="n">
        <v>195127634900</v>
      </c>
    </row>
    <row r="644">
      <c r="A644" s="20" t="n"/>
      <c r="B644" s="20" t="inlineStr">
        <is>
          <t>통합 인력보안 용역 계약</t>
        </is>
      </c>
      <c r="C644" s="20" t="inlineStr">
        <is>
          <t>2024-01-01</t>
        </is>
      </c>
      <c r="D644" s="20" t="inlineStr">
        <is>
          <t>2024-12-31</t>
        </is>
      </c>
      <c r="E644" s="24" t="n">
        <v>162284346400</v>
      </c>
    </row>
    <row r="645">
      <c r="A645" s="20" t="inlineStr">
        <is>
          <t>에스케이바이오팜</t>
        </is>
      </c>
      <c r="B645" s="20" t="inlineStr">
        <is>
          <t>의약품 공급계약</t>
        </is>
      </c>
      <c r="C645" s="20" t="inlineStr">
        <is>
          <t>2024-05-31</t>
        </is>
      </c>
      <c r="D645" s="20" t="inlineStr">
        <is>
          <t>2024-11-29</t>
        </is>
      </c>
      <c r="E645" s="24" t="n">
        <v>88002015443</v>
      </c>
    </row>
    <row r="646">
      <c r="A646" s="20" t="n"/>
      <c r="B646" s="20" t="n"/>
      <c r="C646" s="20" t="inlineStr">
        <is>
          <t>2024-06-25</t>
        </is>
      </c>
      <c r="D646" s="20" t="inlineStr">
        <is>
          <t>2024-11-15</t>
        </is>
      </c>
      <c r="E646" s="24" t="n">
        <v>110333305598</v>
      </c>
    </row>
    <row r="647">
      <c r="A647" s="20" t="n"/>
      <c r="B647" s="20" t="n"/>
      <c r="C647" s="20" t="inlineStr">
        <is>
          <t>2024-07-18</t>
        </is>
      </c>
      <c r="D647" s="20" t="inlineStr">
        <is>
          <t>2024-12-15</t>
        </is>
      </c>
      <c r="E647" s="24" t="n">
        <v>46242473891</v>
      </c>
    </row>
    <row r="648">
      <c r="A648" s="20" t="inlineStr">
        <is>
          <t>에스트래픽</t>
        </is>
      </c>
      <c r="B648" s="20" t="inlineStr">
        <is>
          <t>도시철도 양산선(노포~복정) 열차제어시스템 구매설치</t>
        </is>
      </c>
      <c r="C648" s="20" t="inlineStr">
        <is>
          <t>2023-11-08</t>
        </is>
      </c>
      <c r="D648" s="20" t="inlineStr">
        <is>
          <t>2026-06-30</t>
        </is>
      </c>
      <c r="E648" s="24" t="n">
        <v>15269000000</v>
      </c>
    </row>
    <row r="649">
      <c r="A649" s="20" t="n"/>
      <c r="B649" s="20" t="inlineStr">
        <is>
          <t>부산도시철도 2~4호선 철도통합무선망(LTE-R) 구축 관련 LTE-R 차상장치 등</t>
        </is>
      </c>
      <c r="C649" s="20" t="inlineStr">
        <is>
          <t>2023-11-08</t>
        </is>
      </c>
      <c r="D649" s="20" t="inlineStr">
        <is>
          <t>2026-10-09</t>
        </is>
      </c>
      <c r="E649" s="24" t="n">
        <v>10060000000</v>
      </c>
    </row>
    <row r="650">
      <c r="A650" s="20" t="inlineStr">
        <is>
          <t>에스티아이</t>
        </is>
      </c>
      <c r="B650" s="20" t="inlineStr">
        <is>
          <t>반도체 제조장비 공급</t>
        </is>
      </c>
      <c r="C650" s="20" t="inlineStr">
        <is>
          <t>2024-02-08</t>
        </is>
      </c>
      <c r="D650" s="20" t="inlineStr">
        <is>
          <t>2024-05-31</t>
        </is>
      </c>
      <c r="E650" s="24" t="n">
        <v>76932822000</v>
      </c>
    </row>
    <row r="651">
      <c r="A651" s="20" t="n"/>
      <c r="B651" s="20" t="n"/>
      <c r="C651" s="20" t="inlineStr">
        <is>
          <t>2024-08-08</t>
        </is>
      </c>
      <c r="D651" s="20" t="inlineStr">
        <is>
          <t>2024-12-30</t>
        </is>
      </c>
      <c r="E651" s="24" t="n">
        <v>39659100000</v>
      </c>
    </row>
    <row r="652">
      <c r="A652" s="20" t="inlineStr">
        <is>
          <t>에스티팜</t>
        </is>
      </c>
      <c r="B652" s="20" t="inlineStr">
        <is>
          <t>상업화용(Commercial) 올리고핵산치료제 원료의약품 공급</t>
        </is>
      </c>
      <c r="C652" s="20" t="inlineStr">
        <is>
          <t>2024-08-14</t>
        </is>
      </c>
      <c r="D652" s="20" t="inlineStr">
        <is>
          <t>2025-12-09</t>
        </is>
      </c>
      <c r="E652" s="24" t="n">
        <v>86354268000</v>
      </c>
    </row>
    <row r="653">
      <c r="A653" s="20" t="n"/>
      <c r="B653" s="20" t="inlineStr">
        <is>
          <t>올리고핵산치료제 원료의약품의 상업화(Commercial) 물량 공급</t>
        </is>
      </c>
      <c r="C653" s="20" t="inlineStr">
        <is>
          <t>2024-07-18</t>
        </is>
      </c>
      <c r="D653" s="20" t="inlineStr">
        <is>
          <t>2025-12-31</t>
        </is>
      </c>
      <c r="E653" s="24" t="n">
        <v>38458542740</v>
      </c>
    </row>
    <row r="654">
      <c r="A654" s="20" t="inlineStr">
        <is>
          <t>에스피시스템스</t>
        </is>
      </c>
      <c r="B654" s="20" t="inlineStr">
        <is>
          <t>산업용 로봇 자동화 시스템(실린더 헤드/블록 갠트리로더)</t>
        </is>
      </c>
      <c r="C654" s="20" t="inlineStr">
        <is>
          <t>2024-08-22</t>
        </is>
      </c>
      <c r="D654" s="20" t="inlineStr">
        <is>
          <t>2024-11-01</t>
        </is>
      </c>
      <c r="E654" s="24" t="n">
        <v>4550146000</v>
      </c>
    </row>
    <row r="655">
      <c r="A655" s="20" t="inlineStr">
        <is>
          <t>에쓰씨엔지니어링</t>
        </is>
      </c>
      <c r="B655" s="20" t="inlineStr">
        <is>
          <t>CAMP PROJECT 건축/토목공사</t>
        </is>
      </c>
      <c r="C655" s="20" t="inlineStr">
        <is>
          <t>2023-12-28</t>
        </is>
      </c>
      <c r="D655" s="20" t="inlineStr">
        <is>
          <t>2024-10-31</t>
        </is>
      </c>
      <c r="E655" s="24" t="n">
        <v>0</v>
      </c>
    </row>
    <row r="656">
      <c r="A656" s="20" t="n"/>
      <c r="B656" s="20" t="inlineStr">
        <is>
          <t>CAMP PROJECT 기계/배관공사</t>
        </is>
      </c>
      <c r="C656" s="20" t="inlineStr">
        <is>
          <t>2024-03-21</t>
        </is>
      </c>
      <c r="D656" s="20" t="inlineStr">
        <is>
          <t>2024-10-31</t>
        </is>
      </c>
      <c r="E656" s="24" t="n">
        <v>0</v>
      </c>
    </row>
    <row r="657">
      <c r="A657" s="20" t="n"/>
      <c r="B657" s="20" t="inlineStr">
        <is>
          <t>D1 1차 건설공사</t>
        </is>
      </c>
      <c r="C657" s="20" t="inlineStr">
        <is>
          <t>2024-07-09</t>
        </is>
      </c>
      <c r="D657" s="20" t="inlineStr">
        <is>
          <t>2025-06-30</t>
        </is>
      </c>
      <c r="E657" s="24" t="n">
        <v>7947500000</v>
      </c>
    </row>
    <row r="658">
      <c r="A658" s="20" t="n"/>
      <c r="B658" s="20" t="inlineStr">
        <is>
          <t>E2 건설공사</t>
        </is>
      </c>
      <c r="C658" s="20" t="inlineStr">
        <is>
          <t>2023-12-22</t>
        </is>
      </c>
      <c r="D658" s="20" t="inlineStr">
        <is>
          <t>2024-12-31</t>
        </is>
      </c>
      <c r="E658" s="24" t="n">
        <v>11682000000</v>
      </c>
    </row>
    <row r="659">
      <c r="A659" s="20" t="n"/>
      <c r="B659" s="20" t="inlineStr">
        <is>
          <t>E-PROJECT</t>
        </is>
      </c>
      <c r="C659" s="20" t="inlineStr">
        <is>
          <t>2024-05-30</t>
        </is>
      </c>
      <c r="D659" s="20" t="inlineStr">
        <is>
          <t>2025-05-16</t>
        </is>
      </c>
      <c r="E659" s="24" t="n">
        <v>17215000000</v>
      </c>
    </row>
    <row r="660">
      <c r="A660" s="20" t="n"/>
      <c r="B660" s="20" t="inlineStr">
        <is>
          <t>SHC-1 PROJECT</t>
        </is>
      </c>
      <c r="C660" s="20" t="inlineStr">
        <is>
          <t>2024-03-06</t>
        </is>
      </c>
      <c r="D660" s="20" t="inlineStr">
        <is>
          <t>2026-04-30</t>
        </is>
      </c>
      <c r="E660" s="24" t="n">
        <v>92400000000</v>
      </c>
    </row>
    <row r="661">
      <c r="A661" s="20" t="n"/>
      <c r="B661" s="20" t="inlineStr">
        <is>
          <t>SHC-1 Project Demi. Water Package</t>
        </is>
      </c>
      <c r="C661" s="20" t="inlineStr">
        <is>
          <t>2024-06-04</t>
        </is>
      </c>
      <c r="D661" s="20" t="inlineStr">
        <is>
          <t>2026-03-31</t>
        </is>
      </c>
      <c r="E661" s="24" t="n">
        <v>7579000000</v>
      </c>
    </row>
    <row r="662">
      <c r="A662" s="20" t="inlineStr">
        <is>
          <t>에이디엠코리아</t>
        </is>
      </c>
      <c r="B662" s="20" t="inlineStr">
        <is>
          <t>관찰연구 업무 위탁 계약</t>
        </is>
      </c>
      <c r="C662" s="20" t="inlineStr">
        <is>
          <t>2023-10-05</t>
        </is>
      </c>
      <c r="D662" s="20" t="inlineStr">
        <is>
          <t>2028-03-31</t>
        </is>
      </c>
      <c r="E662" s="24" t="n">
        <v>0</v>
      </c>
    </row>
    <row r="663">
      <c r="A663" s="20" t="inlineStr">
        <is>
          <t>에이비온</t>
        </is>
      </c>
      <c r="B663" s="20" t="inlineStr">
        <is>
          <t>항체 해독 플랫폼 연구 기술 개발</t>
        </is>
      </c>
      <c r="C663" s="20" t="inlineStr">
        <is>
          <t>2024-04-11</t>
        </is>
      </c>
      <c r="D663" s="20" t="inlineStr">
        <is>
          <t>2026-10-31</t>
        </is>
      </c>
      <c r="E663" s="24" t="n">
        <v>1736363636</v>
      </c>
    </row>
    <row r="664">
      <c r="A664" s="20" t="inlineStr">
        <is>
          <t>에이비프로바이오</t>
        </is>
      </c>
      <c r="B664" s="20" t="inlineStr">
        <is>
          <t>공급계약</t>
        </is>
      </c>
      <c r="C664" s="20" t="inlineStr">
        <is>
          <t>2024-02-29</t>
        </is>
      </c>
      <c r="D664" s="20" t="inlineStr">
        <is>
          <t>2024-08-31</t>
        </is>
      </c>
      <c r="E664" s="24" t="n">
        <v>10420000000</v>
      </c>
    </row>
    <row r="665">
      <c r="A665" s="20" t="inlineStr">
        <is>
          <t>에이스토리</t>
        </is>
      </c>
      <c r="B665" s="20" t="inlineStr">
        <is>
          <t>드라마 &lt;크래시&gt; 방영권 라이센스 계약</t>
        </is>
      </c>
      <c r="C665" s="20" t="inlineStr">
        <is>
          <t>2024-03-19</t>
        </is>
      </c>
      <c r="D665" s="20" t="inlineStr">
        <is>
          <t>2034-05-12</t>
        </is>
      </c>
      <c r="E665" s="24" t="n">
        <v>0</v>
      </c>
    </row>
    <row r="666">
      <c r="A666" s="20" t="inlineStr">
        <is>
          <t>에이직랜드</t>
        </is>
      </c>
      <c r="B666" s="20" t="inlineStr">
        <is>
          <t>주문형 반도체 설계 개발</t>
        </is>
      </c>
      <c r="C666" s="20" t="inlineStr">
        <is>
          <t>2024-05-13</t>
        </is>
      </c>
      <c r="D666" s="20" t="inlineStr">
        <is>
          <t>2026-06-30</t>
        </is>
      </c>
      <c r="E666" s="24" t="n">
        <v>9688151750</v>
      </c>
    </row>
    <row r="667">
      <c r="A667" s="20" t="n"/>
      <c r="B667" s="20" t="n"/>
      <c r="C667" s="20" t="inlineStr">
        <is>
          <t>2024-07-12</t>
        </is>
      </c>
      <c r="D667" s="20" t="inlineStr">
        <is>
          <t>2027-07-11</t>
        </is>
      </c>
      <c r="E667" s="24" t="n">
        <v>26105980000</v>
      </c>
    </row>
    <row r="668">
      <c r="A668" s="20" t="inlineStr">
        <is>
          <t>에이치시티</t>
        </is>
      </c>
      <c r="B668" s="20" t="inlineStr">
        <is>
          <t>특화 교정자동화시스템 제조</t>
        </is>
      </c>
      <c r="C668" s="20" t="inlineStr">
        <is>
          <t>2023-10-31</t>
        </is>
      </c>
      <c r="D668" s="20" t="inlineStr">
        <is>
          <t>2025-10-31</t>
        </is>
      </c>
      <c r="E668" s="24" t="n">
        <v>8245454545</v>
      </c>
    </row>
    <row r="669">
      <c r="A669" s="20" t="inlineStr">
        <is>
          <t>에이텍</t>
        </is>
      </c>
      <c r="B669" s="20" t="inlineStr">
        <is>
          <t>24년 경찰청 PC본체 2차 구매(리스계약 조건)</t>
        </is>
      </c>
      <c r="C669" s="20" t="inlineStr">
        <is>
          <t>2024-06-28</t>
        </is>
      </c>
      <c r="D669" s="20" t="inlineStr">
        <is>
          <t>2024-10-31</t>
        </is>
      </c>
      <c r="E669" s="24" t="n">
        <v>11228318181</v>
      </c>
    </row>
    <row r="670">
      <c r="A670" s="20" t="inlineStr">
        <is>
          <t>에이프로</t>
        </is>
      </c>
      <c r="B670" s="20" t="inlineStr">
        <is>
          <t>2차전지 활성화장비 공급계약</t>
        </is>
      </c>
      <c r="C670" s="20" t="inlineStr">
        <is>
          <t>2023-11-01</t>
        </is>
      </c>
      <c r="D670" s="20" t="inlineStr">
        <is>
          <t>2026-01-31</t>
        </is>
      </c>
      <c r="E670" s="24" t="n">
        <v>43455883766</v>
      </c>
    </row>
    <row r="671">
      <c r="A671" s="20" t="inlineStr">
        <is>
          <t>에이프로젠</t>
        </is>
      </c>
      <c r="B671" s="20" t="inlineStr">
        <is>
          <t>광양 도금공장 설비 보수작업</t>
        </is>
      </c>
      <c r="C671" s="20" t="inlineStr">
        <is>
          <t>2024-03-01</t>
        </is>
      </c>
      <c r="D671" s="20" t="inlineStr">
        <is>
          <t>2026-02-28</t>
        </is>
      </c>
      <c r="E671" s="24" t="n">
        <v>8652668646</v>
      </c>
    </row>
    <row r="672">
      <c r="A672" s="20" t="inlineStr">
        <is>
          <t>에이프로젠바이오로직스</t>
        </is>
      </c>
      <c r="B672" s="20" t="inlineStr">
        <is>
          <t>AP096(휴미라 바이오시밀러) 제조위수탁계약</t>
        </is>
      </c>
      <c r="C672" s="20" t="inlineStr">
        <is>
          <t>2024-07-15</t>
        </is>
      </c>
      <c r="D672" s="20" t="inlineStr">
        <is>
          <t>-</t>
        </is>
      </c>
      <c r="E672" s="24" t="n">
        <v>14444100000</v>
      </c>
    </row>
    <row r="673">
      <c r="A673" s="20" t="inlineStr">
        <is>
          <t>에코바이오</t>
        </is>
      </c>
      <c r="B673" s="20" t="inlineStr">
        <is>
          <t>유기성 폐기물을 이용한 바이오메탄 자동차 연료화시설 관리 운영 위수탁 계약(제4차년도)</t>
        </is>
      </c>
      <c r="C673" s="20" t="inlineStr">
        <is>
          <t>2024-01-01</t>
        </is>
      </c>
      <c r="D673" s="20" t="inlineStr">
        <is>
          <t>2026-12-31</t>
        </is>
      </c>
      <c r="E673" s="24" t="n">
        <v>1620327272</v>
      </c>
    </row>
    <row r="674">
      <c r="A674" s="20" t="inlineStr">
        <is>
          <t>에코프로에이치엔</t>
        </is>
      </c>
      <c r="B674" s="20" t="inlineStr">
        <is>
          <t>온실가스 저감 설비(RCS) 공급 계약</t>
        </is>
      </c>
      <c r="C674" s="20" t="inlineStr">
        <is>
          <t>2024-01-26</t>
        </is>
      </c>
      <c r="D674" s="20" t="inlineStr">
        <is>
          <t>2024-08-31</t>
        </is>
      </c>
      <c r="E674" s="24" t="n">
        <v>24565158000</v>
      </c>
    </row>
    <row r="675">
      <c r="A675" s="20" t="n"/>
      <c r="B675" s="20" t="inlineStr">
        <is>
          <t>폐수처리장 납품 및 설치공사</t>
        </is>
      </c>
      <c r="C675" s="20" t="inlineStr">
        <is>
          <t>2024-03-29</t>
        </is>
      </c>
      <c r="D675" s="20" t="inlineStr">
        <is>
          <t>2025-06-30</t>
        </is>
      </c>
      <c r="E675" s="24" t="n">
        <v>104500000000</v>
      </c>
    </row>
    <row r="676">
      <c r="A676" s="20" t="inlineStr">
        <is>
          <t>에프엔에스테크</t>
        </is>
      </c>
      <c r="B676" s="20" t="inlineStr">
        <is>
          <t>대형 글라스 슬리밍(Glass Slimming) 기계장치</t>
        </is>
      </c>
      <c r="C676" s="20" t="inlineStr">
        <is>
          <t>2023-11-17</t>
        </is>
      </c>
      <c r="D676" s="20" t="inlineStr">
        <is>
          <t>2024-10-31</t>
        </is>
      </c>
      <c r="E676" s="24" t="n">
        <v>11088000000</v>
      </c>
    </row>
    <row r="677">
      <c r="A677" s="20" t="n"/>
      <c r="B677" s="20" t="inlineStr">
        <is>
          <t>대형 글라스 슬리밍(Glass Slimming) 기계장치 추가 투자</t>
        </is>
      </c>
      <c r="C677" s="20" t="inlineStr">
        <is>
          <t>2024-07-17</t>
        </is>
      </c>
      <c r="D677" s="20" t="inlineStr">
        <is>
          <t>2024-09-10</t>
        </is>
      </c>
      <c r="E677" s="24" t="n">
        <v>4065400000</v>
      </c>
    </row>
    <row r="678">
      <c r="A678" s="20" t="inlineStr">
        <is>
          <t>엑사이엔씨</t>
        </is>
      </c>
      <c r="B678" s="20" t="inlineStr">
        <is>
          <t>(평택 P4 신축공사) 현장 (Ph1 수장공사 1 공구 ) 공사</t>
        </is>
      </c>
      <c r="C678" s="20" t="inlineStr">
        <is>
          <t>2023-08-01</t>
        </is>
      </c>
      <c r="D678" s="20" t="inlineStr">
        <is>
          <t>2024-10-31</t>
        </is>
      </c>
      <c r="E678" s="24" t="n">
        <v>22254000000</v>
      </c>
    </row>
    <row r="679">
      <c r="A679" s="20" t="inlineStr">
        <is>
          <t>엑스페릭스</t>
        </is>
      </c>
      <c r="B679" s="20" t="inlineStr">
        <is>
          <t>AFIS 시스템 납품 및 개발/구축</t>
        </is>
      </c>
      <c r="C679" s="20" t="inlineStr">
        <is>
          <t>2024-02-01</t>
        </is>
      </c>
      <c r="D679" s="20" t="inlineStr">
        <is>
          <t>2025-11-30</t>
        </is>
      </c>
      <c r="E679" s="24" t="n">
        <v>4135300000</v>
      </c>
    </row>
    <row r="680">
      <c r="A680" s="20" t="n"/>
      <c r="B680" s="20" t="inlineStr">
        <is>
          <t>아프리카향 바이오메트릭 kit 용 RealScan-G10 공급</t>
        </is>
      </c>
      <c r="C680" s="20" t="inlineStr">
        <is>
          <t>2024-08-19</t>
        </is>
      </c>
      <c r="D680" s="20" t="inlineStr">
        <is>
          <t>2024-10-30</t>
        </is>
      </c>
      <c r="E680" s="24" t="n">
        <v>1383772541</v>
      </c>
    </row>
    <row r="681">
      <c r="A681" s="20" t="inlineStr">
        <is>
          <t>엑시콘</t>
        </is>
      </c>
      <c r="B681" s="20" t="inlineStr">
        <is>
          <t>반도체 검사장비(SSD Tester)</t>
        </is>
      </c>
      <c r="C681" s="20" t="inlineStr">
        <is>
          <t>2024-04-30</t>
        </is>
      </c>
      <c r="D681" s="20" t="inlineStr">
        <is>
          <t>2024-11-30</t>
        </is>
      </c>
      <c r="E681" s="24" t="n">
        <v>4370000000</v>
      </c>
    </row>
    <row r="682">
      <c r="A682" s="20" t="inlineStr">
        <is>
          <t>엔시스</t>
        </is>
      </c>
      <c r="B682" s="20" t="inlineStr">
        <is>
          <t>2차전지 화성공정 설비 제작 공급계약</t>
        </is>
      </c>
      <c r="C682" s="20" t="inlineStr">
        <is>
          <t>2023-12-05</t>
        </is>
      </c>
      <c r="D682" s="20" t="inlineStr">
        <is>
          <t>2025-08-30</t>
        </is>
      </c>
      <c r="E682" s="24" t="n">
        <v>4520000000</v>
      </c>
    </row>
    <row r="683">
      <c r="A683" s="20" t="inlineStr">
        <is>
          <t>엔지스테크널러지</t>
        </is>
      </c>
      <c r="B683" s="20" t="inlineStr">
        <is>
          <t>LG유플러스 글로벌텔래매틱스 서비스 플랫폼 및 UI/UX기획 개발 (기아 베트남 CCS Platform 개발 구매 계약)</t>
        </is>
      </c>
      <c r="C683" s="20" t="inlineStr">
        <is>
          <t>2024-07-01</t>
        </is>
      </c>
      <c r="D683" s="20" t="inlineStr">
        <is>
          <t>2025-04-30</t>
        </is>
      </c>
      <c r="E683" s="24" t="n">
        <v>2640120000</v>
      </c>
    </row>
    <row r="684">
      <c r="A684" s="20" t="inlineStr">
        <is>
          <t>엔케이</t>
        </is>
      </c>
      <c r="B684" s="20" t="inlineStr">
        <is>
          <t>HYDRAULIC POWER PACK HYDRAULIC OIL STATION 물품공급계약 체결</t>
        </is>
      </c>
      <c r="C684" s="20" t="inlineStr">
        <is>
          <t>2023-11-15</t>
        </is>
      </c>
      <c r="D684" s="20" t="inlineStr">
        <is>
          <t>2024-12-31</t>
        </is>
      </c>
      <c r="E684" s="24" t="n">
        <v>4279000000</v>
      </c>
    </row>
    <row r="685">
      <c r="A685" s="20" t="inlineStr">
        <is>
          <t>엔텔스</t>
        </is>
      </c>
      <c r="B685" s="20" t="inlineStr">
        <is>
          <t>24년 유지보수 2차 패킷과금,PCRF,UAPS,NSSF 유지보수</t>
        </is>
      </c>
      <c r="C685" s="20" t="inlineStr">
        <is>
          <t>2024-04-01</t>
        </is>
      </c>
      <c r="D685" s="20" t="inlineStr">
        <is>
          <t>2025-03-31</t>
        </is>
      </c>
      <c r="E685" s="24" t="n">
        <v>5600000000</v>
      </c>
    </row>
    <row r="686">
      <c r="A686" s="20" t="inlineStr">
        <is>
          <t>엘디티</t>
        </is>
      </c>
      <c r="B686" s="20" t="inlineStr">
        <is>
          <t>IOT기반 화재감지 센서노드 2290EA 외 8종</t>
        </is>
      </c>
      <c r="C686" s="20" t="inlineStr">
        <is>
          <t>2023-11-13</t>
        </is>
      </c>
      <c r="D686" s="20" t="inlineStr">
        <is>
          <t>2023-12-13</t>
        </is>
      </c>
      <c r="E686" s="24" t="n">
        <v>1047189090</v>
      </c>
    </row>
    <row r="687">
      <c r="A687" s="20" t="inlineStr">
        <is>
          <t>엘앤에프</t>
        </is>
      </c>
      <c r="B687" s="20" t="inlineStr">
        <is>
          <t>하이니켈 양극재 공급 계약 체결</t>
        </is>
      </c>
      <c r="C687" s="20" t="inlineStr">
        <is>
          <t>2024-03-22</t>
        </is>
      </c>
      <c r="D687" s="20" t="inlineStr">
        <is>
          <t>2030-12-31</t>
        </is>
      </c>
      <c r="E687" s="24" t="n">
        <v>13191047266527</v>
      </c>
    </row>
    <row r="688">
      <c r="A688" s="20" t="n"/>
      <c r="B688" s="20" t="n"/>
      <c r="C688" s="20" t="inlineStr">
        <is>
          <t>2025-01-01</t>
        </is>
      </c>
      <c r="D688" s="20" t="inlineStr">
        <is>
          <t>2030-12-31</t>
        </is>
      </c>
      <c r="E688" s="24" t="n">
        <v>9238265731570</v>
      </c>
    </row>
    <row r="689">
      <c r="A689" s="20" t="inlineStr">
        <is>
          <t>엘에스일렉트릭</t>
        </is>
      </c>
      <c r="B689" s="20" t="inlineStr">
        <is>
          <t>BESS Project용 Power Supply System 공급계약</t>
        </is>
      </c>
      <c r="C689" s="20" t="inlineStr">
        <is>
          <t>2024-01-09</t>
        </is>
      </c>
      <c r="D689" s="20" t="inlineStr">
        <is>
          <t>2025-01-11</t>
        </is>
      </c>
      <c r="E689" s="24" t="n">
        <v>86829106688</v>
      </c>
    </row>
    <row r="690">
      <c r="A690" s="20" t="n"/>
      <c r="B690" s="20" t="inlineStr">
        <is>
          <t>Widow Hill BESS PJT</t>
        </is>
      </c>
      <c r="C690" s="20" t="inlineStr">
        <is>
          <t>2024-01-03</t>
        </is>
      </c>
      <c r="D690" s="20" t="inlineStr">
        <is>
          <t>2025-03-31</t>
        </is>
      </c>
      <c r="E690" s="24" t="n">
        <v>121729345200</v>
      </c>
    </row>
    <row r="691">
      <c r="A691" s="20" t="n"/>
      <c r="B691" s="20" t="n"/>
      <c r="C691" s="20" t="inlineStr">
        <is>
          <t>2025-03-31</t>
        </is>
      </c>
      <c r="D691" s="20" t="inlineStr">
        <is>
          <t>2045-03-30</t>
        </is>
      </c>
      <c r="E691" s="24" t="n">
        <v>26906866733</v>
      </c>
    </row>
    <row r="692">
      <c r="A692" s="20" t="n"/>
      <c r="B692" s="20" t="inlineStr">
        <is>
          <t>대만 카오슝 MRT Siaogang-Linyuan Line-RLM01 E&amp;M System(Including BSS)Turnkey Project</t>
        </is>
      </c>
      <c r="C692" s="20" t="inlineStr">
        <is>
          <t>2023-12-22</t>
        </is>
      </c>
      <c r="D692" s="20" t="inlineStr">
        <is>
          <t>2033-02-09</t>
        </is>
      </c>
      <c r="E692" s="24" t="n">
        <v>111134800000</v>
      </c>
    </row>
    <row r="693">
      <c r="A693" s="20" t="inlineStr">
        <is>
          <t>엠로</t>
        </is>
      </c>
      <c r="B693" s="20" t="inlineStr">
        <is>
          <t>시스템 개발 계약</t>
        </is>
      </c>
      <c r="C693" s="20" t="inlineStr">
        <is>
          <t>2024-04-01</t>
        </is>
      </c>
      <c r="D693" s="20" t="inlineStr">
        <is>
          <t>2025-10-31</t>
        </is>
      </c>
      <c r="E693" s="24" t="n">
        <v>49352570800</v>
      </c>
    </row>
    <row r="694">
      <c r="A694" s="20" t="inlineStr">
        <is>
          <t>엠아이큐브솔루션</t>
        </is>
      </c>
      <c r="B694" s="20" t="inlineStr">
        <is>
          <t>물류자동화(MCS) 시스템 구축</t>
        </is>
      </c>
      <c r="C694" s="20" t="inlineStr">
        <is>
          <t>2024-04-01</t>
        </is>
      </c>
      <c r="D694" s="20" t="inlineStr">
        <is>
          <t>2024-11-30</t>
        </is>
      </c>
      <c r="E694" s="24" t="n">
        <v>2387088600</v>
      </c>
    </row>
    <row r="695">
      <c r="A695" s="20" t="n"/>
      <c r="B695" s="20" t="inlineStr">
        <is>
          <t>삼성전기 전사 TC/EES 운영</t>
        </is>
      </c>
      <c r="C695" s="20" t="inlineStr">
        <is>
          <t>2024-01-01</t>
        </is>
      </c>
      <c r="D695" s="20" t="inlineStr">
        <is>
          <t>2024-12-31</t>
        </is>
      </c>
      <c r="E695" s="24" t="n">
        <v>3359000000</v>
      </c>
    </row>
    <row r="696">
      <c r="A696" s="20" t="inlineStr">
        <is>
          <t>영우디에스피</t>
        </is>
      </c>
      <c r="B696" s="20" t="inlineStr">
        <is>
          <t>디스플레이 장비</t>
        </is>
      </c>
      <c r="C696" s="20" t="inlineStr">
        <is>
          <t>2024-05-03</t>
        </is>
      </c>
      <c r="D696" s="20" t="inlineStr">
        <is>
          <t>2024-10-02</t>
        </is>
      </c>
      <c r="E696" s="24" t="n">
        <v>3664800000</v>
      </c>
    </row>
    <row r="697">
      <c r="A697" s="20" t="n"/>
      <c r="B697" s="20" t="n"/>
      <c r="C697" s="20" t="inlineStr">
        <is>
          <t>2024-06-19</t>
        </is>
      </c>
      <c r="D697" s="20" t="inlineStr">
        <is>
          <t>2024-08-30</t>
        </is>
      </c>
      <c r="E697" s="24" t="n">
        <v>5699340000</v>
      </c>
    </row>
    <row r="698">
      <c r="A698" s="20" t="n"/>
      <c r="B698" s="20" t="n"/>
      <c r="C698" s="20" t="inlineStr">
        <is>
          <t>2024-06-24</t>
        </is>
      </c>
      <c r="D698" s="20" t="inlineStr">
        <is>
          <t>2024-09-30</t>
        </is>
      </c>
      <c r="E698" s="24" t="n">
        <v>3140000000</v>
      </c>
    </row>
    <row r="699">
      <c r="A699" s="20" t="n"/>
      <c r="B699" s="20" t="inlineStr">
        <is>
          <t>디스플레이장비</t>
        </is>
      </c>
      <c r="C699" s="20" t="inlineStr">
        <is>
          <t>2024-08-06</t>
        </is>
      </c>
      <c r="D699" s="20" t="inlineStr">
        <is>
          <t>2024-12-30</t>
        </is>
      </c>
      <c r="E699" s="24" t="n">
        <v>3761614995</v>
      </c>
    </row>
    <row r="700">
      <c r="A700" s="20" t="n"/>
      <c r="B700" s="20" t="inlineStr">
        <is>
          <t>이차전지 물류 자동화 시스템</t>
        </is>
      </c>
      <c r="C700" s="20" t="inlineStr">
        <is>
          <t>2024-08-06</t>
        </is>
      </c>
      <c r="D700" s="20" t="inlineStr">
        <is>
          <t>2025-12-31</t>
        </is>
      </c>
      <c r="E700" s="24" t="n">
        <v>4050000000</v>
      </c>
    </row>
    <row r="701">
      <c r="A701" s="20" t="inlineStr">
        <is>
          <t>영화테크</t>
        </is>
      </c>
      <c r="B701" s="20" t="inlineStr">
        <is>
          <t>GM UEC,REC,BDU,PREFUSE REAR CARGO 공급계약 체결</t>
        </is>
      </c>
      <c r="C701" s="20" t="inlineStr">
        <is>
          <t>2023-11-02</t>
        </is>
      </c>
      <c r="D701" s="20" t="inlineStr">
        <is>
          <t>2031-01-01</t>
        </is>
      </c>
      <c r="E701" s="24" t="n">
        <v>302131027590</v>
      </c>
    </row>
    <row r="702">
      <c r="A702" s="20" t="n"/>
      <c r="B702" s="20" t="inlineStr">
        <is>
          <t>수소전기차 E-BOX 공급계약 체결의 건</t>
        </is>
      </c>
      <c r="C702" s="20" t="inlineStr">
        <is>
          <t>2023-10-30</t>
        </is>
      </c>
      <c r="D702" s="20" t="inlineStr">
        <is>
          <t>2029-12-31</t>
        </is>
      </c>
      <c r="E702" s="24" t="n">
        <v>87847001580</v>
      </c>
    </row>
    <row r="703">
      <c r="A703" s="20" t="inlineStr">
        <is>
          <t>예스티</t>
        </is>
      </c>
      <c r="B703" s="20" t="inlineStr">
        <is>
          <t>HBM 제조용 가압 장비(Wafer 가압 Cure)</t>
        </is>
      </c>
      <c r="C703" s="20" t="inlineStr">
        <is>
          <t>2023-09-27</t>
        </is>
      </c>
      <c r="D703" s="20" t="inlineStr">
        <is>
          <t>2024-01-30</t>
        </is>
      </c>
      <c r="E703" s="24" t="n">
        <v>7493300000</v>
      </c>
    </row>
    <row r="704">
      <c r="A704" s="20" t="n"/>
      <c r="B704" s="20" t="n"/>
      <c r="C704" s="20" t="inlineStr">
        <is>
          <t>2023-11-24</t>
        </is>
      </c>
      <c r="D704" s="20" t="inlineStr">
        <is>
          <t>2024-07-30</t>
        </is>
      </c>
      <c r="E704" s="24" t="n">
        <v>12310000000</v>
      </c>
    </row>
    <row r="705">
      <c r="A705" s="20" t="n"/>
      <c r="B705" s="20" t="n"/>
      <c r="C705" s="20" t="inlineStr">
        <is>
          <t>2023-12-04</t>
        </is>
      </c>
      <c r="D705" s="20" t="inlineStr">
        <is>
          <t>2024-06-30</t>
        </is>
      </c>
      <c r="E705" s="24" t="n">
        <v>7486420000</v>
      </c>
    </row>
    <row r="706">
      <c r="A706" s="20" t="n"/>
      <c r="B706" s="20" t="n"/>
      <c r="C706" s="20" t="inlineStr">
        <is>
          <t>2024-07-22</t>
        </is>
      </c>
      <c r="D706" s="20" t="inlineStr">
        <is>
          <t>2025-02-01</t>
        </is>
      </c>
      <c r="E706" s="24" t="n">
        <v>4575001000</v>
      </c>
    </row>
    <row r="707">
      <c r="A707" s="20" t="n"/>
      <c r="B707" s="20" t="inlineStr">
        <is>
          <t>HBM 제조용 가압 장비(Wafer 가압 Cure)외</t>
        </is>
      </c>
      <c r="C707" s="20" t="inlineStr">
        <is>
          <t>2024-06-03</t>
        </is>
      </c>
      <c r="D707" s="20" t="inlineStr">
        <is>
          <t>2024-10-31</t>
        </is>
      </c>
      <c r="E707" s="24" t="n">
        <v>5990880000</v>
      </c>
    </row>
    <row r="708">
      <c r="A708" s="20" t="n"/>
      <c r="B708" s="20" t="inlineStr">
        <is>
          <t>HBM 제조용 장비(EDS Chiller)</t>
        </is>
      </c>
      <c r="C708" s="20" t="inlineStr">
        <is>
          <t>2023-11-10</t>
        </is>
      </c>
      <c r="D708" s="20" t="inlineStr">
        <is>
          <t>2024-12-31</t>
        </is>
      </c>
      <c r="E708" s="24" t="n">
        <v>4899320000</v>
      </c>
    </row>
    <row r="709">
      <c r="A709" s="20" t="n"/>
      <c r="B709" s="20" t="inlineStr">
        <is>
          <t>Wafer Furnace</t>
        </is>
      </c>
      <c r="C709" s="20" t="inlineStr">
        <is>
          <t>2024-04-29</t>
        </is>
      </c>
      <c r="D709" s="20" t="inlineStr">
        <is>
          <t>2024-08-28</t>
        </is>
      </c>
      <c r="E709" s="24" t="n">
        <v>3705641946</v>
      </c>
    </row>
    <row r="710">
      <c r="A710" s="20" t="n"/>
      <c r="B710" s="20" t="inlineStr">
        <is>
          <t>반도체 제조용 장비(네오콘, 칠러)</t>
        </is>
      </c>
      <c r="C710" s="20" t="inlineStr">
        <is>
          <t>2024-07-29</t>
        </is>
      </c>
      <c r="D710" s="20" t="inlineStr">
        <is>
          <t>2025-01-31</t>
        </is>
      </c>
      <c r="E710" s="24" t="n">
        <v>8302360000</v>
      </c>
    </row>
    <row r="711">
      <c r="A711" s="20" t="n"/>
      <c r="B711" s="20" t="inlineStr">
        <is>
          <t>반도체 제조장비(Amkor向 e-Furance)</t>
        </is>
      </c>
      <c r="C711" s="20" t="inlineStr">
        <is>
          <t>2024-08-13</t>
        </is>
      </c>
      <c r="D711" s="20" t="inlineStr">
        <is>
          <t>2025-08-30</t>
        </is>
      </c>
      <c r="E711" s="24" t="n">
        <v>4740000000</v>
      </c>
    </row>
    <row r="712">
      <c r="A712" s="20" t="inlineStr">
        <is>
          <t>오로스테크놀로지</t>
        </is>
      </c>
      <c r="B712" s="20" t="inlineStr">
        <is>
          <t>장비수주</t>
        </is>
      </c>
      <c r="C712" s="20" t="inlineStr">
        <is>
          <t>2023-10-06</t>
        </is>
      </c>
      <c r="D712" s="20" t="inlineStr">
        <is>
          <t>2023-10-10</t>
        </is>
      </c>
      <c r="E712" s="24" t="n">
        <v>2100000000</v>
      </c>
    </row>
    <row r="713">
      <c r="A713" s="20" t="n"/>
      <c r="B713" s="20" t="n"/>
      <c r="C713" s="20" t="inlineStr">
        <is>
          <t>2023-11-23</t>
        </is>
      </c>
      <c r="D713" s="20" t="inlineStr">
        <is>
          <t>2024-12-31</t>
        </is>
      </c>
      <c r="E713" s="24" t="n">
        <v>8000000000</v>
      </c>
    </row>
    <row r="714">
      <c r="A714" s="20" t="n"/>
      <c r="B714" s="20" t="n"/>
      <c r="C714" s="20" t="inlineStr">
        <is>
          <t>2024-05-13</t>
        </is>
      </c>
      <c r="D714" s="20" t="inlineStr">
        <is>
          <t>2024-12-30</t>
        </is>
      </c>
      <c r="E714" s="24" t="n">
        <v>4800000000</v>
      </c>
    </row>
    <row r="715">
      <c r="A715" s="20" t="n"/>
      <c r="B715" s="20" t="n"/>
      <c r="C715" s="20" t="inlineStr">
        <is>
          <t>2024-07-25</t>
        </is>
      </c>
      <c r="D715" s="20" t="inlineStr">
        <is>
          <t>2025-02-28</t>
        </is>
      </c>
      <c r="E715" s="24" t="n">
        <v>4800000000</v>
      </c>
    </row>
    <row r="716">
      <c r="A716" s="20" t="inlineStr">
        <is>
          <t>오브젠</t>
        </is>
      </c>
      <c r="B716" s="20" t="inlineStr">
        <is>
          <t>삼성금융네트웍스 모니모 원앱 공급 - 오브젠(실시간 마케팅)솔루션 공급</t>
        </is>
      </c>
      <c r="C716" s="20" t="inlineStr">
        <is>
          <t>2024-07-25</t>
        </is>
      </c>
      <c r="D716" s="20" t="inlineStr">
        <is>
          <t>2025-12-14</t>
        </is>
      </c>
      <c r="E716" s="24" t="n">
        <v>930000000</v>
      </c>
    </row>
    <row r="717">
      <c r="A717" s="20" t="n"/>
      <c r="B717" s="20" t="inlineStr">
        <is>
          <t>삼성금융네트웍스 모니모 원앱 구축</t>
        </is>
      </c>
      <c r="C717" s="20" t="inlineStr">
        <is>
          <t>2024-07-25</t>
        </is>
      </c>
      <c r="D717" s="20" t="inlineStr">
        <is>
          <t>2025-12-14</t>
        </is>
      </c>
      <c r="E717" s="24" t="n">
        <v>3511950000</v>
      </c>
    </row>
    <row r="718">
      <c r="A718" s="20" t="inlineStr">
        <is>
          <t>오픈엣지테크놀로지</t>
        </is>
      </c>
      <c r="B718" s="20" t="inlineStr">
        <is>
          <t>반도체 설계자산(IP) 라이선스 계약</t>
        </is>
      </c>
      <c r="C718" s="20" t="inlineStr">
        <is>
          <t>2024-06-28</t>
        </is>
      </c>
      <c r="D718" s="20" t="inlineStr">
        <is>
          <t>2027-06-27</t>
        </is>
      </c>
      <c r="E718" s="24" t="n">
        <v>3334080000</v>
      </c>
    </row>
    <row r="719">
      <c r="A719" s="20" t="inlineStr">
        <is>
          <t>와이랩</t>
        </is>
      </c>
      <c r="B719" s="20" t="inlineStr">
        <is>
          <t>드라마 제작 계약</t>
        </is>
      </c>
      <c r="C719" s="20" t="inlineStr">
        <is>
          <t>2024-07-05</t>
        </is>
      </c>
      <c r="D719" s="20" t="inlineStr">
        <is>
          <t>2025-07-31</t>
        </is>
      </c>
      <c r="E719" s="24" t="n">
        <v>7500000000</v>
      </c>
    </row>
    <row r="720">
      <c r="A720" s="20" t="n"/>
      <c r="B720" s="20" t="inlineStr">
        <is>
          <t>드라마 제작 대행 계약</t>
        </is>
      </c>
      <c r="C720" s="20" t="inlineStr">
        <is>
          <t>2024-06-28</t>
        </is>
      </c>
      <c r="D720" s="20" t="inlineStr">
        <is>
          <t>2025-12-31</t>
        </is>
      </c>
      <c r="E720" s="24" t="n">
        <v>5600000000</v>
      </c>
    </row>
    <row r="721">
      <c r="A721" s="20" t="inlineStr">
        <is>
          <t>와이씨</t>
        </is>
      </c>
      <c r="B721" s="20" t="inlineStr">
        <is>
          <t>반도체 검사장비</t>
        </is>
      </c>
      <c r="C721" s="20" t="inlineStr">
        <is>
          <t>2023-11-06</t>
        </is>
      </c>
      <c r="D721" s="20" t="inlineStr">
        <is>
          <t>2024-08-31</t>
        </is>
      </c>
      <c r="E721" s="24" t="n">
        <v>75888000000</v>
      </c>
    </row>
    <row r="722">
      <c r="A722" s="20" t="n"/>
      <c r="B722" s="20" t="n"/>
      <c r="C722" s="20" t="inlineStr">
        <is>
          <t>2024-04-23</t>
        </is>
      </c>
      <c r="D722" s="20" t="inlineStr">
        <is>
          <t>2024-09-30</t>
        </is>
      </c>
      <c r="E722" s="24" t="n">
        <v>33480000000</v>
      </c>
    </row>
    <row r="723">
      <c r="A723" s="20" t="n"/>
      <c r="B723" s="20" t="n"/>
      <c r="C723" s="20" t="inlineStr">
        <is>
          <t>2024-07-28</t>
        </is>
      </c>
      <c r="D723" s="20" t="inlineStr">
        <is>
          <t>2025-03-30</t>
        </is>
      </c>
      <c r="E723" s="24" t="n">
        <v>101700000000</v>
      </c>
    </row>
    <row r="724">
      <c r="A724" s="20" t="inlineStr">
        <is>
          <t>와이어블</t>
        </is>
      </c>
      <c r="B724" s="20" t="inlineStr">
        <is>
          <t>LG유플러스 '24년 NW특수공사 추정계약</t>
        </is>
      </c>
      <c r="C724" s="20" t="inlineStr">
        <is>
          <t>2024-03-01</t>
        </is>
      </c>
      <c r="D724" s="20" t="inlineStr">
        <is>
          <t>2025-02-28</t>
        </is>
      </c>
      <c r="E724" s="24" t="n">
        <v>8272943640</v>
      </c>
    </row>
    <row r="725">
      <c r="A725" s="20" t="inlineStr">
        <is>
          <t>와이엠씨</t>
        </is>
      </c>
      <c r="B725" s="20" t="inlineStr">
        <is>
          <t>디스플레이 제조 설비 유지 보수</t>
        </is>
      </c>
      <c r="C725" s="20" t="inlineStr">
        <is>
          <t>2024-06-01</t>
        </is>
      </c>
      <c r="D725" s="20" t="inlineStr">
        <is>
          <t>2025-02-28</t>
        </is>
      </c>
      <c r="E725" s="24" t="n">
        <v>21592920492</v>
      </c>
    </row>
    <row r="726">
      <c r="A726" s="20" t="inlineStr">
        <is>
          <t>우리기술</t>
        </is>
      </c>
      <c r="B726" s="20" t="inlineStr">
        <is>
          <t>Purchase Contract of platform screen doors system for Tel Aviv Green Line</t>
        </is>
      </c>
      <c r="C726" s="20" t="inlineStr">
        <is>
          <t>2023-11-13</t>
        </is>
      </c>
      <c r="D726" s="20" t="inlineStr">
        <is>
          <t>2028-10-31</t>
        </is>
      </c>
      <c r="E726" s="24" t="n">
        <v>7492024316</v>
      </c>
    </row>
    <row r="727">
      <c r="A727" s="20" t="n"/>
      <c r="B727" s="20" t="inlineStr">
        <is>
          <t>신한울 #3,4 DCS 구매</t>
        </is>
      </c>
      <c r="C727" s="20" t="inlineStr">
        <is>
          <t>2023-12-13</t>
        </is>
      </c>
      <c r="D727" s="20" t="inlineStr">
        <is>
          <t>2027-12-31</t>
        </is>
      </c>
      <c r="E727" s="24" t="n">
        <v>16549994000</v>
      </c>
    </row>
    <row r="728">
      <c r="A728" s="20" t="inlineStr">
        <is>
          <t>우리넷</t>
        </is>
      </c>
      <c r="B728" s="20" t="inlineStr">
        <is>
          <t>차기 국방광대역 통합망 관련 장비구축 유지보수 위탁계약</t>
        </is>
      </c>
      <c r="C728" s="20" t="inlineStr">
        <is>
          <t>2024-08-02</t>
        </is>
      </c>
      <c r="D728" s="20" t="inlineStr">
        <is>
          <t>2034-09-30</t>
        </is>
      </c>
      <c r="E728" s="24" t="n">
        <v>43560000000</v>
      </c>
    </row>
    <row r="729">
      <c r="A729" s="20" t="inlineStr">
        <is>
          <t>우신시스템</t>
        </is>
      </c>
      <c r="B729" s="20" t="inlineStr">
        <is>
          <t>2차전지 조립라인</t>
        </is>
      </c>
      <c r="C729" s="20" t="inlineStr">
        <is>
          <t>2024-03-27</t>
        </is>
      </c>
      <c r="D729" s="20" t="inlineStr">
        <is>
          <t>2025-03-01</t>
        </is>
      </c>
      <c r="E729" s="24" t="n">
        <v>14760067546</v>
      </c>
    </row>
    <row r="730">
      <c r="A730" s="20" t="n"/>
      <c r="B730" s="20" t="n"/>
      <c r="C730" s="20" t="inlineStr">
        <is>
          <t>2024-05-09</t>
        </is>
      </c>
      <c r="D730" s="20" t="inlineStr">
        <is>
          <t>2027-02-01</t>
        </is>
      </c>
      <c r="E730" s="24" t="n">
        <v>55117303680</v>
      </c>
    </row>
    <row r="731">
      <c r="A731" s="20" t="inlineStr">
        <is>
          <t>우원개발</t>
        </is>
      </c>
      <c r="B731" s="20" t="inlineStr">
        <is>
          <t>영동대로 지하공간 복합개발 3공구</t>
        </is>
      </c>
      <c r="C731" s="20" t="inlineStr">
        <is>
          <t>2023-08-31</t>
        </is>
      </c>
      <c r="D731" s="20" t="inlineStr">
        <is>
          <t>2025-12-31</t>
        </is>
      </c>
      <c r="E731" s="24" t="n">
        <v>62516000000</v>
      </c>
    </row>
    <row r="732">
      <c r="A732" s="20" t="n"/>
      <c r="B732" s="20" t="inlineStr">
        <is>
          <t>월곶-판교 복선전철 제6공구 건설공사</t>
        </is>
      </c>
      <c r="C732" s="20" t="inlineStr">
        <is>
          <t>2023-11-07</t>
        </is>
      </c>
      <c r="D732" s="20" t="inlineStr">
        <is>
          <t>2026-10-05</t>
        </is>
      </c>
      <c r="E732" s="24" t="n">
        <v>33158000000</v>
      </c>
    </row>
    <row r="733">
      <c r="A733" s="20" t="n"/>
      <c r="B733" s="20" t="inlineStr">
        <is>
          <t>월곶-판교 복선전철 제9공구 노반신설 기타공사</t>
        </is>
      </c>
      <c r="C733" s="20" t="inlineStr">
        <is>
          <t>2024-05-14</t>
        </is>
      </c>
      <c r="D733" s="20" t="inlineStr">
        <is>
          <t>2028-11-21</t>
        </is>
      </c>
      <c r="E733" s="24" t="n">
        <v>110899000000</v>
      </c>
    </row>
    <row r="734">
      <c r="A734" s="20" t="n"/>
      <c r="B734" s="20" t="inlineStr">
        <is>
          <t>청라7호선1공구 터널공사(1-2구간)</t>
        </is>
      </c>
      <c r="C734" s="20" t="inlineStr">
        <is>
          <t>2024-09-02</t>
        </is>
      </c>
      <c r="D734" s="20" t="inlineStr">
        <is>
          <t>2027-10-17</t>
        </is>
      </c>
      <c r="E734" s="24" t="n">
        <v>49100000000</v>
      </c>
    </row>
    <row r="735">
      <c r="A735" s="20" t="inlineStr">
        <is>
          <t>우진</t>
        </is>
      </c>
      <c r="B735" s="20" t="inlineStr">
        <is>
          <t>2025년도 표준형 원전 노내핵계측기(ICI) 1차 구매</t>
        </is>
      </c>
      <c r="C735" s="20" t="inlineStr">
        <is>
          <t>2024-04-05</t>
        </is>
      </c>
      <c r="D735" s="20" t="inlineStr">
        <is>
          <t>2025-08-30</t>
        </is>
      </c>
      <c r="E735" s="24" t="n">
        <v>9717004000</v>
      </c>
    </row>
    <row r="736">
      <c r="A736" s="20" t="n"/>
      <c r="B736" s="20" t="inlineStr">
        <is>
          <t>2025년도 표준형 원전 노내핵계측기(ICI) 2차 구매</t>
        </is>
      </c>
      <c r="C736" s="20" t="inlineStr">
        <is>
          <t>2024-04-12</t>
        </is>
      </c>
      <c r="D736" s="20" t="inlineStr">
        <is>
          <t>2025-12-31</t>
        </is>
      </c>
      <c r="E736" s="24" t="n">
        <v>6403353000</v>
      </c>
    </row>
    <row r="737">
      <c r="A737" s="20" t="n"/>
      <c r="B737" s="20" t="inlineStr">
        <is>
          <t>신한울#3 CVAP 계측기 및 데이터처리장치 개발</t>
        </is>
      </c>
      <c r="C737" s="20" t="inlineStr">
        <is>
          <t>2023-12-22</t>
        </is>
      </c>
      <c r="D737" s="20" t="inlineStr">
        <is>
          <t>2030-11-30</t>
        </is>
      </c>
      <c r="E737" s="24" t="n">
        <v>6488900000</v>
      </c>
    </row>
    <row r="738">
      <c r="A738" s="20" t="inlineStr">
        <is>
          <t>우진비앤지</t>
        </is>
      </c>
      <c r="B738" s="20" t="inlineStr">
        <is>
          <t>정부조달물자 공급계약(보조사료)</t>
        </is>
      </c>
      <c r="C738" s="20" t="inlineStr">
        <is>
          <t>2024-02-20</t>
        </is>
      </c>
      <c r="D738" s="20" t="inlineStr">
        <is>
          <t>2027-02-19</t>
        </is>
      </c>
      <c r="E738" s="24" t="n">
        <v>5805810000</v>
      </c>
    </row>
    <row r="739">
      <c r="A739" s="20" t="inlineStr">
        <is>
          <t>우진아이엔에스</t>
        </is>
      </c>
      <c r="B739" s="20" t="inlineStr">
        <is>
          <t>New eGrocery 1호 CFC 신축공사 중 소방기계공사</t>
        </is>
      </c>
      <c r="C739" s="20" t="inlineStr">
        <is>
          <t>2024-06-10</t>
        </is>
      </c>
      <c r="D739" s="20" t="inlineStr">
        <is>
          <t>2025-12-31</t>
        </is>
      </c>
      <c r="E739" s="24" t="n">
        <v>8247800000</v>
      </c>
    </row>
    <row r="740">
      <c r="A740" s="20" t="n"/>
      <c r="B740" s="20" t="inlineStr">
        <is>
          <t>서초동 역세권 청년주택사업 중 기계설비공사</t>
        </is>
      </c>
      <c r="C740" s="20" t="inlineStr">
        <is>
          <t>2024-05-31</t>
        </is>
      </c>
      <c r="D740" s="20" t="inlineStr">
        <is>
          <t>2026-08-31</t>
        </is>
      </c>
      <c r="E740" s="24" t="n">
        <v>9920594763</v>
      </c>
    </row>
    <row r="741">
      <c r="A741" s="20" t="n"/>
      <c r="B741" s="20" t="inlineStr">
        <is>
          <t>시흥시 은행2지구 공동주택 개발사업 C-1BL 소방기계공사</t>
        </is>
      </c>
      <c r="C741" s="20" t="inlineStr">
        <is>
          <t>2024-06-01</t>
        </is>
      </c>
      <c r="D741" s="20" t="inlineStr">
        <is>
          <t>2027-08-31</t>
        </is>
      </c>
      <c r="E741" s="24" t="n">
        <v>11914161000</v>
      </c>
    </row>
    <row r="742">
      <c r="A742" s="20" t="n"/>
      <c r="B742" s="20" t="inlineStr">
        <is>
          <t>시흥시 은행2지구 공동주택 개발사업 중 기계설비공사(C-1BL)</t>
        </is>
      </c>
      <c r="C742" s="20" t="inlineStr">
        <is>
          <t>2024-07-12</t>
        </is>
      </c>
      <c r="D742" s="20" t="inlineStr">
        <is>
          <t>2027-09-30</t>
        </is>
      </c>
      <c r="E742" s="24" t="n">
        <v>11505909891</v>
      </c>
    </row>
    <row r="743">
      <c r="A743" s="20" t="n"/>
      <c r="B743" s="20" t="inlineStr">
        <is>
          <t>신세계 강남점 리뉴얼 공사 (면세/파미에) 일반설비공사(3,4공구)</t>
        </is>
      </c>
      <c r="C743" s="20" t="inlineStr">
        <is>
          <t>2024-06-12</t>
        </is>
      </c>
      <c r="D743" s="20" t="inlineStr">
        <is>
          <t>2025-05-31</t>
        </is>
      </c>
      <c r="E743" s="24" t="n">
        <v>8754900000</v>
      </c>
    </row>
    <row r="744">
      <c r="A744" s="20" t="n"/>
      <c r="B744" s="20" t="inlineStr">
        <is>
          <t>이천 안흥동 3블럭 복합개발 신축공사 중 기계설비공사</t>
        </is>
      </c>
      <c r="C744" s="20" t="inlineStr">
        <is>
          <t>2024-07-12</t>
        </is>
      </c>
      <c r="D744" s="20" t="inlineStr">
        <is>
          <t>2027-08-31</t>
        </is>
      </c>
      <c r="E744" s="24" t="n">
        <v>9307738819</v>
      </c>
    </row>
    <row r="745">
      <c r="A745" s="20" t="inlineStr">
        <is>
          <t>우진엔텍</t>
        </is>
      </c>
      <c r="B745" s="20" t="inlineStr">
        <is>
          <t>한빛2발전소 계측제어설비 정비용역</t>
        </is>
      </c>
      <c r="C745" s="20" t="inlineStr">
        <is>
          <t>2024-08-01</t>
        </is>
      </c>
      <c r="D745" s="20" t="inlineStr">
        <is>
          <t>2027-07-31</t>
        </is>
      </c>
      <c r="E745" s="24" t="n">
        <v>15209526000</v>
      </c>
    </row>
    <row r="746">
      <c r="A746" s="20" t="inlineStr">
        <is>
          <t>원익피앤이</t>
        </is>
      </c>
      <c r="B746" s="20" t="inlineStr">
        <is>
          <t>2차전지 제조 장비 공급계약</t>
        </is>
      </c>
      <c r="C746" s="20" t="inlineStr">
        <is>
          <t>2024-03-07</t>
        </is>
      </c>
      <c r="D746" s="20" t="inlineStr">
        <is>
          <t>2024-10-31</t>
        </is>
      </c>
      <c r="E746" s="24" t="n">
        <v>33800000000</v>
      </c>
    </row>
    <row r="747">
      <c r="A747" s="20" t="inlineStr">
        <is>
          <t>원준</t>
        </is>
      </c>
      <c r="B747" s="20" t="inlineStr">
        <is>
          <t>열처리 장비 공급계약</t>
        </is>
      </c>
      <c r="C747" s="20" t="inlineStr">
        <is>
          <t>2024-01-11</t>
        </is>
      </c>
      <c r="D747" s="20" t="inlineStr">
        <is>
          <t>2025-12-31</t>
        </is>
      </c>
      <c r="E747" s="24" t="n">
        <v>16640000000</v>
      </c>
    </row>
    <row r="748">
      <c r="A748" s="20" t="n"/>
      <c r="B748" s="20" t="inlineStr">
        <is>
          <t>포항 양극재 2-2단계 생산공정 EPC Turn-key Line 계약</t>
        </is>
      </c>
      <c r="C748" s="20" t="inlineStr">
        <is>
          <t>2024-01-02</t>
        </is>
      </c>
      <c r="D748" s="20" t="inlineStr">
        <is>
          <t>2024-12-15</t>
        </is>
      </c>
      <c r="E748" s="24" t="n">
        <v>56654000000</v>
      </c>
    </row>
    <row r="749">
      <c r="A749" s="20" t="inlineStr">
        <is>
          <t>웨이버스</t>
        </is>
      </c>
      <c r="B749" s="20" t="inlineStr">
        <is>
          <t>2024년 정보시스템통합유지관리 용역 사업</t>
        </is>
      </c>
      <c r="C749" s="20" t="inlineStr">
        <is>
          <t>2024-06-01</t>
        </is>
      </c>
      <c r="D749" s="20" t="inlineStr">
        <is>
          <t>2026-05-31</t>
        </is>
      </c>
      <c r="E749" s="24" t="n">
        <v>12559418182</v>
      </c>
    </row>
    <row r="750">
      <c r="A750" s="20" t="n"/>
      <c r="B750" s="20" t="inlineStr">
        <is>
          <t>토지정보시스템(LIMS) 구축 사업 (The Establishment of Land Information Management System(LIMS) Project)</t>
        </is>
      </c>
      <c r="C750" s="20" t="inlineStr">
        <is>
          <t>2023-11-30</t>
        </is>
      </c>
      <c r="D750" s="20" t="inlineStr">
        <is>
          <t>2026-11-30</t>
        </is>
      </c>
      <c r="E750" s="24" t="n">
        <v>14440679136</v>
      </c>
    </row>
    <row r="751">
      <c r="A751" s="20" t="inlineStr">
        <is>
          <t>웨이브일렉트로</t>
        </is>
      </c>
      <c r="B751" s="20" t="inlineStr">
        <is>
          <t>24년 현궁 외1</t>
        </is>
      </c>
      <c r="C751" s="20" t="inlineStr">
        <is>
          <t>2024-06-27</t>
        </is>
      </c>
      <c r="D751" s="20" t="inlineStr">
        <is>
          <t>2026-10-05</t>
        </is>
      </c>
      <c r="E751" s="24" t="n">
        <v>3901821120</v>
      </c>
    </row>
    <row r="752">
      <c r="A752" s="20" t="n"/>
      <c r="B752" s="20" t="inlineStr">
        <is>
          <t>수출향 유도무기 유도조정장치 IIR탐색기 신호처리부 등 부품 공급계약</t>
        </is>
      </c>
      <c r="C752" s="20" t="inlineStr">
        <is>
          <t>2024-03-14</t>
        </is>
      </c>
      <c r="D752" s="20" t="inlineStr">
        <is>
          <t>2026-08-18</t>
        </is>
      </c>
      <c r="E752" s="24" t="n">
        <v>7990950000</v>
      </c>
    </row>
    <row r="753">
      <c r="A753" s="20" t="n"/>
      <c r="B753" s="20" t="inlineStr">
        <is>
          <t>유도무기 사업용 부품 공급 계약</t>
        </is>
      </c>
      <c r="C753" s="20" t="inlineStr">
        <is>
          <t>2023-12-07</t>
        </is>
      </c>
      <c r="D753" s="20" t="inlineStr">
        <is>
          <t>2028-11-17</t>
        </is>
      </c>
      <c r="E753" s="24" t="n">
        <v>3204806000</v>
      </c>
    </row>
    <row r="754">
      <c r="A754" s="20" t="n"/>
      <c r="B754" s="20" t="inlineStr">
        <is>
          <t>유도무기용 전자부품 공급계약</t>
        </is>
      </c>
      <c r="C754" s="20" t="inlineStr">
        <is>
          <t>2024-03-15</t>
        </is>
      </c>
      <c r="D754" s="20" t="inlineStr">
        <is>
          <t>2030-06-21</t>
        </is>
      </c>
      <c r="E754" s="24" t="n">
        <v>11210645004</v>
      </c>
    </row>
    <row r="755">
      <c r="A755" s="20" t="inlineStr">
        <is>
          <t>웰크론한텍</t>
        </is>
      </c>
      <c r="B755" s="20" t="inlineStr">
        <is>
          <t>결정화 설비 공급계약</t>
        </is>
      </c>
      <c r="C755" s="20" t="inlineStr">
        <is>
          <t>2024-03-18</t>
        </is>
      </c>
      <c r="D755" s="20" t="inlineStr">
        <is>
          <t>2025-04-30</t>
        </is>
      </c>
      <c r="E755" s="24" t="n">
        <v>42350000000</v>
      </c>
    </row>
    <row r="756">
      <c r="A756" s="20" t="inlineStr">
        <is>
          <t>위드텍</t>
        </is>
      </c>
      <c r="B756" s="20" t="inlineStr">
        <is>
          <t>AMC 설비 유지보수 연간 계약의 건</t>
        </is>
      </c>
      <c r="C756" s="20" t="inlineStr">
        <is>
          <t>2024-01-01</t>
        </is>
      </c>
      <c r="D756" s="20" t="inlineStr">
        <is>
          <t>2024-12-31</t>
        </is>
      </c>
      <c r="E756" s="24" t="n">
        <v>3736850400</v>
      </c>
    </row>
    <row r="757">
      <c r="A757" s="20" t="n"/>
      <c r="B757" s="20" t="inlineStr">
        <is>
          <t>TMS(산업배출가스측정)유지보수업무 위탁계약의 건</t>
        </is>
      </c>
      <c r="C757" s="20" t="inlineStr">
        <is>
          <t>2023-10-01</t>
        </is>
      </c>
      <c r="D757" s="20" t="inlineStr">
        <is>
          <t>2024-09-30</t>
        </is>
      </c>
      <c r="E757" s="24" t="n">
        <v>9758946670</v>
      </c>
    </row>
    <row r="758">
      <c r="A758" s="20" t="inlineStr">
        <is>
          <t>위세아이텍</t>
        </is>
      </c>
      <c r="B758" s="20" t="inlineStr">
        <is>
          <t>(주)홈앤쇼핑 전사 관리지표 표준 사업</t>
        </is>
      </c>
      <c r="C758" s="20" t="inlineStr">
        <is>
          <t>2024-03-19</t>
        </is>
      </c>
      <c r="D758" s="20" t="inlineStr">
        <is>
          <t>2024-10-18</t>
        </is>
      </c>
      <c r="E758" s="24" t="n">
        <v>2169500000</v>
      </c>
    </row>
    <row r="759">
      <c r="A759" s="20" t="inlineStr">
        <is>
          <t>윈하이텍</t>
        </is>
      </c>
      <c r="B759" s="20" t="inlineStr">
        <is>
          <t>평택 사무6동 신축공사</t>
        </is>
      </c>
      <c r="C759" s="20" t="inlineStr">
        <is>
          <t>2024-01-12</t>
        </is>
      </c>
      <c r="D759" s="20" t="inlineStr">
        <is>
          <t>2025-12-26</t>
        </is>
      </c>
      <c r="E759" s="24" t="n">
        <v>14108000000</v>
      </c>
    </row>
    <row r="760">
      <c r="A760" s="20" t="inlineStr">
        <is>
          <t>유니슨</t>
        </is>
      </c>
      <c r="B760" s="20" t="inlineStr">
        <is>
          <t>제주어음풍력 운전ㆍ정비 용역 계약</t>
        </is>
      </c>
      <c r="C760" s="20" t="inlineStr">
        <is>
          <t>2023-11-24</t>
        </is>
      </c>
      <c r="D760" s="20" t="inlineStr">
        <is>
          <t>2043-11-24</t>
        </is>
      </c>
      <c r="E760" s="24" t="n">
        <v>13860000000</v>
      </c>
    </row>
    <row r="761">
      <c r="A761" s="20" t="n"/>
      <c r="B761" s="20" t="inlineStr">
        <is>
          <t>풍력발전기 기자재 공급계약 체결</t>
        </is>
      </c>
      <c r="C761" s="20" t="inlineStr">
        <is>
          <t>2024-08-13</t>
        </is>
      </c>
      <c r="D761" s="20" t="inlineStr">
        <is>
          <t>2026-06-30</t>
        </is>
      </c>
      <c r="E761" s="24" t="n">
        <v>21194093000</v>
      </c>
    </row>
    <row r="762">
      <c r="A762" s="20" t="n"/>
      <c r="B762" s="20" t="inlineStr">
        <is>
          <t>하사미풍력 운영 및 유지보수 계약 체결</t>
        </is>
      </c>
      <c r="C762" s="20" t="inlineStr">
        <is>
          <t>2026-04-01</t>
        </is>
      </c>
      <c r="D762" s="20" t="inlineStr">
        <is>
          <t>2046-04-01</t>
        </is>
      </c>
      <c r="E762" s="24" t="n">
        <v>11714950000</v>
      </c>
    </row>
    <row r="763">
      <c r="A763" s="20" t="inlineStr">
        <is>
          <t>유니테스트</t>
        </is>
      </c>
      <c r="B763" s="20" t="inlineStr">
        <is>
          <t>반도체 검사장비</t>
        </is>
      </c>
      <c r="C763" s="20" t="inlineStr">
        <is>
          <t>2024-05-14</t>
        </is>
      </c>
      <c r="D763" s="20" t="inlineStr">
        <is>
          <t>2024-08-23</t>
        </is>
      </c>
      <c r="E763" s="24" t="n">
        <v>6815661000</v>
      </c>
    </row>
    <row r="764">
      <c r="A764" s="20" t="inlineStr">
        <is>
          <t>유바이오로직스</t>
        </is>
      </c>
      <c r="B764" s="20" t="inlineStr">
        <is>
          <t>경구용 콜레라 백신(유비콜-플러스) 납품</t>
        </is>
      </c>
      <c r="C764" s="20" t="inlineStr">
        <is>
          <t>2023-10-02</t>
        </is>
      </c>
      <c r="D764" s="20" t="inlineStr">
        <is>
          <t>2023-12-02</t>
        </is>
      </c>
      <c r="E764" s="24" t="n">
        <v>11263081064</v>
      </c>
    </row>
    <row r="765">
      <c r="A765" s="20" t="n"/>
      <c r="B765" s="20" t="n"/>
      <c r="C765" s="20" t="inlineStr">
        <is>
          <t>2024-07-11</t>
        </is>
      </c>
      <c r="D765" s="20" t="inlineStr">
        <is>
          <t>2024-09-10</t>
        </is>
      </c>
      <c r="E765" s="24" t="n">
        <v>8149298273</v>
      </c>
    </row>
    <row r="766">
      <c r="A766" s="20" t="n"/>
      <c r="B766" s="20" t="n"/>
      <c r="C766" s="20" t="inlineStr">
        <is>
          <t>2024-07-30</t>
        </is>
      </c>
      <c r="D766" s="20" t="inlineStr">
        <is>
          <t>2024-09-29</t>
        </is>
      </c>
      <c r="E766" s="24" t="n">
        <v>8770332450</v>
      </c>
    </row>
    <row r="767">
      <c r="A767" s="20" t="n"/>
      <c r="B767" s="20" t="n"/>
      <c r="C767" s="20" t="inlineStr">
        <is>
          <t>2024-08-21</t>
        </is>
      </c>
      <c r="D767" s="20" t="inlineStr">
        <is>
          <t>2024-10-20</t>
        </is>
      </c>
      <c r="E767" s="24" t="n">
        <v>5433177008</v>
      </c>
    </row>
    <row r="768">
      <c r="A768" s="20" t="inlineStr">
        <is>
          <t>유비쿼스</t>
        </is>
      </c>
      <c r="B768" s="20" t="inlineStr">
        <is>
          <t>가입자망용 EPON/스위치 단가계약</t>
        </is>
      </c>
      <c r="C768" s="20" t="inlineStr">
        <is>
          <t>2023-10-11</t>
        </is>
      </c>
      <c r="D768" s="20" t="inlineStr">
        <is>
          <t>2026-09-30</t>
        </is>
      </c>
      <c r="E768" s="24" t="n">
        <v>179423849300</v>
      </c>
    </row>
    <row r="769">
      <c r="A769" s="20" t="inlineStr">
        <is>
          <t>유신</t>
        </is>
      </c>
      <c r="B769" s="20" t="inlineStr">
        <is>
          <t>필리핀 PGN교량 사업 상세설계 및 입찰지원</t>
        </is>
      </c>
      <c r="C769" s="20" t="inlineStr">
        <is>
          <t>2023-12-29</t>
        </is>
      </c>
      <c r="D769" s="20" t="inlineStr">
        <is>
          <t>2026-06-28</t>
        </is>
      </c>
      <c r="E769" s="24" t="n">
        <v>19574977296</v>
      </c>
    </row>
    <row r="770">
      <c r="A770" s="20" t="inlineStr">
        <is>
          <t>유엔젤</t>
        </is>
      </c>
      <c r="B770" s="20" t="inlineStr">
        <is>
          <t>24년_유지보수 2차_지능망 유지보수_유엔젤</t>
        </is>
      </c>
      <c r="C770" s="20" t="inlineStr">
        <is>
          <t>2024-04-01</t>
        </is>
      </c>
      <c r="D770" s="20" t="inlineStr">
        <is>
          <t>2025-03-31</t>
        </is>
      </c>
      <c r="E770" s="24" t="n">
        <v>1782000000</v>
      </c>
    </row>
    <row r="771">
      <c r="A771" s="20" t="inlineStr">
        <is>
          <t>유유제약</t>
        </is>
      </c>
      <c r="B771" s="20" t="inlineStr">
        <is>
          <t>타나민CO-PROMOTION AND DISTRIBUTION AGREEMENT</t>
        </is>
      </c>
      <c r="C771" s="20" t="inlineStr">
        <is>
          <t>2024-04-01</t>
        </is>
      </c>
      <c r="D771" s="20" t="inlineStr">
        <is>
          <t>2029-03-31</t>
        </is>
      </c>
      <c r="E771" s="24" t="n">
        <v>121556073100</v>
      </c>
    </row>
    <row r="772">
      <c r="A772" s="20" t="inlineStr">
        <is>
          <t>유일에너테크</t>
        </is>
      </c>
      <c r="B772" s="20" t="inlineStr">
        <is>
          <t>2차전지 제조공정 장비 턴키 제작</t>
        </is>
      </c>
      <c r="C772" s="20" t="inlineStr">
        <is>
          <t>2023-12-18</t>
        </is>
      </c>
      <c r="D772" s="20" t="inlineStr">
        <is>
          <t>2025-04-30</t>
        </is>
      </c>
      <c r="E772" s="24" t="n">
        <v>13090000000</v>
      </c>
    </row>
    <row r="773">
      <c r="A773" s="20" t="n"/>
      <c r="B773" s="20" t="inlineStr">
        <is>
          <t>2차전지 조립공정 제조장비(양극 금형/음극 레이저 노칭기)</t>
        </is>
      </c>
      <c r="C773" s="20" t="inlineStr">
        <is>
          <t>2023-11-13</t>
        </is>
      </c>
      <c r="D773" s="20" t="inlineStr">
        <is>
          <t>2025-04-04</t>
        </is>
      </c>
      <c r="E773" s="24" t="n">
        <v>6116647320</v>
      </c>
    </row>
    <row r="774">
      <c r="A774" s="20" t="n"/>
      <c r="B774" s="20" t="n"/>
      <c r="C774" s="20" t="inlineStr">
        <is>
          <t>2024-06-05</t>
        </is>
      </c>
      <c r="D774" s="20" t="inlineStr">
        <is>
          <t>2026-03-22</t>
        </is>
      </c>
      <c r="E774" s="24" t="n">
        <v>6100002000</v>
      </c>
    </row>
    <row r="775">
      <c r="A775" s="20" t="n"/>
      <c r="B775" s="20" t="inlineStr">
        <is>
          <t>2차전지 조립공정 제조장비(장폭/단폭 겸용 노칭기)</t>
        </is>
      </c>
      <c r="C775" s="20" t="inlineStr">
        <is>
          <t>2023-11-06</t>
        </is>
      </c>
      <c r="D775" s="20" t="inlineStr">
        <is>
          <t>2025-01-04</t>
        </is>
      </c>
      <c r="E775" s="24" t="n">
        <v>26863256187</v>
      </c>
    </row>
    <row r="776">
      <c r="A776" s="20" t="n"/>
      <c r="B776" s="20" t="inlineStr">
        <is>
          <t>LFP 각형 조립공정 조립라인 프로젝트</t>
        </is>
      </c>
      <c r="C776" s="20" t="inlineStr">
        <is>
          <t>2024-07-19</t>
        </is>
      </c>
      <c r="D776" s="20" t="inlineStr">
        <is>
          <t>2025-01-30</t>
        </is>
      </c>
      <c r="E776" s="24" t="n">
        <v>9800000000</v>
      </c>
    </row>
    <row r="777">
      <c r="A777" s="20" t="inlineStr">
        <is>
          <t>유진로봇</t>
        </is>
      </c>
      <c r="B777" s="20" t="inlineStr">
        <is>
          <t>AMR</t>
        </is>
      </c>
      <c r="C777" s="20" t="inlineStr">
        <is>
          <t>2024-06-26</t>
        </is>
      </c>
      <c r="D777" s="20" t="inlineStr">
        <is>
          <t>2027-02-01</t>
        </is>
      </c>
      <c r="E777" s="24" t="n">
        <v>3074979704</v>
      </c>
    </row>
    <row r="778">
      <c r="A778" s="20" t="n"/>
      <c r="B778" s="20" t="inlineStr">
        <is>
          <t>차량부품생산라인</t>
        </is>
      </c>
      <c r="C778" s="20" t="inlineStr">
        <is>
          <t>2024-07-15</t>
        </is>
      </c>
      <c r="D778" s="20" t="inlineStr">
        <is>
          <t>2025-12-30</t>
        </is>
      </c>
      <c r="E778" s="24" t="n">
        <v>4541790000</v>
      </c>
    </row>
    <row r="779">
      <c r="A779" s="20" t="inlineStr">
        <is>
          <t>윤성에프앤씨</t>
        </is>
      </c>
      <c r="B779" s="20" t="inlineStr">
        <is>
          <t>2차전지 믹싱시스템</t>
        </is>
      </c>
      <c r="C779" s="20" t="inlineStr">
        <is>
          <t>2023-12-27</t>
        </is>
      </c>
      <c r="D779" s="20" t="inlineStr">
        <is>
          <t>2024-11-16</t>
        </is>
      </c>
      <c r="E779" s="24" t="n">
        <v>114720342140</v>
      </c>
    </row>
    <row r="780">
      <c r="A780" s="20" t="n"/>
      <c r="B780" s="20" t="n"/>
      <c r="C780" s="20" t="inlineStr">
        <is>
          <t>2024-04-30</t>
        </is>
      </c>
      <c r="D780" s="20" t="inlineStr">
        <is>
          <t>2025-12-31</t>
        </is>
      </c>
      <c r="E780" s="24" t="n">
        <v>37500000000</v>
      </c>
    </row>
    <row r="781">
      <c r="A781" s="20" t="inlineStr">
        <is>
          <t>율호</t>
        </is>
      </c>
      <c r="B781" s="20" t="inlineStr">
        <is>
          <t>삼성전자 종합기술원(SAIT) 슈퍼컴 증설 사업</t>
        </is>
      </c>
      <c r="C781" s="20" t="inlineStr">
        <is>
          <t>2024-03-29</t>
        </is>
      </c>
      <c r="D781" s="20" t="inlineStr">
        <is>
          <t>2024-12-31</t>
        </is>
      </c>
      <c r="E781" s="24" t="n">
        <v>50463122416</v>
      </c>
    </row>
    <row r="782">
      <c r="A782" s="20" t="inlineStr">
        <is>
          <t>이노룰스</t>
        </is>
      </c>
      <c r="B782" s="20" t="inlineStr">
        <is>
          <t>NH농협손해보험 보험금 자동심사시스템 구축</t>
        </is>
      </c>
      <c r="C782" s="20" t="inlineStr">
        <is>
          <t>2024-01-02</t>
        </is>
      </c>
      <c r="D782" s="20" t="inlineStr">
        <is>
          <t>2025-06-01</t>
        </is>
      </c>
      <c r="E782" s="24" t="n">
        <v>3518181818</v>
      </c>
    </row>
    <row r="783">
      <c r="A783" s="20" t="n"/>
      <c r="B783" s="20" t="inlineStr">
        <is>
          <t>한화손해보험 기간계 룰 시스템 재구축</t>
        </is>
      </c>
      <c r="C783" s="20" t="inlineStr">
        <is>
          <t>2024-01-02</t>
        </is>
      </c>
      <c r="D783" s="20" t="inlineStr">
        <is>
          <t>2025-01-15</t>
        </is>
      </c>
      <c r="E783" s="24" t="n">
        <v>2571363636</v>
      </c>
    </row>
    <row r="784">
      <c r="A784" s="20" t="inlineStr">
        <is>
          <t>이노메트리</t>
        </is>
      </c>
      <c r="B784" s="20" t="inlineStr">
        <is>
          <t>2차전지용 X-Ray 검사장비</t>
        </is>
      </c>
      <c r="C784" s="20" t="inlineStr">
        <is>
          <t>2023-11-06</t>
        </is>
      </c>
      <c r="D784" s="20" t="inlineStr">
        <is>
          <t>2026-06-20</t>
        </is>
      </c>
      <c r="E784" s="24" t="n">
        <v>11980199051</v>
      </c>
    </row>
    <row r="785">
      <c r="A785" s="20" t="inlineStr">
        <is>
          <t>이노시뮬레이션</t>
        </is>
      </c>
      <c r="B785" s="20" t="inlineStr">
        <is>
          <t>K2전차 시뮬레이터 공급</t>
        </is>
      </c>
      <c r="C785" s="20" t="inlineStr">
        <is>
          <t>2024-06-24</t>
        </is>
      </c>
      <c r="D785" s="20" t="inlineStr">
        <is>
          <t>2025-04-30</t>
        </is>
      </c>
      <c r="E785" s="24" t="n">
        <v>1249420000</v>
      </c>
    </row>
    <row r="786">
      <c r="A786" s="20" t="n"/>
      <c r="B786" s="20" t="inlineStr">
        <is>
          <t>무인전투차량 자율주행 고도화를 위한 VILS 공급</t>
        </is>
      </c>
      <c r="C786" s="20" t="inlineStr">
        <is>
          <t>2024-05-14</t>
        </is>
      </c>
      <c r="D786" s="20" t="inlineStr">
        <is>
          <t>2027-12-19</t>
        </is>
      </c>
      <c r="E786" s="24" t="n">
        <v>5249820000</v>
      </c>
    </row>
    <row r="787">
      <c r="A787" s="20" t="inlineStr">
        <is>
          <t>이수스페셜티케미컬</t>
        </is>
      </c>
      <c r="B787" s="20" t="inlineStr">
        <is>
          <t>BASE OIL SALES/PURCHASE AGREEMENT</t>
        </is>
      </c>
      <c r="C787" s="20" t="inlineStr">
        <is>
          <t>2024-04-25</t>
        </is>
      </c>
      <c r="D787" s="20" t="inlineStr">
        <is>
          <t>2024-05-05</t>
        </is>
      </c>
      <c r="E787" s="24" t="n">
        <v>10027400000</v>
      </c>
    </row>
    <row r="788">
      <c r="A788" s="20" t="inlineStr">
        <is>
          <t>이수앱지스</t>
        </is>
      </c>
      <c r="B788" s="20" t="inlineStr">
        <is>
          <t>희귀질환 치료제 '애브서틴(Abcertin)' 공급계약</t>
        </is>
      </c>
      <c r="C788" s="20" t="inlineStr">
        <is>
          <t>2024-07-25</t>
        </is>
      </c>
      <c r="D788" s="20" t="inlineStr">
        <is>
          <t>2025-01-21</t>
        </is>
      </c>
      <c r="E788" s="24" t="n">
        <v>10507502439</v>
      </c>
    </row>
    <row r="789">
      <c r="A789" s="20" t="inlineStr">
        <is>
          <t>이에이트</t>
        </is>
      </c>
      <c r="B789" s="20" t="inlineStr">
        <is>
          <t>디지털 트윈 선행개발 구축</t>
        </is>
      </c>
      <c r="C789" s="20" t="inlineStr">
        <is>
          <t>2024-07-15</t>
        </is>
      </c>
      <c r="D789" s="20" t="inlineStr">
        <is>
          <t>2025-03-31</t>
        </is>
      </c>
      <c r="E789" s="24" t="n">
        <v>750300000</v>
      </c>
    </row>
    <row r="790">
      <c r="A790" s="20" t="inlineStr">
        <is>
          <t>이엔플러스</t>
        </is>
      </c>
      <c r="B790" s="20" t="inlineStr">
        <is>
          <t>소방차량(물탱크차) 공급계약</t>
        </is>
      </c>
      <c r="C790" s="20" t="inlineStr">
        <is>
          <t>2024-05-20</t>
        </is>
      </c>
      <c r="D790" s="20" t="inlineStr">
        <is>
          <t>2025-01-15</t>
        </is>
      </c>
      <c r="E790" s="24" t="n">
        <v>2296800000</v>
      </c>
    </row>
    <row r="791">
      <c r="A791" s="20" t="n"/>
      <c r="B791" s="20" t="inlineStr">
        <is>
          <t>소방펌프차 공급계약</t>
        </is>
      </c>
      <c r="C791" s="20" t="inlineStr">
        <is>
          <t>2024-04-04</t>
        </is>
      </c>
      <c r="D791" s="20" t="inlineStr">
        <is>
          <t>2025-04-03</t>
        </is>
      </c>
      <c r="E791" s="24" t="n">
        <v>4573449000</v>
      </c>
    </row>
    <row r="792">
      <c r="A792" s="20" t="inlineStr">
        <is>
          <t>이엠코리아</t>
        </is>
      </c>
      <c r="B792" s="20" t="inlineStr">
        <is>
          <t>K105A1 3차사업 물품구매계약(일반확정)</t>
        </is>
      </c>
      <c r="C792" s="20" t="inlineStr">
        <is>
          <t>2024-01-26</t>
        </is>
      </c>
      <c r="D792" s="20" t="inlineStr">
        <is>
          <t>2026-04-27</t>
        </is>
      </c>
      <c r="E792" s="24" t="n">
        <v>6686160359</v>
      </c>
    </row>
    <row r="793">
      <c r="A793" s="20" t="n"/>
      <c r="B793" s="20" t="inlineStr">
        <is>
          <t>주로터제동장치 3종, 유압분배장치 9종 및 축압기 1종</t>
        </is>
      </c>
      <c r="C793" s="20" t="inlineStr">
        <is>
          <t>2024-04-05</t>
        </is>
      </c>
      <c r="D793" s="20" t="inlineStr">
        <is>
          <t>2027-12-31</t>
        </is>
      </c>
      <c r="E793" s="24" t="n">
        <v>12407526000</v>
      </c>
    </row>
    <row r="794">
      <c r="A794" s="20" t="n"/>
      <c r="B794" s="20" t="inlineStr">
        <is>
          <t>지휘소 2차 양산(K877) 물품공급계약</t>
        </is>
      </c>
      <c r="C794" s="20" t="inlineStr">
        <is>
          <t>2024-01-17</t>
        </is>
      </c>
      <c r="D794" s="20" t="inlineStr">
        <is>
          <t>2027-01-31</t>
        </is>
      </c>
      <c r="E794" s="24" t="n">
        <v>9598982960</v>
      </c>
    </row>
    <row r="795">
      <c r="A795" s="20" t="inlineStr">
        <is>
          <t>이지케어텍</t>
        </is>
      </c>
      <c r="B795" s="20" t="inlineStr">
        <is>
          <t>안동병원 차세대 병원정보시스템 구축사업 계약</t>
        </is>
      </c>
      <c r="C795" s="20" t="inlineStr">
        <is>
          <t>2023-12-01</t>
        </is>
      </c>
      <c r="D795" s="20" t="inlineStr">
        <is>
          <t>2024-10-31</t>
        </is>
      </c>
      <c r="E795" s="24" t="n">
        <v>10063636364</v>
      </c>
    </row>
    <row r="796">
      <c r="A796" s="20" t="n"/>
      <c r="B796" s="20" t="inlineStr">
        <is>
          <t>의료정보시스템 종합관리 위탁운영 용역</t>
        </is>
      </c>
      <c r="C796" s="20" t="inlineStr">
        <is>
          <t>2023-12-01</t>
        </is>
      </c>
      <c r="D796" s="20" t="inlineStr">
        <is>
          <t>2026-11-30</t>
        </is>
      </c>
      <c r="E796" s="24" t="n">
        <v>22663096364</v>
      </c>
    </row>
    <row r="797">
      <c r="A797" s="20" t="n"/>
      <c r="B797" s="20" t="inlineStr">
        <is>
          <t>차세대 보훈병원 정보시스템 구축 용역</t>
        </is>
      </c>
      <c r="C797" s="20" t="inlineStr">
        <is>
          <t>2024-08-30</t>
        </is>
      </c>
      <c r="D797" s="20" t="inlineStr">
        <is>
          <t>2027-04-30</t>
        </is>
      </c>
      <c r="E797" s="24" t="n">
        <v>19950000000</v>
      </c>
    </row>
    <row r="798">
      <c r="A798" s="20" t="inlineStr">
        <is>
          <t>이지트로닉스</t>
        </is>
      </c>
      <c r="B798" s="20" t="inlineStr">
        <is>
          <t>로봇태양광발전소 설치공사(3MW)</t>
        </is>
      </c>
      <c r="C798" s="20" t="inlineStr">
        <is>
          <t>2024-07-23</t>
        </is>
      </c>
      <c r="D798" s="20" t="inlineStr">
        <is>
          <t>2024-11-22</t>
        </is>
      </c>
      <c r="E798" s="24" t="n">
        <v>4050000000</v>
      </c>
    </row>
    <row r="799">
      <c r="A799" s="20" t="inlineStr">
        <is>
          <t>이큐셀</t>
        </is>
      </c>
      <c r="B799" s="20" t="inlineStr">
        <is>
          <t>이차전지 물류자동화 설비</t>
        </is>
      </c>
      <c r="C799" s="20" t="inlineStr">
        <is>
          <t>2023-11-21</t>
        </is>
      </c>
      <c r="D799" s="20" t="inlineStr">
        <is>
          <t>2025-01-31</t>
        </is>
      </c>
      <c r="E799" s="24" t="n">
        <v>27603167083</v>
      </c>
    </row>
    <row r="800">
      <c r="A800" s="20" t="n"/>
      <c r="B800" s="20" t="n"/>
      <c r="C800" s="20" t="inlineStr">
        <is>
          <t>2023-11-28</t>
        </is>
      </c>
      <c r="D800" s="20" t="inlineStr">
        <is>
          <t>2025-07-01</t>
        </is>
      </c>
      <c r="E800" s="24" t="n">
        <v>29916541373</v>
      </c>
    </row>
    <row r="801">
      <c r="A801" s="20" t="n"/>
      <c r="B801" s="20" t="n"/>
      <c r="C801" s="20" t="inlineStr">
        <is>
          <t>2023-12-01</t>
        </is>
      </c>
      <c r="D801" s="20" t="inlineStr">
        <is>
          <t>2025-11-30</t>
        </is>
      </c>
      <c r="E801" s="24" t="n">
        <v>37228034838</v>
      </c>
    </row>
    <row r="802">
      <c r="A802" s="20" t="n"/>
      <c r="B802" s="20" t="n"/>
      <c r="C802" s="20" t="n"/>
      <c r="D802" s="20" t="inlineStr">
        <is>
          <t>2026-08-31</t>
        </is>
      </c>
      <c r="E802" s="24" t="n">
        <v>24216503226</v>
      </c>
    </row>
    <row r="803">
      <c r="A803" s="20" t="n"/>
      <c r="B803" s="20" t="n"/>
      <c r="C803" s="20" t="n"/>
      <c r="D803" s="20" t="inlineStr">
        <is>
          <t>2027-06-30</t>
        </is>
      </c>
      <c r="E803" s="24" t="n">
        <v>12702918258</v>
      </c>
    </row>
    <row r="804">
      <c r="A804" s="20" t="inlineStr">
        <is>
          <t>이화공영</t>
        </is>
      </c>
      <c r="B804" s="20" t="inlineStr">
        <is>
          <t>(주)레인보우로보틱스 세종사옥 신축공사</t>
        </is>
      </c>
      <c r="C804" s="20" t="inlineStr">
        <is>
          <t>2024-05-16</t>
        </is>
      </c>
      <c r="D804" s="20" t="inlineStr">
        <is>
          <t>2025-12-15</t>
        </is>
      </c>
      <c r="E804" s="24" t="n">
        <v>27850000000</v>
      </c>
    </row>
    <row r="805">
      <c r="A805" s="20" t="n"/>
      <c r="B805" s="20" t="inlineStr">
        <is>
          <t>대웅바이오(주) D동 증축공사</t>
        </is>
      </c>
      <c r="C805" s="20" t="inlineStr">
        <is>
          <t>2024-03-08</t>
        </is>
      </c>
      <c r="D805" s="20" t="inlineStr">
        <is>
          <t>2025-09-23</t>
        </is>
      </c>
      <c r="E805" s="24" t="n">
        <v>47716363636</v>
      </c>
    </row>
    <row r="806">
      <c r="A806" s="20" t="inlineStr">
        <is>
          <t>이화전기</t>
        </is>
      </c>
      <c r="B806" s="20" t="inlineStr">
        <is>
          <t>RADAR POWER SYSTEMS (RPS) 공급 계약의 건</t>
        </is>
      </c>
      <c r="C806" s="20" t="inlineStr">
        <is>
          <t>2024-02-14</t>
        </is>
      </c>
      <c r="D806" s="20" t="inlineStr">
        <is>
          <t>2029-02-14</t>
        </is>
      </c>
      <c r="E806" s="24" t="n">
        <v>28560600000</v>
      </c>
    </row>
    <row r="807">
      <c r="A807" s="20" t="inlineStr">
        <is>
          <t>인바이오</t>
        </is>
      </c>
      <c r="B807" s="20" t="inlineStr">
        <is>
          <t>상품공급</t>
        </is>
      </c>
      <c r="C807" s="20" t="inlineStr">
        <is>
          <t>2024-02-02</t>
        </is>
      </c>
      <c r="D807" s="20" t="inlineStr">
        <is>
          <t>2024-12-31</t>
        </is>
      </c>
      <c r="E807" s="24" t="n">
        <v>9177551400</v>
      </c>
    </row>
    <row r="808">
      <c r="A808" s="20" t="inlineStr">
        <is>
          <t>인베니아</t>
        </is>
      </c>
      <c r="B808" s="20" t="inlineStr">
        <is>
          <t>디스플레이 장비 이전 및 설치 용역</t>
        </is>
      </c>
      <c r="C808" s="20" t="inlineStr">
        <is>
          <t>2023-12-18</t>
        </is>
      </c>
      <c r="D808" s="20" t="inlineStr">
        <is>
          <t>2024-05-15</t>
        </is>
      </c>
      <c r="E808" s="24" t="n">
        <v>20681942394</v>
      </c>
    </row>
    <row r="809">
      <c r="A809" s="20" t="inlineStr">
        <is>
          <t>인스웨이브시스템즈</t>
        </is>
      </c>
      <c r="B809" s="20" t="inlineStr">
        <is>
          <t>방카슈랑스 스마트창구 시스템 구축</t>
        </is>
      </c>
      <c r="C809" s="20" t="inlineStr">
        <is>
          <t>2024-08-19</t>
        </is>
      </c>
      <c r="D809" s="20" t="inlineStr">
        <is>
          <t>2025-05-18</t>
        </is>
      </c>
      <c r="E809" s="24" t="n">
        <v>2363636363</v>
      </c>
    </row>
    <row r="810">
      <c r="A810" s="20" t="n"/>
      <c r="B810" s="20" t="inlineStr">
        <is>
          <t>아너스넷(Honos-Net) 웹전환 프로젝트</t>
        </is>
      </c>
      <c r="C810" s="20" t="inlineStr">
        <is>
          <t>2024-08-05</t>
        </is>
      </c>
      <c r="D810" s="20" t="inlineStr">
        <is>
          <t>2026-03-04</t>
        </is>
      </c>
      <c r="E810" s="24" t="n">
        <v>8956500000</v>
      </c>
    </row>
    <row r="811">
      <c r="A811" s="20" t="inlineStr">
        <is>
          <t>인지소프트</t>
        </is>
      </c>
      <c r="B811" s="20" t="inlineStr">
        <is>
          <t>기업은행 서류관리시스템 재구축</t>
        </is>
      </c>
      <c r="C811" s="20" t="inlineStr">
        <is>
          <t>2024-03-11</t>
        </is>
      </c>
      <c r="D811" s="20" t="inlineStr">
        <is>
          <t>2025-10-11</t>
        </is>
      </c>
      <c r="E811" s="24" t="n">
        <v>6440000000</v>
      </c>
    </row>
    <row r="812">
      <c r="A812" s="20" t="inlineStr">
        <is>
          <t>인천도시가스</t>
        </is>
      </c>
      <c r="B812" s="20" t="inlineStr">
        <is>
          <t>가스 배관시설 이용 계약 및 부속합의</t>
        </is>
      </c>
      <c r="C812" s="20" t="inlineStr">
        <is>
          <t>2023-11-21</t>
        </is>
      </c>
      <c r="D812" s="20" t="inlineStr">
        <is>
          <t>2033-11-20</t>
        </is>
      </c>
      <c r="E812" s="24" t="n">
        <v>177147089900</v>
      </c>
    </row>
    <row r="813">
      <c r="A813" s="20" t="inlineStr">
        <is>
          <t>인텔리안테크</t>
        </is>
      </c>
      <c r="B813" s="20" t="inlineStr">
        <is>
          <t>Ground Gateway Antenna 공급계약</t>
        </is>
      </c>
      <c r="C813" s="20" t="inlineStr">
        <is>
          <t>2024-04-24</t>
        </is>
      </c>
      <c r="D813" s="20" t="inlineStr">
        <is>
          <t>2025-11-30</t>
        </is>
      </c>
      <c r="E813" s="24" t="n">
        <v>35678007415</v>
      </c>
    </row>
    <row r="814">
      <c r="A814" s="20" t="inlineStr">
        <is>
          <t>일성건설</t>
        </is>
      </c>
      <c r="B814" s="20" t="inlineStr">
        <is>
          <t>23-F-격납고 신축 시설공사(4187)</t>
        </is>
      </c>
      <c r="C814" s="20" t="inlineStr">
        <is>
          <t>2024-03-29</t>
        </is>
      </c>
      <c r="D814" s="20" t="inlineStr">
        <is>
          <t>2026-03-09</t>
        </is>
      </c>
      <c r="E814" s="24" t="n">
        <v>41398667000</v>
      </c>
    </row>
    <row r="815">
      <c r="A815" s="20" t="n"/>
      <c r="B815" s="20" t="inlineStr">
        <is>
          <t>몽골 바양골린암 공공주택단지 건설사업</t>
        </is>
      </c>
      <c r="C815" s="20" t="inlineStr">
        <is>
          <t>2024-08-01</t>
        </is>
      </c>
      <c r="D815" s="20" t="inlineStr">
        <is>
          <t>-</t>
        </is>
      </c>
      <c r="E815" s="24" t="n">
        <v>132147349562</v>
      </c>
    </row>
    <row r="816">
      <c r="A816" s="20" t="n"/>
      <c r="B816" s="20" t="inlineStr">
        <is>
          <t>소사본동 223의1번지 일원 가로주택정비사업</t>
        </is>
      </c>
      <c r="C816" s="20" t="inlineStr">
        <is>
          <t>2024-03-06</t>
        </is>
      </c>
      <c r="D816" s="20" t="inlineStr">
        <is>
          <t>-</t>
        </is>
      </c>
      <c r="E816" s="24" t="n">
        <v>47899524000</v>
      </c>
    </row>
    <row r="817">
      <c r="A817" s="20" t="n"/>
      <c r="B817" s="20" t="inlineStr">
        <is>
          <t>욱일6차아파트 소규모재건축사업</t>
        </is>
      </c>
      <c r="C817" s="20" t="inlineStr">
        <is>
          <t>2023-11-30</t>
        </is>
      </c>
      <c r="D817" s="20" t="inlineStr">
        <is>
          <t>-</t>
        </is>
      </c>
      <c r="E817" s="24" t="n">
        <v>44383000000</v>
      </c>
    </row>
    <row r="818">
      <c r="A818" s="20" t="n"/>
      <c r="B818" s="20" t="inlineStr">
        <is>
          <t>인덕원~동탄 복선전철 제10공구 노반신설 기타공사</t>
        </is>
      </c>
      <c r="C818" s="20" t="inlineStr">
        <is>
          <t>2023-12-21</t>
        </is>
      </c>
      <c r="D818" s="20" t="inlineStr">
        <is>
          <t>2028-11-24</t>
        </is>
      </c>
      <c r="E818" s="24" t="n">
        <v>25651408800</v>
      </c>
    </row>
    <row r="819">
      <c r="A819" s="20" t="n"/>
      <c r="B819" s="20" t="inlineStr">
        <is>
          <t>파주 금촌역 주상복합 승계공사</t>
        </is>
      </c>
      <c r="C819" s="20" t="inlineStr">
        <is>
          <t>2024-05-30</t>
        </is>
      </c>
      <c r="D819" s="20" t="inlineStr">
        <is>
          <t>2025-08-30</t>
        </is>
      </c>
      <c r="E819" s="24" t="n">
        <v>40992280000</v>
      </c>
    </row>
    <row r="820">
      <c r="A820" s="20" t="n"/>
      <c r="B820" s="20" t="inlineStr">
        <is>
          <t>화물기 개조(정비)시설 신축공사</t>
        </is>
      </c>
      <c r="C820" s="20" t="inlineStr">
        <is>
          <t>2023-10-31</t>
        </is>
      </c>
      <c r="D820" s="20" t="inlineStr">
        <is>
          <t>2025-10-31</t>
        </is>
      </c>
      <c r="E820" s="24" t="n">
        <v>32108322099</v>
      </c>
    </row>
    <row r="821">
      <c r="A821" s="20" t="inlineStr">
        <is>
          <t>일양약품</t>
        </is>
      </c>
      <c r="B821" s="20" t="inlineStr">
        <is>
          <t>2024-2025절기 인플루엔자 백신 공급계약</t>
        </is>
      </c>
      <c r="C821" s="20" t="inlineStr">
        <is>
          <t>2024-05-28</t>
        </is>
      </c>
      <c r="D821" s="20" t="inlineStr">
        <is>
          <t>2025-06-30</t>
        </is>
      </c>
      <c r="E821" s="24" t="n">
        <v>20900000000</v>
      </c>
    </row>
    <row r="822">
      <c r="A822" s="20" t="inlineStr">
        <is>
          <t>일진전기</t>
        </is>
      </c>
      <c r="B822" s="20" t="inlineStr">
        <is>
          <t>4664A/2022/3100 400 kV Feeder Cable Works (lot A&amp; lot C) For the Establishment of New Jasra 400 kV Grid Substation</t>
        </is>
      </c>
      <c r="C822" s="20" t="inlineStr">
        <is>
          <t>2023-09-28</t>
        </is>
      </c>
      <c r="D822" s="20" t="inlineStr">
        <is>
          <t>2026-02-28</t>
        </is>
      </c>
      <c r="E822" s="24" t="n">
        <v>168501313879</v>
      </c>
    </row>
    <row r="823">
      <c r="A823" s="20" t="n"/>
      <c r="B823" s="20" t="inlineStr">
        <is>
          <t>Contract No. MEW / C / 6033 - 2024/2025 SUPPLY AND INSTALLATION of 300 KV XLPE CABLES &amp; COMMUNICATION CABLES IN AHMADI PROVIDENCE TO FEED ABU- HALIFA (W) S/ST</t>
        </is>
      </c>
      <c r="C823" s="20" t="inlineStr">
        <is>
          <t>2024-03-14</t>
        </is>
      </c>
      <c r="D823" s="20" t="inlineStr">
        <is>
          <t>2027-03-14</t>
        </is>
      </c>
      <c r="E823" s="24" t="n">
        <v>128181158700</v>
      </c>
    </row>
    <row r="824">
      <c r="A824" s="20" t="n"/>
      <c r="B824" s="20" t="inlineStr">
        <is>
          <t>SUPPLY AND INSTALLATION OF 230KV POWER CABLES, AUXILIARY CABLES AND ACCESSORIES (NDC369)</t>
        </is>
      </c>
      <c r="C824" s="20" t="inlineStr">
        <is>
          <t>2024-05-15</t>
        </is>
      </c>
      <c r="D824" s="20" t="inlineStr">
        <is>
          <t>2027-10-31</t>
        </is>
      </c>
      <c r="E824" s="24" t="n">
        <v>75059514651</v>
      </c>
    </row>
    <row r="825">
      <c r="A825" s="20" t="n"/>
      <c r="B825" s="20" t="inlineStr">
        <is>
          <t>변압기 장기공급계약</t>
        </is>
      </c>
      <c r="C825" s="20" t="inlineStr">
        <is>
          <t>2023-11-24</t>
        </is>
      </c>
      <c r="D825" s="20" t="inlineStr">
        <is>
          <t>2028-12-31</t>
        </is>
      </c>
      <c r="E825" s="24" t="n">
        <v>431785282500</v>
      </c>
    </row>
    <row r="826">
      <c r="A826" s="20" t="inlineStr">
        <is>
          <t>일진파워</t>
        </is>
      </c>
      <c r="B826" s="20" t="inlineStr">
        <is>
          <t>2024년 하동화력 보일러설비 경상정비공사</t>
        </is>
      </c>
      <c r="C826" s="20" t="inlineStr">
        <is>
          <t>2024-01-01</t>
        </is>
      </c>
      <c r="D826" s="20" t="inlineStr">
        <is>
          <t>2024-12-31</t>
        </is>
      </c>
      <c r="E826" s="24" t="n">
        <v>17983580000</v>
      </c>
    </row>
    <row r="827">
      <c r="A827" s="20" t="n"/>
      <c r="B827" s="20" t="inlineStr">
        <is>
          <t>GS동해전력 발전소 1,2호기 보일러, 터빈 및 보조기기 경상정비공사(2024~2026)</t>
        </is>
      </c>
      <c r="C827" s="20" t="inlineStr">
        <is>
          <t>2024-01-01</t>
        </is>
      </c>
      <c r="D827" s="20" t="inlineStr">
        <is>
          <t>2026-12-31</t>
        </is>
      </c>
      <c r="E827" s="24" t="n">
        <v>17550000000</v>
      </c>
    </row>
    <row r="828">
      <c r="A828" s="20" t="inlineStr">
        <is>
          <t>자람테크놀로지</t>
        </is>
      </c>
      <c r="B828" s="20" t="inlineStr">
        <is>
          <t>XGSPON 주문형반도체(ASIC) 설계 및 공급계약</t>
        </is>
      </c>
      <c r="C828" s="20" t="inlineStr">
        <is>
          <t>2023-10-04</t>
        </is>
      </c>
      <c r="D828" s="20" t="inlineStr">
        <is>
          <t>2025-02-03</t>
        </is>
      </c>
      <c r="E828" s="24" t="n">
        <v>16500724300</v>
      </c>
    </row>
    <row r="829">
      <c r="A829" s="20" t="inlineStr">
        <is>
          <t>자연과환경</t>
        </is>
      </c>
      <c r="B829" s="20" t="inlineStr">
        <is>
          <t>쿠팡 덕평 물류센터 중 PC공사</t>
        </is>
      </c>
      <c r="C829" s="20" t="inlineStr">
        <is>
          <t>2024-05-08</t>
        </is>
      </c>
      <c r="D829" s="20" t="inlineStr">
        <is>
          <t>2025-10-31</t>
        </is>
      </c>
      <c r="E829" s="24" t="n">
        <v>26100000000</v>
      </c>
    </row>
    <row r="830">
      <c r="A830" s="20" t="inlineStr">
        <is>
          <t>저스템</t>
        </is>
      </c>
      <c r="B830" s="20" t="inlineStr">
        <is>
          <t>디스플레이용 고진공 제전장비(VIS)</t>
        </is>
      </c>
      <c r="C830" s="20" t="inlineStr">
        <is>
          <t>2023-10-23</t>
        </is>
      </c>
      <c r="D830" s="20" t="inlineStr">
        <is>
          <t>2023-11-30</t>
        </is>
      </c>
      <c r="E830" s="24" t="n">
        <v>5545400000</v>
      </c>
    </row>
    <row r="831">
      <c r="A831" s="20" t="inlineStr">
        <is>
          <t>제노코</t>
        </is>
      </c>
      <c r="B831" s="20" t="inlineStr">
        <is>
          <t>[EGSE/시험정비장비]FFX-III 2-6번함 전투체계 CMS, MFR 시험정비장비 양산</t>
        </is>
      </c>
      <c r="C831" s="20" t="inlineStr">
        <is>
          <t>2023-11-02</t>
        </is>
      </c>
      <c r="D831" s="20" t="inlineStr">
        <is>
          <t>2025-07-24</t>
        </is>
      </c>
      <c r="E831" s="24" t="n">
        <v>4630063300</v>
      </c>
    </row>
    <row r="832">
      <c r="A832" s="20" t="n"/>
      <c r="B832" s="20" t="inlineStr">
        <is>
          <t>[MRO]전술정보통신체계(TICN) PBL사업</t>
        </is>
      </c>
      <c r="C832" s="20" t="inlineStr">
        <is>
          <t>2024-07-16</t>
        </is>
      </c>
      <c r="D832" s="20" t="inlineStr">
        <is>
          <t>2029-04-30</t>
        </is>
      </c>
      <c r="E832" s="24" t="n">
        <v>11300000000</v>
      </c>
    </row>
    <row r="833">
      <c r="A833" s="20" t="n"/>
      <c r="B833" s="20" t="inlineStr">
        <is>
          <t>[위성통신] SAR검증위성 위성체 전원공급모듈, EGSE,케이블 하네스 개발</t>
        </is>
      </c>
      <c r="C833" s="20" t="inlineStr">
        <is>
          <t>2023-11-27</t>
        </is>
      </c>
      <c r="D833" s="20" t="inlineStr">
        <is>
          <t>2026-12-29</t>
        </is>
      </c>
      <c r="E833" s="24" t="n">
        <v>3258868000</v>
      </c>
    </row>
    <row r="834">
      <c r="A834" s="20" t="n"/>
      <c r="B834" s="20" t="inlineStr">
        <is>
          <t>[위성통신] 저궤도 통신시험위성 M/W탑재체(안테나) 제작 RF 송수신조립체 개발</t>
        </is>
      </c>
      <c r="C834" s="20" t="inlineStr">
        <is>
          <t>2024-05-30</t>
        </is>
      </c>
      <c r="D834" s="20" t="inlineStr">
        <is>
          <t>2026-10-28</t>
        </is>
      </c>
      <c r="E834" s="24" t="n">
        <v>4900000000</v>
      </c>
    </row>
    <row r="835">
      <c r="A835" s="20" t="n"/>
      <c r="B835" s="20" t="inlineStr">
        <is>
          <t>[항공우주]LAH ICS 양산</t>
        </is>
      </c>
      <c r="C835" s="20" t="inlineStr">
        <is>
          <t>2024-02-21</t>
        </is>
      </c>
      <c r="D835" s="20" t="inlineStr">
        <is>
          <t>2027-06-10</t>
        </is>
      </c>
      <c r="E835" s="24" t="n">
        <v>5569080000</v>
      </c>
    </row>
    <row r="836">
      <c r="A836" s="20" t="n"/>
      <c r="B836" s="20" t="inlineStr">
        <is>
          <t>전기,기계장치 개발</t>
        </is>
      </c>
      <c r="C836" s="20" t="inlineStr">
        <is>
          <t>2024-04-18</t>
        </is>
      </c>
      <c r="D836" s="20" t="inlineStr">
        <is>
          <t>2028-05-29</t>
        </is>
      </c>
      <c r="E836" s="24" t="n">
        <v>15623276000</v>
      </c>
    </row>
    <row r="837">
      <c r="A837" s="20" t="inlineStr">
        <is>
          <t>제룡전기</t>
        </is>
      </c>
      <c r="B837" s="20" t="inlineStr">
        <is>
          <t>미국 Choctaw-Kaul Distribution Company PAD 변압기 공급 계약 체결</t>
        </is>
      </c>
      <c r="C837" s="20" t="inlineStr">
        <is>
          <t>2023-12-19</t>
        </is>
      </c>
      <c r="D837" s="20" t="inlineStr">
        <is>
          <t>2025-12-31</t>
        </is>
      </c>
      <c r="E837" s="24" t="n">
        <v>16609788585</v>
      </c>
    </row>
    <row r="838">
      <c r="A838" s="20" t="inlineStr">
        <is>
          <t>제우스</t>
        </is>
      </c>
      <c r="B838" s="20" t="inlineStr">
        <is>
          <t>디스플레이 제조공정용 반송로봇</t>
        </is>
      </c>
      <c r="C838" s="20" t="inlineStr">
        <is>
          <t>2024-07-29</t>
        </is>
      </c>
      <c r="D838" s="20" t="inlineStr">
        <is>
          <t>2026-01-31</t>
        </is>
      </c>
      <c r="E838" s="24" t="n">
        <v>0</v>
      </c>
    </row>
    <row r="839">
      <c r="A839" s="20" t="inlineStr">
        <is>
          <t>제이스텍</t>
        </is>
      </c>
      <c r="B839" s="20" t="inlineStr">
        <is>
          <t>2차전지 배터리 셀 제조 공정 솔루션</t>
        </is>
      </c>
      <c r="C839" s="20" t="inlineStr">
        <is>
          <t>2023-11-13</t>
        </is>
      </c>
      <c r="D839" s="20" t="inlineStr">
        <is>
          <t>2025-01-31</t>
        </is>
      </c>
      <c r="E839" s="24" t="n">
        <v>17117100000</v>
      </c>
    </row>
    <row r="840">
      <c r="A840" s="20" t="n"/>
      <c r="B840" s="20" t="inlineStr">
        <is>
          <t>AGV 무인 운반 로봇</t>
        </is>
      </c>
      <c r="C840" s="20" t="inlineStr">
        <is>
          <t>2024-03-29</t>
        </is>
      </c>
      <c r="D840" s="20" t="inlineStr">
        <is>
          <t>2024-12-31</t>
        </is>
      </c>
      <c r="E840" s="24" t="n">
        <v>6168000000</v>
      </c>
    </row>
    <row r="841">
      <c r="A841" s="20" t="n"/>
      <c r="B841" s="20" t="inlineStr">
        <is>
          <t>각형 2차전지 제조용 설비 공급계약</t>
        </is>
      </c>
      <c r="C841" s="20" t="inlineStr">
        <is>
          <t>2024-07-01</t>
        </is>
      </c>
      <c r="D841" s="20" t="inlineStr">
        <is>
          <t>2025-05-01</t>
        </is>
      </c>
      <c r="E841" s="24" t="n">
        <v>47001600000</v>
      </c>
    </row>
    <row r="842">
      <c r="A842" s="20" t="inlineStr">
        <is>
          <t>제이엘케이</t>
        </is>
      </c>
      <c r="B842" s="20" t="inlineStr">
        <is>
          <t>JVIEWER-X(AI 기반 흉부 X-ray 폐영상 분석솔루션)</t>
        </is>
      </c>
      <c r="C842" s="20" t="inlineStr">
        <is>
          <t>2023-11-27</t>
        </is>
      </c>
      <c r="D842" s="20" t="inlineStr">
        <is>
          <t>2024-12-31</t>
        </is>
      </c>
      <c r="E842" s="24" t="n">
        <v>1000000000</v>
      </c>
    </row>
    <row r="843">
      <c r="A843" s="20" t="inlineStr">
        <is>
          <t>제이오</t>
        </is>
      </c>
      <c r="B843" s="20" t="inlineStr">
        <is>
          <t>MEX 단독생산 체제 구축을 위한 설비 투자 EPC 공사</t>
        </is>
      </c>
      <c r="C843" s="20" t="inlineStr">
        <is>
          <t>2023-09-22</t>
        </is>
      </c>
      <c r="D843" s="20" t="inlineStr">
        <is>
          <t>2024-12-31</t>
        </is>
      </c>
      <c r="E843" s="24" t="n">
        <v>9350000000</v>
      </c>
    </row>
    <row r="844">
      <c r="A844" s="20" t="inlineStr">
        <is>
          <t>제일엠앤에스</t>
        </is>
      </c>
      <c r="B844" s="20" t="inlineStr">
        <is>
          <t>2차전지 믹싱설비</t>
        </is>
      </c>
      <c r="C844" s="20" t="inlineStr">
        <is>
          <t>2024-08-22</t>
        </is>
      </c>
      <c r="D844" s="20" t="inlineStr">
        <is>
          <t>2025-11-30</t>
        </is>
      </c>
      <c r="E844" s="24" t="n">
        <v>28768294754</v>
      </c>
    </row>
    <row r="845">
      <c r="A845" s="20" t="n"/>
      <c r="B845" s="20" t="inlineStr">
        <is>
          <t>제조장비 공급 계약</t>
        </is>
      </c>
      <c r="C845" s="20" t="inlineStr">
        <is>
          <t>2024-07-18</t>
        </is>
      </c>
      <c r="D845" s="20" t="inlineStr">
        <is>
          <t>2025-01-31</t>
        </is>
      </c>
      <c r="E845" s="24" t="n">
        <v>31792459500</v>
      </c>
    </row>
    <row r="846">
      <c r="A846" s="20" t="inlineStr">
        <is>
          <t>조비</t>
        </is>
      </c>
      <c r="B846" s="20" t="inlineStr">
        <is>
          <t>2024년 무기질비료(일반) 구매납품계약</t>
        </is>
      </c>
      <c r="C846" s="20" t="inlineStr">
        <is>
          <t>2024-01-01</t>
        </is>
      </c>
      <c r="D846" s="20" t="inlineStr">
        <is>
          <t>2024-12-31</t>
        </is>
      </c>
      <c r="E846" s="24" t="n">
        <v>101304756500</v>
      </c>
    </row>
    <row r="847">
      <c r="A847" s="20" t="inlineStr">
        <is>
          <t>조선내화</t>
        </is>
      </c>
      <c r="B847" s="20" t="inlineStr">
        <is>
          <t>[BPA '23] 조선내화 핵심 양소 Eco 내화물, 기타 N/Z 등 749 Items *연간금액 기준 ('23.10.1.~'24.9.30.) ※'23.4Q신규</t>
        </is>
      </c>
      <c r="C847" s="20" t="inlineStr">
        <is>
          <t>2023-10-01</t>
        </is>
      </c>
      <c r="D847" s="20" t="inlineStr">
        <is>
          <t>2024-09-30</t>
        </is>
      </c>
      <c r="E847" s="24" t="n">
        <v>52625173382</v>
      </c>
    </row>
    <row r="848">
      <c r="A848" s="20" t="n"/>
      <c r="B848" s="20" t="inlineStr">
        <is>
          <t>[BPA '23] 조선내화 핵심 양소 고로 Mud 내화물 15 items *연간금액 기준 ('23.10.1.~'24.9.30.) ※'23.4Q신규</t>
        </is>
      </c>
      <c r="C848" s="20" t="inlineStr">
        <is>
          <t>2023-10-01</t>
        </is>
      </c>
      <c r="D848" s="20" t="inlineStr">
        <is>
          <t>2024-09-30</t>
        </is>
      </c>
      <c r="E848" s="24" t="n">
        <v>24081276461</v>
      </c>
    </row>
    <row r="849">
      <c r="A849" s="20" t="n"/>
      <c r="B849" s="20" t="inlineStr">
        <is>
          <t>[BPA '23] 조선내화 핵심 양소 래들 유입재 44 items *연간금액 기준 ('23.10.1.~'24.9.30.) ※'23.4Q신규</t>
        </is>
      </c>
      <c r="C849" s="20" t="inlineStr">
        <is>
          <t>2023-10-01</t>
        </is>
      </c>
      <c r="D849" s="20" t="inlineStr">
        <is>
          <t>2024-09-30</t>
        </is>
      </c>
      <c r="E849" s="24" t="n">
        <v>40433993754</v>
      </c>
    </row>
    <row r="850">
      <c r="A850" s="20" t="n"/>
      <c r="B850" s="20" t="inlineStr">
        <is>
          <t>[BPA '23] 조선내화 핵심 양소 탕도 책임관리 내화물 50 items *연간금액 기준 ('23.10.1.~'24.9.30.) ※'23.4Q신규</t>
        </is>
      </c>
      <c r="C850" s="20" t="inlineStr">
        <is>
          <t>2023-10-01</t>
        </is>
      </c>
      <c r="D850" s="20" t="inlineStr">
        <is>
          <t>2024-09-30</t>
        </is>
      </c>
      <c r="E850" s="24" t="n">
        <v>73148498774</v>
      </c>
    </row>
    <row r="851">
      <c r="A851" s="20" t="inlineStr">
        <is>
          <t>조이시티</t>
        </is>
      </c>
      <c r="B851" s="20" t="inlineStr">
        <is>
          <t>"프리스타일1(Freestyle1)"해외 퍼블리싱 재계약 체결</t>
        </is>
      </c>
      <c r="C851" s="20" t="inlineStr">
        <is>
          <t>2023-07-31</t>
        </is>
      </c>
      <c r="D851" s="20" t="inlineStr">
        <is>
          <t>2026-07-31</t>
        </is>
      </c>
      <c r="E851" s="24" t="n">
        <v>28287000000</v>
      </c>
    </row>
    <row r="852">
      <c r="A852" s="20" t="inlineStr">
        <is>
          <t>주성엔지니어링</t>
        </is>
      </c>
      <c r="B852" s="20" t="inlineStr">
        <is>
          <t>반도체 제조장비</t>
        </is>
      </c>
      <c r="C852" s="20" t="inlineStr">
        <is>
          <t>2024-07-09</t>
        </is>
      </c>
      <c r="D852" s="20" t="inlineStr">
        <is>
          <t>2024-08-15</t>
        </is>
      </c>
      <c r="E852" s="24" t="n">
        <v>19426988796</v>
      </c>
    </row>
    <row r="853">
      <c r="A853" s="20" t="inlineStr">
        <is>
          <t>주성코퍼레이션</t>
        </is>
      </c>
      <c r="B853" s="20" t="inlineStr">
        <is>
          <t>'24년 2차 IBS소형2 중계기 단가계약</t>
        </is>
      </c>
      <c r="C853" s="20" t="inlineStr">
        <is>
          <t>2024-04-08</t>
        </is>
      </c>
      <c r="D853" s="20" t="inlineStr">
        <is>
          <t>2024-09-30</t>
        </is>
      </c>
      <c r="E853" s="24" t="n">
        <v>1807960000</v>
      </c>
    </row>
    <row r="854">
      <c r="A854" s="20" t="n"/>
      <c r="B854" s="20" t="inlineStr">
        <is>
          <t>'24년 IBS소형2 중계기 1차 단가계약</t>
        </is>
      </c>
      <c r="C854" s="20" t="inlineStr">
        <is>
          <t>2023-12-14</t>
        </is>
      </c>
      <c r="D854" s="20" t="inlineStr">
        <is>
          <t>2024-06-30</t>
        </is>
      </c>
      <c r="E854" s="24" t="n">
        <v>1614250000</v>
      </c>
    </row>
    <row r="855">
      <c r="A855" s="20" t="inlineStr">
        <is>
          <t>중앙첨단소재</t>
        </is>
      </c>
      <c r="B855" s="20" t="inlineStr">
        <is>
          <t>열차무선장치 공급계약</t>
        </is>
      </c>
      <c r="C855" s="20" t="inlineStr">
        <is>
          <t>2024-02-27</t>
        </is>
      </c>
      <c r="D855" s="20" t="inlineStr">
        <is>
          <t>2028-02-28</t>
        </is>
      </c>
      <c r="E855" s="24" t="n">
        <v>3964390000</v>
      </c>
    </row>
    <row r="856">
      <c r="A856" s="20" t="n"/>
      <c r="B856" s="20" t="inlineStr">
        <is>
          <t>탐색구조헬기 영상전송장비 기능 개선</t>
        </is>
      </c>
      <c r="C856" s="20" t="inlineStr">
        <is>
          <t>2024-07-24</t>
        </is>
      </c>
      <c r="D856" s="20" t="inlineStr">
        <is>
          <t>2026-07-24</t>
        </is>
      </c>
      <c r="E856" s="24" t="n">
        <v>3209000000</v>
      </c>
    </row>
    <row r="857">
      <c r="A857" s="20" t="inlineStr">
        <is>
          <t>지아이텍</t>
        </is>
      </c>
      <c r="B857" s="20" t="inlineStr">
        <is>
          <t>기타 BATTERY 전극설비</t>
        </is>
      </c>
      <c r="C857" s="20" t="inlineStr">
        <is>
          <t>2023-11-20</t>
        </is>
      </c>
      <c r="D857" s="20" t="inlineStr">
        <is>
          <t>2025-12-31</t>
        </is>
      </c>
      <c r="E857" s="24" t="n">
        <v>5885079487</v>
      </c>
    </row>
    <row r="858">
      <c r="A858" s="20" t="inlineStr">
        <is>
          <t>지앤비에스 에코</t>
        </is>
      </c>
      <c r="B858" s="20" t="inlineStr">
        <is>
          <t>OLED(FPD)제조공정 친환경 Scrubber장비 수주</t>
        </is>
      </c>
      <c r="C858" s="20" t="inlineStr">
        <is>
          <t>2023-12-13</t>
        </is>
      </c>
      <c r="D858" s="20" t="inlineStr">
        <is>
          <t>2024-12-31</t>
        </is>
      </c>
      <c r="E858" s="24" t="n">
        <v>6612181724</v>
      </c>
    </row>
    <row r="859">
      <c r="A859" s="20" t="n"/>
      <c r="B859" s="20" t="inlineStr">
        <is>
          <t>친환경 태양광 Scrubber장비 수주</t>
        </is>
      </c>
      <c r="C859" s="20" t="inlineStr">
        <is>
          <t>2023-10-12</t>
        </is>
      </c>
      <c r="D859" s="20" t="inlineStr">
        <is>
          <t>2024-03-30</t>
        </is>
      </c>
      <c r="E859" s="24" t="n">
        <v>7370946150</v>
      </c>
    </row>
    <row r="860">
      <c r="A860" s="20" t="inlineStr">
        <is>
          <t>지엔씨에너지</t>
        </is>
      </c>
      <c r="B860" s="20" t="inlineStr">
        <is>
          <t>가산데이터센터 발전기</t>
        </is>
      </c>
      <c r="C860" s="20" t="inlineStr">
        <is>
          <t>2023-10-19</t>
        </is>
      </c>
      <c r="D860" s="20" t="inlineStr">
        <is>
          <t>2025-09-08</t>
        </is>
      </c>
      <c r="E860" s="24" t="n">
        <v>14900000000</v>
      </c>
    </row>
    <row r="861">
      <c r="A861" s="20" t="n"/>
      <c r="B861" s="20" t="inlineStr">
        <is>
          <t>고양삼송 IT플랫폼센터 발전기</t>
        </is>
      </c>
      <c r="C861" s="20" t="inlineStr">
        <is>
          <t>2023-10-27</t>
        </is>
      </c>
      <c r="D861" s="20" t="inlineStr">
        <is>
          <t>2026-06-04</t>
        </is>
      </c>
      <c r="E861" s="24" t="n">
        <v>25280000000</v>
      </c>
    </row>
    <row r="862">
      <c r="A862" s="20" t="inlineStr">
        <is>
          <t>지엠비코리아</t>
        </is>
      </c>
      <c r="B862" s="20" t="inlineStr">
        <is>
          <t>150W 전동식워터펌프 공급계약</t>
        </is>
      </c>
      <c r="C862" s="20" t="inlineStr">
        <is>
          <t>2026-03-01</t>
        </is>
      </c>
      <c r="D862" s="20" t="inlineStr">
        <is>
          <t>2032-02-29</t>
        </is>
      </c>
      <c r="E862" s="24" t="n">
        <v>59302166524</v>
      </c>
    </row>
    <row r="863">
      <c r="A863" s="20" t="n"/>
      <c r="B863" s="20" t="inlineStr">
        <is>
          <t>인터쿨러 냉각용 전동식 워터펌프 공급계약</t>
        </is>
      </c>
      <c r="C863" s="20" t="inlineStr">
        <is>
          <t>2027-05-01</t>
        </is>
      </c>
      <c r="D863" s="20" t="inlineStr">
        <is>
          <t>2031-04-30</t>
        </is>
      </c>
      <c r="E863" s="24" t="n">
        <v>37372473013</v>
      </c>
    </row>
    <row r="864">
      <c r="A864" s="20" t="inlineStr">
        <is>
          <t>지오릿에너지</t>
        </is>
      </c>
      <c r="B864" s="20" t="inlineStr">
        <is>
          <t>서울 아레나 복합문화시설 중 지열설비공사</t>
        </is>
      </c>
      <c r="C864" s="20" t="inlineStr">
        <is>
          <t>2023-12-05</t>
        </is>
      </c>
      <c r="D864" s="20" t="inlineStr">
        <is>
          <t>2027-03-30</t>
        </is>
      </c>
      <c r="E864" s="24" t="n">
        <v>4600000000</v>
      </c>
    </row>
    <row r="865">
      <c r="A865" s="20" t="inlineStr">
        <is>
          <t>진원생명과학</t>
        </is>
      </c>
      <c r="B865" s="20" t="inlineStr">
        <is>
          <t>Plasmid DNA 공급계약</t>
        </is>
      </c>
      <c r="C865" s="20" t="inlineStr">
        <is>
          <t>2024-07-02</t>
        </is>
      </c>
      <c r="D865" s="20" t="inlineStr">
        <is>
          <t>2025-06-30</t>
        </is>
      </c>
      <c r="E865" s="24" t="n">
        <v>2466336632</v>
      </c>
    </row>
    <row r="866">
      <c r="A866" s="20" t="n"/>
      <c r="B866" s="20" t="n"/>
      <c r="C866" s="20" t="inlineStr">
        <is>
          <t>2024-08-01</t>
        </is>
      </c>
      <c r="D866" s="20" t="inlineStr">
        <is>
          <t>2025-05-31</t>
        </is>
      </c>
      <c r="E866" s="24" t="n">
        <v>2416131088</v>
      </c>
    </row>
    <row r="867">
      <c r="A867" s="20" t="n"/>
      <c r="B867" s="20" t="n"/>
      <c r="C867" s="20" t="inlineStr">
        <is>
          <t>2024-09-01</t>
        </is>
      </c>
      <c r="D867" s="20" t="inlineStr">
        <is>
          <t>2025-12-31</t>
        </is>
      </c>
      <c r="E867" s="24" t="n">
        <v>2419570285</v>
      </c>
    </row>
    <row r="868">
      <c r="A868" s="20" t="n"/>
      <c r="B868" s="20" t="n"/>
      <c r="C868" s="20" t="inlineStr">
        <is>
          <t>2024-10-01</t>
        </is>
      </c>
      <c r="D868" s="20" t="inlineStr">
        <is>
          <t>2025-11-30</t>
        </is>
      </c>
      <c r="E868" s="24" t="n">
        <v>4959034191</v>
      </c>
    </row>
    <row r="869">
      <c r="A869" s="20" t="inlineStr">
        <is>
          <t>진흥기업</t>
        </is>
      </c>
      <c r="B869" s="20" t="inlineStr">
        <is>
          <t>서울 영등포구 대림동 청년주택 신축공사</t>
        </is>
      </c>
      <c r="C869" s="20" t="inlineStr">
        <is>
          <t>-</t>
        </is>
      </c>
      <c r="D869" s="20" t="inlineStr">
        <is>
          <t>-</t>
        </is>
      </c>
      <c r="E869" s="24" t="n">
        <v>101685810964</v>
      </c>
    </row>
    <row r="870">
      <c r="A870" s="20" t="n"/>
      <c r="B870" s="20" t="inlineStr">
        <is>
          <t>수원시 우만동 주상복합 신축사업</t>
        </is>
      </c>
      <c r="C870" s="20" t="inlineStr">
        <is>
          <t>-</t>
        </is>
      </c>
      <c r="D870" s="20" t="inlineStr">
        <is>
          <t>-</t>
        </is>
      </c>
      <c r="E870" s="24" t="n">
        <v>63157852000</v>
      </c>
    </row>
    <row r="871">
      <c r="A871" s="20" t="n"/>
      <c r="B871" s="20" t="inlineStr">
        <is>
          <t>인천대로 일반화 도로개량공사(1-2단계)</t>
        </is>
      </c>
      <c r="C871" s="20" t="inlineStr">
        <is>
          <t>2024-07-01</t>
        </is>
      </c>
      <c r="D871" s="20" t="inlineStr">
        <is>
          <t>2027-12-30</t>
        </is>
      </c>
      <c r="E871" s="24" t="n">
        <v>50039651496</v>
      </c>
    </row>
    <row r="872">
      <c r="A872" s="20" t="n"/>
      <c r="B872" s="20" t="inlineStr">
        <is>
          <t>장위 11-2구역 가로주택정비사업</t>
        </is>
      </c>
      <c r="C872" s="20" t="inlineStr">
        <is>
          <t>-</t>
        </is>
      </c>
      <c r="D872" s="20" t="inlineStr">
        <is>
          <t>-</t>
        </is>
      </c>
      <c r="E872" s="24" t="n">
        <v>53159000000</v>
      </c>
    </row>
    <row r="873">
      <c r="A873" s="20" t="n"/>
      <c r="B873" s="20" t="inlineStr">
        <is>
          <t>정릉동 226의1번지 일대 가로주택정비사업</t>
        </is>
      </c>
      <c r="C873" s="20" t="inlineStr">
        <is>
          <t>-</t>
        </is>
      </c>
      <c r="D873" s="20" t="inlineStr">
        <is>
          <t>-</t>
        </is>
      </c>
      <c r="E873" s="24" t="n">
        <v>54316000000</v>
      </c>
    </row>
    <row r="874">
      <c r="A874" s="20" t="n"/>
      <c r="B874" s="20" t="inlineStr">
        <is>
          <t>홍대입구 임대주택 개발사업 신축공사</t>
        </is>
      </c>
      <c r="C874" s="20" t="inlineStr">
        <is>
          <t>-</t>
        </is>
      </c>
      <c r="D874" s="20" t="inlineStr">
        <is>
          <t>-</t>
        </is>
      </c>
      <c r="E874" s="24" t="n">
        <v>85073000000</v>
      </c>
    </row>
    <row r="875">
      <c r="A875" s="20" t="n"/>
      <c r="B875" s="20" t="inlineStr">
        <is>
          <t>홍제동 266-238번지 일원 가로주택정비사업</t>
        </is>
      </c>
      <c r="C875" s="20" t="inlineStr">
        <is>
          <t>-</t>
        </is>
      </c>
      <c r="D875" s="20" t="inlineStr">
        <is>
          <t>-</t>
        </is>
      </c>
      <c r="E875" s="24" t="n">
        <v>41619000000</v>
      </c>
    </row>
    <row r="876">
      <c r="A876" s="20" t="n"/>
      <c r="B876" s="20" t="inlineStr">
        <is>
          <t>화성동탄2지구 경부직선화 상부공원 조경공사</t>
        </is>
      </c>
      <c r="C876" s="20" t="inlineStr">
        <is>
          <t>2024-07-31</t>
        </is>
      </c>
      <c r="D876" s="20" t="inlineStr">
        <is>
          <t>2029-01-31</t>
        </is>
      </c>
      <c r="E876" s="24" t="n">
        <v>40198249200</v>
      </c>
    </row>
    <row r="877">
      <c r="A877" s="20" t="inlineStr">
        <is>
          <t>청호ICT</t>
        </is>
      </c>
      <c r="B877" s="20" t="inlineStr">
        <is>
          <t>(주)아이엠뱅크 2024년도 자동화기기 공급계약</t>
        </is>
      </c>
      <c r="C877" s="20" t="inlineStr">
        <is>
          <t>2024-06-27</t>
        </is>
      </c>
      <c r="D877" s="20" t="inlineStr">
        <is>
          <t>2025-06-30</t>
        </is>
      </c>
      <c r="E877" s="24" t="n">
        <v>595333200</v>
      </c>
    </row>
    <row r="878">
      <c r="A878" s="20" t="n"/>
      <c r="B878" s="20" t="inlineStr">
        <is>
          <t>2024년도 영업점 전산기기 유지보수</t>
        </is>
      </c>
      <c r="C878" s="20" t="inlineStr">
        <is>
          <t>2024-08-01</t>
        </is>
      </c>
      <c r="D878" s="20" t="inlineStr">
        <is>
          <t>2026-07-31</t>
        </is>
      </c>
      <c r="E878" s="24" t="n">
        <v>11856770450</v>
      </c>
    </row>
    <row r="879">
      <c r="A879" s="20" t="n"/>
      <c r="B879" s="20" t="inlineStr">
        <is>
          <t>CHUNGHO COMNET EXCLUSIVE DISTRIBUTION AGREEMENT</t>
        </is>
      </c>
      <c r="C879" s="20" t="inlineStr">
        <is>
          <t>2024-08-23</t>
        </is>
      </c>
      <c r="D879" s="20" t="inlineStr">
        <is>
          <t>2025-08-22</t>
        </is>
      </c>
      <c r="E879" s="24" t="n">
        <v>1843215976</v>
      </c>
    </row>
    <row r="880">
      <c r="A880" s="20" t="n"/>
      <c r="B880" s="20" t="inlineStr">
        <is>
          <t>기업은행 2023 자동화기기(ATM) 공급</t>
        </is>
      </c>
      <c r="C880" s="20" t="inlineStr">
        <is>
          <t>2023-12-11</t>
        </is>
      </c>
      <c r="D880" s="20" t="inlineStr">
        <is>
          <t>2024-12-10</t>
        </is>
      </c>
      <c r="E880" s="24" t="n">
        <v>1388860000</v>
      </c>
    </row>
    <row r="881">
      <c r="A881" s="20" t="inlineStr">
        <is>
          <t>컨텍</t>
        </is>
      </c>
      <c r="B881" s="20" t="inlineStr">
        <is>
          <t>7.3m급 S/X-band 겸용 안테나 시스템 제작</t>
        </is>
      </c>
      <c r="C881" s="20" t="inlineStr">
        <is>
          <t>2023-12-19</t>
        </is>
      </c>
      <c r="D881" s="20" t="inlineStr">
        <is>
          <t>2025-07-31</t>
        </is>
      </c>
      <c r="E881" s="24" t="n">
        <v>4439090909</v>
      </c>
    </row>
    <row r="882">
      <c r="A882" s="20" t="n"/>
      <c r="B882" s="20" t="inlineStr">
        <is>
          <t>OO부대 안테나시스템(예비품포함) 구축</t>
        </is>
      </c>
      <c r="C882" s="20" t="inlineStr">
        <is>
          <t>2024-01-01</t>
        </is>
      </c>
      <c r="D882" s="20" t="inlineStr">
        <is>
          <t>2025-08-31</t>
        </is>
      </c>
      <c r="E882" s="24" t="n">
        <v>8727272727</v>
      </c>
    </row>
    <row r="883">
      <c r="A883" s="20" t="n"/>
      <c r="B883" s="20" t="inlineStr">
        <is>
          <t>OO부대 영상처리시스템 납품</t>
        </is>
      </c>
      <c r="C883" s="20" t="inlineStr">
        <is>
          <t>2024-07-25</t>
        </is>
      </c>
      <c r="D883" s="20" t="inlineStr">
        <is>
          <t>2024-12-13</t>
        </is>
      </c>
      <c r="E883" s="24" t="n">
        <v>2588363636</v>
      </c>
    </row>
    <row r="884">
      <c r="A884" s="20" t="n"/>
      <c r="B884" s="20" t="inlineStr">
        <is>
          <t>수자원위성 활용기술 개발(II)</t>
        </is>
      </c>
      <c r="C884" s="20" t="inlineStr">
        <is>
          <t>2024-07-25</t>
        </is>
      </c>
      <c r="D884" s="20" t="inlineStr">
        <is>
          <t>2027-03-26</t>
        </is>
      </c>
      <c r="E884" s="24" t="n">
        <v>1090980000</v>
      </c>
    </row>
    <row r="885">
      <c r="A885" s="20" t="n"/>
      <c r="B885" s="20" t="inlineStr">
        <is>
          <t>위성기반 접경모니터링 고해상도 위성영상 제조구매</t>
        </is>
      </c>
      <c r="C885" s="20" t="inlineStr">
        <is>
          <t>2024-07-26</t>
        </is>
      </c>
      <c r="D885" s="20" t="inlineStr">
        <is>
          <t>2027-01-21</t>
        </is>
      </c>
      <c r="E885" s="24" t="n">
        <v>1581818182</v>
      </c>
    </row>
    <row r="886">
      <c r="A886" s="20" t="n"/>
      <c r="B886" s="20" t="inlineStr">
        <is>
          <t>위성지상 안테나시스템 유지보수 및 운용관리 용역</t>
        </is>
      </c>
      <c r="C886" s="20" t="inlineStr">
        <is>
          <t>2024-01-01</t>
        </is>
      </c>
      <c r="D886" s="20" t="inlineStr">
        <is>
          <t>2024-12-31</t>
        </is>
      </c>
      <c r="E886" s="24" t="n">
        <v>1286363636</v>
      </c>
    </row>
    <row r="887">
      <c r="A887" s="20" t="n"/>
      <c r="B887" s="20" t="inlineStr">
        <is>
          <t>표준영상 생성시스템(SAR Processor) 구매</t>
        </is>
      </c>
      <c r="C887" s="20" t="inlineStr">
        <is>
          <t>2023-11-22</t>
        </is>
      </c>
      <c r="D887" s="20" t="inlineStr">
        <is>
          <t>2027-03-01</t>
        </is>
      </c>
      <c r="E887" s="24" t="n">
        <v>1831818181</v>
      </c>
    </row>
    <row r="888">
      <c r="A888" s="20" t="inlineStr">
        <is>
          <t>케이씨티</t>
        </is>
      </c>
      <c r="B888" s="20" t="inlineStr">
        <is>
          <t>지능형 순번발행시스템 구축 솔루션개발 계약</t>
        </is>
      </c>
      <c r="C888" s="20" t="inlineStr">
        <is>
          <t>2024-07-01</t>
        </is>
      </c>
      <c r="D888" s="20" t="inlineStr">
        <is>
          <t>2024-12-31</t>
        </is>
      </c>
      <c r="E888" s="24" t="n">
        <v>2980700000</v>
      </c>
    </row>
    <row r="889">
      <c r="A889" s="20" t="inlineStr">
        <is>
          <t>케이에스피</t>
        </is>
      </c>
      <c r="B889" s="20" t="inlineStr">
        <is>
          <t>중형엔진용 밸브스핀들, 밸브시트링 및 대형엔진용 배기밸브스핀들 공급 계약</t>
        </is>
      </c>
      <c r="C889" s="20" t="inlineStr">
        <is>
          <t>2023-11-14</t>
        </is>
      </c>
      <c r="D889" s="20" t="inlineStr">
        <is>
          <t>2024-12-31</t>
        </is>
      </c>
      <c r="E889" s="24" t="n">
        <v>6869584505</v>
      </c>
    </row>
    <row r="890">
      <c r="A890" s="20" t="inlineStr">
        <is>
          <t>케이엔에스</t>
        </is>
      </c>
      <c r="B890" s="20" t="inlineStr">
        <is>
          <t>2차전지 제조장비 공급계약 46 RIVET 개발 장비</t>
        </is>
      </c>
      <c r="C890" s="20" t="inlineStr">
        <is>
          <t>2024-06-12</t>
        </is>
      </c>
      <c r="D890" s="20" t="inlineStr">
        <is>
          <t>2024-09-30</t>
        </is>
      </c>
      <c r="E890" s="24" t="n">
        <v>3600000000</v>
      </c>
    </row>
    <row r="891">
      <c r="A891" s="20" t="n"/>
      <c r="B891" s="20" t="inlineStr">
        <is>
          <t>전기차 부품장비</t>
        </is>
      </c>
      <c r="C891" s="20" t="inlineStr">
        <is>
          <t>2024-07-24</t>
        </is>
      </c>
      <c r="D891" s="20" t="inlineStr">
        <is>
          <t>2025-06-02</t>
        </is>
      </c>
      <c r="E891" s="24" t="n">
        <v>3342825271</v>
      </c>
    </row>
    <row r="892">
      <c r="A892" s="20" t="inlineStr">
        <is>
          <t>케이옥션</t>
        </is>
      </c>
      <c r="B892" s="20" t="inlineStr">
        <is>
          <t>미술품 판매</t>
        </is>
      </c>
      <c r="C892" s="20" t="inlineStr">
        <is>
          <t>2024-07-30</t>
        </is>
      </c>
      <c r="D892" s="20" t="inlineStr">
        <is>
          <t>2024-07-30</t>
        </is>
      </c>
      <c r="E892" s="24" t="n">
        <v>1300000000</v>
      </c>
    </row>
    <row r="893">
      <c r="A893" s="20" t="inlineStr">
        <is>
          <t>케이피에스</t>
        </is>
      </c>
      <c r="B893" s="20" t="inlineStr">
        <is>
          <t>OLED 디스플레이 장비</t>
        </is>
      </c>
      <c r="C893" s="20" t="inlineStr">
        <is>
          <t>2023-11-07</t>
        </is>
      </c>
      <c r="D893" s="20" t="inlineStr">
        <is>
          <t>2024-01-15</t>
        </is>
      </c>
      <c r="E893" s="24" t="n">
        <v>1720224000</v>
      </c>
    </row>
    <row r="894">
      <c r="A894" s="20" t="inlineStr">
        <is>
          <t>코난테크놀로지</t>
        </is>
      </c>
      <c r="B894" s="20" t="inlineStr">
        <is>
          <t>2024년 아이돌봄서비스 유지운영 및 안정화</t>
        </is>
      </c>
      <c r="C894" s="20" t="inlineStr">
        <is>
          <t>2024-02-06</t>
        </is>
      </c>
      <c r="D894" s="20" t="inlineStr">
        <is>
          <t>2024-12-31</t>
        </is>
      </c>
      <c r="E894" s="24" t="n">
        <v>2626856473</v>
      </c>
    </row>
    <row r="895">
      <c r="A895" s="20" t="n"/>
      <c r="B895" s="20" t="inlineStr">
        <is>
          <t>공매도 중앙점검시스템 구축을 위한 개발용역</t>
        </is>
      </c>
      <c r="C895" s="20" t="inlineStr">
        <is>
          <t>2024-08-07</t>
        </is>
      </c>
      <c r="D895" s="20" t="inlineStr">
        <is>
          <t>2025-03-31</t>
        </is>
      </c>
      <c r="E895" s="24" t="n">
        <v>1280000000</v>
      </c>
    </row>
    <row r="896">
      <c r="A896" s="20" t="n"/>
      <c r="B896" s="20" t="inlineStr">
        <is>
          <t>생성형 AI 구축 및 학습 용역</t>
        </is>
      </c>
      <c r="C896" s="20" t="inlineStr">
        <is>
          <t>2024-07-15</t>
        </is>
      </c>
      <c r="D896" s="20" t="inlineStr">
        <is>
          <t>2025-08-08</t>
        </is>
      </c>
      <c r="E896" s="24" t="n">
        <v>3786954545</v>
      </c>
    </row>
    <row r="897">
      <c r="A897" s="20" t="inlineStr">
        <is>
          <t>코닉오토메이션</t>
        </is>
      </c>
      <c r="B897" s="20" t="inlineStr">
        <is>
          <t>OLED TV소재 포장공정 자동화</t>
        </is>
      </c>
      <c r="C897" s="20" t="inlineStr">
        <is>
          <t>2023-12-11</t>
        </is>
      </c>
      <c r="D897" s="20" t="inlineStr">
        <is>
          <t>2024-05-31</t>
        </is>
      </c>
      <c r="E897" s="24" t="n">
        <v>1150000000</v>
      </c>
    </row>
    <row r="898">
      <c r="A898" s="20" t="n"/>
      <c r="B898" s="20" t="inlineStr">
        <is>
          <t>자동화 설비 공급 계약</t>
        </is>
      </c>
      <c r="C898" s="20" t="inlineStr">
        <is>
          <t>2023-11-10</t>
        </is>
      </c>
      <c r="D898" s="20" t="inlineStr">
        <is>
          <t>2025-01-31</t>
        </is>
      </c>
      <c r="E898" s="24" t="n">
        <v>0</v>
      </c>
    </row>
    <row r="899">
      <c r="A899" s="20" t="inlineStr">
        <is>
          <t>코미팜</t>
        </is>
      </c>
      <c r="B899" s="20" t="inlineStr">
        <is>
          <t>계약명:  정부조달물자 공급계약체결 - 동물용백신 프로백씨에스에프에스이(PRO-VAC CSF·SE) 등 13종</t>
        </is>
      </c>
      <c r="C899" s="20" t="inlineStr">
        <is>
          <t>2024-01-16</t>
        </is>
      </c>
      <c r="D899" s="20" t="inlineStr">
        <is>
          <t>2026-01-15</t>
        </is>
      </c>
      <c r="E899" s="24" t="n">
        <v>5133354545</v>
      </c>
    </row>
    <row r="900">
      <c r="A900" s="20" t="n"/>
      <c r="B900" s="20" t="inlineStr">
        <is>
          <t>계약명: 정부조달물자 공급계약체결 - 럼피스킨 예방약(백신)</t>
        </is>
      </c>
      <c r="C900" s="20" t="inlineStr">
        <is>
          <t>2024-03-05</t>
        </is>
      </c>
      <c r="D900" s="20" t="inlineStr">
        <is>
          <t>2024-06-15</t>
        </is>
      </c>
      <c r="E900" s="24" t="n">
        <v>8782828273</v>
      </c>
    </row>
    <row r="901">
      <c r="A901" s="20" t="inlineStr">
        <is>
          <t>코스모신소재</t>
        </is>
      </c>
      <c r="B901" s="20" t="inlineStr">
        <is>
          <t>기본구매계약</t>
        </is>
      </c>
      <c r="C901" s="20" t="inlineStr">
        <is>
          <t>2024-05-01</t>
        </is>
      </c>
      <c r="D901" s="20" t="inlineStr">
        <is>
          <t>2025-04-30</t>
        </is>
      </c>
      <c r="E901" s="24" t="n">
        <v>362095003295</v>
      </c>
    </row>
    <row r="902">
      <c r="A902" s="20" t="inlineStr">
        <is>
          <t>코스모화학</t>
        </is>
      </c>
      <c r="B902" s="20" t="inlineStr">
        <is>
          <t>특수용 이산화티타늄 중장기 판매계약 체결</t>
        </is>
      </c>
      <c r="C902" s="20" t="inlineStr">
        <is>
          <t>2024-03-25</t>
        </is>
      </c>
      <c r="D902" s="20" t="inlineStr">
        <is>
          <t>2034-03-24</t>
        </is>
      </c>
      <c r="E902" s="24" t="n">
        <v>799044000000</v>
      </c>
    </row>
    <row r="903">
      <c r="A903" s="20" t="inlineStr">
        <is>
          <t>코스텍시스</t>
        </is>
      </c>
      <c r="B903" s="20" t="inlineStr">
        <is>
          <t>Ni400(RF통신용 세라믹PKG)</t>
        </is>
      </c>
      <c r="C903" s="20" t="inlineStr">
        <is>
          <t>2023-12-26</t>
        </is>
      </c>
      <c r="D903" s="20" t="inlineStr">
        <is>
          <t>2025-03-16</t>
        </is>
      </c>
      <c r="E903" s="24" t="n">
        <v>3446855000</v>
      </c>
    </row>
    <row r="904">
      <c r="A904" s="20" t="n"/>
      <c r="B904" s="20" t="inlineStr">
        <is>
          <t>OM780 FLANGE(RF통신용 PKG)</t>
        </is>
      </c>
      <c r="C904" s="20" t="inlineStr">
        <is>
          <t>2024-07-24</t>
        </is>
      </c>
      <c r="D904" s="20" t="inlineStr">
        <is>
          <t>2024-11-06</t>
        </is>
      </c>
      <c r="E904" s="24" t="n">
        <v>1299223800</v>
      </c>
    </row>
    <row r="905">
      <c r="A905" s="20" t="inlineStr">
        <is>
          <t>코오롱글로벌</t>
        </is>
      </c>
      <c r="B905" s="20" t="inlineStr">
        <is>
          <t>KT&amp;G KK PJT 건설공사</t>
        </is>
      </c>
      <c r="C905" s="20" t="inlineStr">
        <is>
          <t>2023-09-22</t>
        </is>
      </c>
      <c r="D905" s="20" t="inlineStr">
        <is>
          <t>2025-01-22</t>
        </is>
      </c>
      <c r="E905" s="24" t="n">
        <v>61153209600</v>
      </c>
    </row>
    <row r="906">
      <c r="A906" s="20" t="n"/>
      <c r="B906" s="20" t="inlineStr">
        <is>
          <t>Merck S. Korea Bio.P Project</t>
        </is>
      </c>
      <c r="C906" s="20" t="inlineStr">
        <is>
          <t>2024-03-18</t>
        </is>
      </c>
      <c r="D906" s="20" t="inlineStr">
        <is>
          <t>2026-03-31</t>
        </is>
      </c>
      <c r="E906" s="24" t="n">
        <v>176639000000</v>
      </c>
    </row>
    <row r="907">
      <c r="A907" s="20" t="n"/>
      <c r="B907" s="20" t="inlineStr">
        <is>
          <t>검단신도시 AA16BL 민간참여 주택건설사업</t>
        </is>
      </c>
      <c r="C907" s="20" t="inlineStr">
        <is>
          <t>2022-05-13</t>
        </is>
      </c>
      <c r="D907" s="20" t="inlineStr">
        <is>
          <t>2025-01-13</t>
        </is>
      </c>
      <c r="E907" s="24" t="n">
        <v>69437535163</v>
      </c>
    </row>
    <row r="908">
      <c r="A908" s="20" t="n"/>
      <c r="B908" s="20" t="inlineStr">
        <is>
          <t>경기고양 기업성장센터 건립사업</t>
        </is>
      </c>
      <c r="C908" s="20" t="inlineStr">
        <is>
          <t>2024-12-01</t>
        </is>
      </c>
      <c r="D908" s="20" t="inlineStr">
        <is>
          <t>2028-12-31</t>
        </is>
      </c>
      <c r="E908" s="24" t="n">
        <v>209606430000</v>
      </c>
    </row>
    <row r="909">
      <c r="A909" s="20" t="n"/>
      <c r="B909" s="20" t="inlineStr">
        <is>
          <t>국회대로 지하차도 및 상부공원화(2단계)건설공사 1공구</t>
        </is>
      </c>
      <c r="C909" s="20" t="inlineStr">
        <is>
          <t>2021-01-15</t>
        </is>
      </c>
      <c r="D909" s="20" t="inlineStr">
        <is>
          <t>2024-12-24</t>
        </is>
      </c>
      <c r="E909" s="24" t="n">
        <v>72849777000</v>
      </c>
    </row>
    <row r="910">
      <c r="A910" s="20" t="n"/>
      <c r="B910" s="20" t="inlineStr">
        <is>
          <t>대한항공 운북 신 엔진정비공장 증축 및 ETC#2 신축공사</t>
        </is>
      </c>
      <c r="C910" s="20" t="inlineStr">
        <is>
          <t>-</t>
        </is>
      </c>
      <c r="D910" s="20" t="inlineStr">
        <is>
          <t>-</t>
        </is>
      </c>
      <c r="E910" s="24" t="n">
        <v>340059500000</v>
      </c>
    </row>
    <row r="911">
      <c r="A911" s="20" t="n"/>
      <c r="B911" s="20" t="inlineStr">
        <is>
          <t>면목역3의3구역 가로주택정비사업</t>
        </is>
      </c>
      <c r="C911" s="20" t="inlineStr">
        <is>
          <t>2023-11-02</t>
        </is>
      </c>
      <c r="D911" s="20" t="inlineStr">
        <is>
          <t>-</t>
        </is>
      </c>
      <c r="E911" s="24" t="n">
        <v>80050360000</v>
      </c>
    </row>
    <row r="912">
      <c r="A912" s="20" t="n"/>
      <c r="B912" s="20" t="inlineStr">
        <is>
          <t>번동10구역 가로주택정비사업</t>
        </is>
      </c>
      <c r="C912" s="20" t="inlineStr">
        <is>
          <t>-</t>
        </is>
      </c>
      <c r="D912" s="20" t="inlineStr">
        <is>
          <t>-</t>
        </is>
      </c>
      <c r="E912" s="24" t="n">
        <v>73226227000</v>
      </c>
    </row>
    <row r="913">
      <c r="A913" s="20" t="n"/>
      <c r="B913" s="20" t="inlineStr">
        <is>
          <t>부산 온천장 지역주택조합 주상복합 신축공사</t>
        </is>
      </c>
      <c r="C913" s="20" t="inlineStr">
        <is>
          <t>-</t>
        </is>
      </c>
      <c r="D913" s="20" t="inlineStr">
        <is>
          <t>-</t>
        </is>
      </c>
      <c r="E913" s="24" t="n">
        <v>157357000000</v>
      </c>
    </row>
    <row r="914">
      <c r="A914" s="20" t="n"/>
      <c r="B914" s="20" t="inlineStr">
        <is>
          <t>부산 하단1구역 재건축정비사업</t>
        </is>
      </c>
      <c r="C914" s="20" t="inlineStr">
        <is>
          <t>-</t>
        </is>
      </c>
      <c r="D914" s="20" t="inlineStr">
        <is>
          <t>-</t>
        </is>
      </c>
      <c r="E914" s="24" t="n">
        <v>116787990000</v>
      </c>
    </row>
    <row r="915">
      <c r="A915" s="20" t="n"/>
      <c r="B915" s="20" t="inlineStr">
        <is>
          <t>서울 청담동 고급 공동주택 신축공사</t>
        </is>
      </c>
      <c r="C915" s="20" t="inlineStr">
        <is>
          <t>2022-11-17</t>
        </is>
      </c>
      <c r="D915" s="20" t="inlineStr">
        <is>
          <t>2025-11-17</t>
        </is>
      </c>
      <c r="E915" s="24" t="n">
        <v>72720600000</v>
      </c>
    </row>
    <row r="916">
      <c r="A916" s="20" t="n"/>
      <c r="B916" s="20" t="inlineStr">
        <is>
          <t>시흥인천지역 전기공급시설 전력구공사(신시흥-신송도 2차)</t>
        </is>
      </c>
      <c r="C916" s="20" t="inlineStr">
        <is>
          <t>2024-10-04</t>
        </is>
      </c>
      <c r="D916" s="20" t="inlineStr">
        <is>
          <t>2027-10-03</t>
        </is>
      </c>
      <c r="E916" s="24" t="n">
        <v>80574723039</v>
      </c>
    </row>
    <row r="917">
      <c r="A917" s="20" t="n"/>
      <c r="B917" s="20" t="inlineStr">
        <is>
          <t>여주~원주 복선전철 제2공구 노반건설공사</t>
        </is>
      </c>
      <c r="C917" s="20" t="inlineStr">
        <is>
          <t>2023-12-26</t>
        </is>
      </c>
      <c r="D917" s="20" t="inlineStr">
        <is>
          <t>2028-12-23</t>
        </is>
      </c>
      <c r="E917" s="24" t="n">
        <v>130092580000</v>
      </c>
    </row>
    <row r="918">
      <c r="A918" s="20" t="n"/>
      <c r="B918" s="20" t="inlineStr">
        <is>
          <t>용인 345kV 변전소 Project 종합건설공사</t>
        </is>
      </c>
      <c r="C918" s="20" t="inlineStr">
        <is>
          <t>2024-03-13</t>
        </is>
      </c>
      <c r="D918" s="20" t="inlineStr">
        <is>
          <t>2026-08-31</t>
        </is>
      </c>
      <c r="E918" s="24" t="n">
        <v>63390000000</v>
      </c>
    </row>
    <row r="919">
      <c r="A919" s="20" t="n"/>
      <c r="B919" s="20" t="inlineStr">
        <is>
          <t>익산평화 주거환경개선사업 아파트건설공사 1공구</t>
        </is>
      </c>
      <c r="C919" s="20" t="inlineStr">
        <is>
          <t>2019-08-08</t>
        </is>
      </c>
      <c r="D919" s="20" t="inlineStr">
        <is>
          <t>2025-01-19</t>
        </is>
      </c>
      <c r="E919" s="24" t="n">
        <v>116134154060</v>
      </c>
    </row>
    <row r="920">
      <c r="A920" s="20" t="n"/>
      <c r="B920" s="20" t="inlineStr">
        <is>
          <t>정읍바이오매스 발전사업 건설공사</t>
        </is>
      </c>
      <c r="C920" s="20" t="inlineStr">
        <is>
          <t>-</t>
        </is>
      </c>
      <c r="D920" s="20" t="inlineStr">
        <is>
          <t>-</t>
        </is>
      </c>
      <c r="E920" s="24" t="n">
        <v>149570000000</v>
      </c>
    </row>
    <row r="921">
      <c r="A921" s="20" t="n"/>
      <c r="B921" s="20" t="inlineStr">
        <is>
          <t>천호동110번지일대(2구역) 가로주택정비사업</t>
        </is>
      </c>
      <c r="C921" s="20" t="inlineStr">
        <is>
          <t>-</t>
        </is>
      </c>
      <c r="D921" s="20" t="inlineStr">
        <is>
          <t>-</t>
        </is>
      </c>
      <c r="E921" s="24" t="n">
        <v>61044422000</v>
      </c>
    </row>
    <row r="922">
      <c r="A922" s="20" t="n"/>
      <c r="B922" s="20" t="inlineStr">
        <is>
          <t>춘천~속초 철도건설 제8공구 및 강릉~제진 제6공구 노반신설 기타공사</t>
        </is>
      </c>
      <c r="C922" s="20" t="inlineStr">
        <is>
          <t>2024-06-19</t>
        </is>
      </c>
      <c r="D922" s="20" t="inlineStr">
        <is>
          <t>2029-03-19</t>
        </is>
      </c>
      <c r="E922" s="24" t="n">
        <v>175006497978</v>
      </c>
    </row>
    <row r="923">
      <c r="A923" s="20" t="n"/>
      <c r="B923" s="20" t="inlineStr">
        <is>
          <t>평택 비전동 지역주택조합 주상복합 신축공사</t>
        </is>
      </c>
      <c r="C923" s="20" t="inlineStr">
        <is>
          <t>-</t>
        </is>
      </c>
      <c r="D923" s="20" t="inlineStr">
        <is>
          <t>-</t>
        </is>
      </c>
      <c r="E923" s="24" t="n">
        <v>355839000000</v>
      </c>
    </row>
    <row r="924">
      <c r="A924" s="20" t="n"/>
      <c r="B924" s="20" t="inlineStr">
        <is>
          <t>평택 사무6동 신축 공사</t>
        </is>
      </c>
      <c r="C924" s="20" t="inlineStr">
        <is>
          <t>2023-02-28</t>
        </is>
      </c>
      <c r="D924" s="20" t="inlineStr">
        <is>
          <t>2026-03-31</t>
        </is>
      </c>
      <c r="E924" s="24" t="n">
        <v>433906000000</v>
      </c>
    </row>
    <row r="925">
      <c r="A925" s="20" t="n"/>
      <c r="B925" s="20" t="inlineStr">
        <is>
          <t>화성동탄2 A76-2블록 민간참여 공동주택사업</t>
        </is>
      </c>
      <c r="C925" s="20" t="inlineStr">
        <is>
          <t>-</t>
        </is>
      </c>
      <c r="D925" s="20" t="inlineStr">
        <is>
          <t>-</t>
        </is>
      </c>
      <c r="E925" s="24" t="n">
        <v>67605000000</v>
      </c>
    </row>
    <row r="926">
      <c r="A926" s="20" t="n"/>
      <c r="B926" s="20" t="inlineStr">
        <is>
          <t>휴먼파크장전 지역주택조합 주상복합 신축공사</t>
        </is>
      </c>
      <c r="C926" s="20" t="inlineStr">
        <is>
          <t>-</t>
        </is>
      </c>
      <c r="D926" s="20" t="inlineStr">
        <is>
          <t>-</t>
        </is>
      </c>
      <c r="E926" s="24" t="n">
        <v>271482000000</v>
      </c>
    </row>
    <row r="927">
      <c r="A927" s="20" t="inlineStr">
        <is>
          <t>코위버</t>
        </is>
      </c>
      <c r="B927" s="20" t="inlineStr">
        <is>
          <t>'24년 Access PTN 장비(UTRANS-7320/7400/7400C) 단가계약</t>
        </is>
      </c>
      <c r="C927" s="20" t="inlineStr">
        <is>
          <t>2023-10-26</t>
        </is>
      </c>
      <c r="D927" s="20" t="inlineStr">
        <is>
          <t>2024-10-31</t>
        </is>
      </c>
      <c r="E927" s="24" t="n">
        <v>7032690600</v>
      </c>
    </row>
    <row r="928">
      <c r="A928" s="20" t="inlineStr">
        <is>
          <t>코윈테크</t>
        </is>
      </c>
      <c r="B928" s="20" t="inlineStr">
        <is>
          <t>2차전지 공정 자동화시스템 1차분 공급 계약</t>
        </is>
      </c>
      <c r="C928" s="20" t="inlineStr">
        <is>
          <t>2023-10-27</t>
        </is>
      </c>
      <c r="D928" s="20" t="inlineStr">
        <is>
          <t>2025-08-15</t>
        </is>
      </c>
      <c r="E928" s="24" t="n">
        <v>30642028755</v>
      </c>
    </row>
    <row r="929">
      <c r="A929" s="20" t="n"/>
      <c r="B929" s="20" t="inlineStr">
        <is>
          <t>2차전지 공정 자동화시스템 공급 계약(2차)</t>
        </is>
      </c>
      <c r="C929" s="20" t="inlineStr">
        <is>
          <t>2023-12-24</t>
        </is>
      </c>
      <c r="D929" s="20" t="inlineStr">
        <is>
          <t>2025-08-15</t>
        </is>
      </c>
      <c r="E929" s="24" t="n">
        <v>32711087744</v>
      </c>
    </row>
    <row r="930">
      <c r="A930" s="20" t="inlineStr">
        <is>
          <t>코츠테크놀로지</t>
        </is>
      </c>
      <c r="B930" s="20" t="inlineStr">
        <is>
          <t>지휘소 2차 양산(K877) 물품공급 계약</t>
        </is>
      </c>
      <c r="C930" s="20" t="inlineStr">
        <is>
          <t>2024-01-17</t>
        </is>
      </c>
      <c r="D930" s="20" t="inlineStr">
        <is>
          <t>2026-11-30</t>
        </is>
      </c>
      <c r="E930" s="24" t="n">
        <v>5388377082</v>
      </c>
    </row>
    <row r="931">
      <c r="A931" s="20" t="inlineStr">
        <is>
          <t>코퍼스코리아</t>
        </is>
      </c>
      <c r="B931" s="20" t="inlineStr">
        <is>
          <t>드라마 &lt;옥씨부인전&gt; 제작공급계약</t>
        </is>
      </c>
      <c r="C931" s="20" t="inlineStr">
        <is>
          <t>2024-01-24</t>
        </is>
      </c>
      <c r="D931" s="20" t="inlineStr">
        <is>
          <t>2024-10-31</t>
        </is>
      </c>
      <c r="E931" s="24" t="n">
        <v>0</v>
      </c>
    </row>
    <row r="932">
      <c r="A932" s="20" t="inlineStr">
        <is>
          <t>퀀타매트릭스</t>
        </is>
      </c>
      <c r="B932" s="20" t="inlineStr">
        <is>
          <t>신속 항균제 감수성 검사기기(dRAST) 공급계약</t>
        </is>
      </c>
      <c r="C932" s="20" t="inlineStr">
        <is>
          <t>2023-10-24</t>
        </is>
      </c>
      <c r="D932" s="20" t="inlineStr">
        <is>
          <t>2023-12-31</t>
        </is>
      </c>
      <c r="E932" s="24" t="n">
        <v>1838656890</v>
      </c>
    </row>
    <row r="933">
      <c r="A933" s="20" t="inlineStr">
        <is>
          <t>퀀타피아</t>
        </is>
      </c>
      <c r="B933" s="20" t="inlineStr">
        <is>
          <t>노지형 태양광 발전소 설치공사</t>
        </is>
      </c>
      <c r="C933" s="20" t="inlineStr">
        <is>
          <t>2024-05-28</t>
        </is>
      </c>
      <c r="D933" s="20" t="inlineStr">
        <is>
          <t>2024-12-07</t>
        </is>
      </c>
      <c r="E933" s="24" t="n">
        <v>1380000000</v>
      </c>
    </row>
    <row r="934">
      <c r="A934" s="20" t="n"/>
      <c r="B934" s="20" t="inlineStr">
        <is>
          <t>옥상형 태양광 발전소 설치공사</t>
        </is>
      </c>
      <c r="C934" s="20" t="inlineStr">
        <is>
          <t>2024-05-28</t>
        </is>
      </c>
      <c r="D934" s="20" t="inlineStr">
        <is>
          <t>2024-11-29</t>
        </is>
      </c>
      <c r="E934" s="24" t="n">
        <v>1380000000</v>
      </c>
    </row>
    <row r="935">
      <c r="A935" s="20" t="inlineStr">
        <is>
          <t>퀄리타스반도체</t>
        </is>
      </c>
      <c r="B935" s="20" t="inlineStr">
        <is>
          <t>반도체 설계자산(IP) 라이선스 계약</t>
        </is>
      </c>
      <c r="C935" s="20" t="inlineStr">
        <is>
          <t>2023-11-20</t>
        </is>
      </c>
      <c r="D935" s="20" t="inlineStr">
        <is>
          <t>2033-11-20</t>
        </is>
      </c>
      <c r="E935" s="24" t="n">
        <v>2992911680</v>
      </c>
    </row>
    <row r="936">
      <c r="A936" s="20" t="n"/>
      <c r="B936" s="20" t="n"/>
      <c r="C936" s="20" t="inlineStr">
        <is>
          <t>2024-05-16</t>
        </is>
      </c>
      <c r="D936" s="20" t="inlineStr">
        <is>
          <t>2025-05-16</t>
        </is>
      </c>
      <c r="E936" s="24" t="n">
        <v>1157352600</v>
      </c>
    </row>
    <row r="937">
      <c r="A937" s="20" t="n"/>
      <c r="B937" s="20" t="n"/>
      <c r="C937" s="20" t="inlineStr">
        <is>
          <t>2024-08-12</t>
        </is>
      </c>
      <c r="D937" s="20" t="inlineStr">
        <is>
          <t>2025-08-11</t>
        </is>
      </c>
      <c r="E937" s="24" t="n">
        <v>1917160000</v>
      </c>
    </row>
    <row r="938">
      <c r="A938" s="20" t="inlineStr">
        <is>
          <t>큐리옥스바이오시스템즈</t>
        </is>
      </c>
      <c r="B938" s="20" t="inlineStr">
        <is>
          <t>HT 및 Buffer Exchanger 장비 판매 계약</t>
        </is>
      </c>
      <c r="C938" s="20" t="inlineStr">
        <is>
          <t>2023-11-01</t>
        </is>
      </c>
      <c r="D938" s="20" t="inlineStr">
        <is>
          <t>2026-10-31</t>
        </is>
      </c>
      <c r="E938" s="24" t="n">
        <v>2720793600</v>
      </c>
    </row>
    <row r="939">
      <c r="A939" s="20" t="inlineStr">
        <is>
          <t>큐브엔터</t>
        </is>
      </c>
      <c r="B939" s="20" t="inlineStr">
        <is>
          <t>중국 내 음원 유통 계약</t>
        </is>
      </c>
      <c r="C939" s="20" t="inlineStr">
        <is>
          <t>2023-10-01</t>
        </is>
      </c>
      <c r="D939" s="20" t="inlineStr">
        <is>
          <t>2026-09-30</t>
        </is>
      </c>
      <c r="E939" s="24" t="n">
        <v>0</v>
      </c>
    </row>
    <row r="940">
      <c r="A940" s="20" t="inlineStr">
        <is>
          <t>크레오에스지</t>
        </is>
      </c>
      <c r="B940" s="20" t="inlineStr">
        <is>
          <t>개인투자용국채 판매 시스템 개발용역 계약</t>
        </is>
      </c>
      <c r="C940" s="20" t="inlineStr">
        <is>
          <t>2024-02-22</t>
        </is>
      </c>
      <c r="D940" s="20" t="inlineStr">
        <is>
          <t>2024-10-21</t>
        </is>
      </c>
      <c r="E940" s="24" t="n">
        <v>1061818182</v>
      </c>
    </row>
    <row r="941">
      <c r="A941" s="20" t="inlineStr">
        <is>
          <t>키이스트</t>
        </is>
      </c>
      <c r="B941" s="20" t="inlineStr">
        <is>
          <t>디즈니플러스 드라마 &lt;트리거&gt; 제작 공급 계약</t>
        </is>
      </c>
      <c r="C941" s="20" t="inlineStr">
        <is>
          <t>2024-01-16</t>
        </is>
      </c>
      <c r="D941" s="20" t="inlineStr">
        <is>
          <t>2029-01-16</t>
        </is>
      </c>
      <c r="E941" s="24" t="n">
        <v>0</v>
      </c>
    </row>
    <row r="942">
      <c r="A942" s="20" t="n"/>
      <c r="B942" s="20" t="inlineStr">
        <is>
          <t>쿠팡플레이 시리즈 &lt;가족계획&gt; 제작 공급 계약</t>
        </is>
      </c>
      <c r="C942" s="20" t="inlineStr">
        <is>
          <t>2024-01-09</t>
        </is>
      </c>
      <c r="D942" s="20" t="inlineStr">
        <is>
          <t>2033-12-31</t>
        </is>
      </c>
      <c r="E942" s="24" t="n">
        <v>0</v>
      </c>
    </row>
    <row r="943">
      <c r="A943" s="20" t="inlineStr">
        <is>
          <t>탑머티리얼</t>
        </is>
      </c>
      <c r="B943" s="20" t="inlineStr">
        <is>
          <t>리튬메탈전지 제조라인 시스템엔지니어링</t>
        </is>
      </c>
      <c r="C943" s="20" t="inlineStr">
        <is>
          <t>2024-04-24</t>
        </is>
      </c>
      <c r="D943" s="20" t="inlineStr">
        <is>
          <t>2025-12-20</t>
        </is>
      </c>
      <c r="E943" s="24" t="n">
        <v>34447500000</v>
      </c>
    </row>
    <row r="944">
      <c r="A944" s="20" t="inlineStr">
        <is>
          <t>태성</t>
        </is>
      </c>
      <c r="B944" s="20" t="inlineStr">
        <is>
          <t>PCB 자동화 설비</t>
        </is>
      </c>
      <c r="C944" s="20" t="inlineStr">
        <is>
          <t>2024-07-09</t>
        </is>
      </c>
      <c r="D944" s="20" t="inlineStr">
        <is>
          <t>2024-12-06</t>
        </is>
      </c>
      <c r="E944" s="24" t="n">
        <v>4500000000</v>
      </c>
    </row>
    <row r="945">
      <c r="A945" s="20" t="n"/>
      <c r="B945" s="20" t="inlineStr">
        <is>
          <t>PCB자동화 설비</t>
        </is>
      </c>
      <c r="C945" s="20" t="inlineStr">
        <is>
          <t>2023-10-24</t>
        </is>
      </c>
      <c r="D945" s="20" t="inlineStr">
        <is>
          <t>2024-01-31</t>
        </is>
      </c>
      <c r="E945" s="24" t="n">
        <v>3370000000</v>
      </c>
    </row>
    <row r="946">
      <c r="A946" s="20" t="inlineStr">
        <is>
          <t>태영건설</t>
        </is>
      </c>
      <c r="B946" s="20" t="inlineStr">
        <is>
          <t>김량장동 342-5번지 일원 가로주택정비사업</t>
        </is>
      </c>
      <c r="C946" s="20" t="inlineStr">
        <is>
          <t>-</t>
        </is>
      </c>
      <c r="D946" s="20" t="inlineStr">
        <is>
          <t>-</t>
        </is>
      </c>
      <c r="E946" s="24" t="n">
        <v>101131140000</v>
      </c>
    </row>
    <row r="947">
      <c r="A947" s="20" t="n"/>
      <c r="B947" s="20" t="inlineStr">
        <is>
          <t>남양주왕숙 국도47호선 이설(지하화) 공사</t>
        </is>
      </c>
      <c r="C947" s="20" t="inlineStr">
        <is>
          <t>2023-12-27</t>
        </is>
      </c>
      <c r="D947" s="20" t="inlineStr">
        <is>
          <t>2028-06-02</t>
        </is>
      </c>
      <c r="E947" s="24" t="n">
        <v>210029600000</v>
      </c>
    </row>
    <row r="948">
      <c r="A948" s="20" t="n"/>
      <c r="B948" s="20" t="inlineStr">
        <is>
          <t>부산광역시 연제구 삼보아파트 가로주택정비사업</t>
        </is>
      </c>
      <c r="C948" s="20" t="inlineStr">
        <is>
          <t>-</t>
        </is>
      </c>
      <c r="D948" s="20" t="inlineStr">
        <is>
          <t>-</t>
        </is>
      </c>
      <c r="E948" s="24" t="n">
        <v>100653650000</v>
      </c>
    </row>
    <row r="949">
      <c r="A949" s="20" t="n"/>
      <c r="B949" s="20" t="inlineStr">
        <is>
          <t>송산그린시티 서측지구 1단계 제3공구 조성공사</t>
        </is>
      </c>
      <c r="C949" s="20" t="inlineStr">
        <is>
          <t>2024-04-09</t>
        </is>
      </c>
      <c r="D949" s="20" t="inlineStr">
        <is>
          <t>2030-04-07</t>
        </is>
      </c>
      <c r="E949" s="24" t="n">
        <v>86681250000</v>
      </c>
    </row>
    <row r="950">
      <c r="A950" s="20" t="n"/>
      <c r="B950" s="20" t="inlineStr">
        <is>
          <t>송정역지역주택조합사업</t>
        </is>
      </c>
      <c r="C950" s="20" t="inlineStr">
        <is>
          <t>-</t>
        </is>
      </c>
      <c r="D950" s="20" t="inlineStr">
        <is>
          <t>-</t>
        </is>
      </c>
      <c r="E950" s="24" t="n">
        <v>114988010000</v>
      </c>
    </row>
    <row r="951">
      <c r="A951" s="20" t="inlineStr">
        <is>
          <t>테스</t>
        </is>
      </c>
      <c r="B951" s="20" t="inlineStr">
        <is>
          <t>반도체 제조장비</t>
        </is>
      </c>
      <c r="C951" s="20" t="inlineStr">
        <is>
          <t>2024-05-02</t>
        </is>
      </c>
      <c r="D951" s="20" t="inlineStr">
        <is>
          <t>2024-09-15</t>
        </is>
      </c>
      <c r="E951" s="24" t="n">
        <v>13706000000</v>
      </c>
    </row>
    <row r="952">
      <c r="A952" s="20" t="n"/>
      <c r="B952" s="20" t="n"/>
      <c r="C952" s="20" t="inlineStr">
        <is>
          <t>2024-07-11</t>
        </is>
      </c>
      <c r="D952" s="20" t="inlineStr">
        <is>
          <t>2024-11-15</t>
        </is>
      </c>
      <c r="E952" s="24" t="n">
        <v>7740000000</v>
      </c>
    </row>
    <row r="953">
      <c r="A953" s="20" t="n"/>
      <c r="B953" s="20" t="n"/>
      <c r="C953" s="20" t="inlineStr">
        <is>
          <t>2024-08-25</t>
        </is>
      </c>
      <c r="D953" s="20" t="inlineStr">
        <is>
          <t>2024-11-05</t>
        </is>
      </c>
      <c r="E953" s="24" t="n">
        <v>15000000000</v>
      </c>
    </row>
    <row r="954">
      <c r="A954" s="20" t="inlineStr">
        <is>
          <t>테크윙</t>
        </is>
      </c>
      <c r="B954" s="20" t="inlineStr">
        <is>
          <t>반도체 검사장비 공급계약 체결</t>
        </is>
      </c>
      <c r="C954" s="20" t="inlineStr">
        <is>
          <t>2024-03-15</t>
        </is>
      </c>
      <c r="D954" s="20" t="inlineStr">
        <is>
          <t>2024-06-07</t>
        </is>
      </c>
      <c r="E954" s="24" t="n">
        <v>13541136000</v>
      </c>
    </row>
    <row r="955">
      <c r="A955" s="20" t="n"/>
      <c r="B955" s="20" t="n"/>
      <c r="C955" s="20" t="inlineStr">
        <is>
          <t>2024-08-06</t>
        </is>
      </c>
      <c r="D955" s="20" t="inlineStr">
        <is>
          <t>2024-11-25</t>
        </is>
      </c>
      <c r="E955" s="24" t="n">
        <v>5262159840</v>
      </c>
    </row>
    <row r="956">
      <c r="A956" s="20" t="inlineStr">
        <is>
          <t>텔코웨어</t>
        </is>
      </c>
      <c r="B956" s="20" t="inlineStr">
        <is>
          <t>24년 HLR, HD Voice 유지보수</t>
        </is>
      </c>
      <c r="C956" s="20" t="inlineStr">
        <is>
          <t>2024-04-01</t>
        </is>
      </c>
      <c r="D956" s="20" t="inlineStr">
        <is>
          <t>2025-03-31</t>
        </is>
      </c>
      <c r="E956" s="24" t="n">
        <v>12136300000</v>
      </c>
    </row>
    <row r="957">
      <c r="A957" s="20" t="n"/>
      <c r="B957" s="20" t="inlineStr">
        <is>
          <t>24년 가상화 장비 기술지원</t>
        </is>
      </c>
      <c r="C957" s="20" t="inlineStr">
        <is>
          <t>2024-04-01</t>
        </is>
      </c>
      <c r="D957" s="20" t="inlineStr">
        <is>
          <t>2025-03-31</t>
        </is>
      </c>
      <c r="E957" s="24" t="n">
        <v>3162500000</v>
      </c>
    </row>
    <row r="958">
      <c r="A958" s="20" t="n"/>
      <c r="B958" s="20" t="inlineStr">
        <is>
          <t>너겟 고도화 및 기능개선</t>
        </is>
      </c>
      <c r="C958" s="20" t="inlineStr">
        <is>
          <t>2023-12-14</t>
        </is>
      </c>
      <c r="D958" s="20" t="inlineStr">
        <is>
          <t>2024-05-31</t>
        </is>
      </c>
      <c r="E958" s="24" t="n">
        <v>2420000000</v>
      </c>
    </row>
    <row r="959">
      <c r="A959" s="20" t="inlineStr">
        <is>
          <t>토탈소프트</t>
        </is>
      </c>
      <c r="B959" s="20" t="inlineStr">
        <is>
          <t>컨테이너 터미널 운영시스템 구축</t>
        </is>
      </c>
      <c r="C959" s="20" t="inlineStr">
        <is>
          <t>2024-07-01</t>
        </is>
      </c>
      <c r="D959" s="20" t="inlineStr">
        <is>
          <t>2025-12-31</t>
        </is>
      </c>
      <c r="E959" s="24" t="n">
        <v>5741471919</v>
      </c>
    </row>
    <row r="960">
      <c r="A960" s="20" t="inlineStr">
        <is>
          <t>톱텍</t>
        </is>
      </c>
      <c r="B960" s="20" t="inlineStr">
        <is>
          <t>2차전지 조립라인</t>
        </is>
      </c>
      <c r="C960" s="20" t="inlineStr">
        <is>
          <t>2023-11-06</t>
        </is>
      </c>
      <c r="D960" s="20" t="inlineStr">
        <is>
          <t>2025-01-04</t>
        </is>
      </c>
      <c r="E960" s="24" t="n">
        <v>75887731360</v>
      </c>
    </row>
    <row r="961">
      <c r="A961" s="20" t="inlineStr">
        <is>
          <t>티라유텍</t>
        </is>
      </c>
      <c r="B961" s="20" t="inlineStr">
        <is>
          <t>파우치형 이차전지 스마트팩토리 구축</t>
        </is>
      </c>
      <c r="C961" s="20" t="inlineStr">
        <is>
          <t>2024-03-04</t>
        </is>
      </c>
      <c r="D961" s="20" t="inlineStr">
        <is>
          <t>2025-08-31</t>
        </is>
      </c>
      <c r="E961" s="24" t="n">
        <v>5686100000</v>
      </c>
    </row>
    <row r="962">
      <c r="A962" s="20" t="inlineStr">
        <is>
          <t>티로보틱스</t>
        </is>
      </c>
      <c r="B962" s="20" t="inlineStr">
        <is>
          <t>2차전지 생산 공정 물류 자동화 시스템</t>
        </is>
      </c>
      <c r="C962" s="20" t="inlineStr">
        <is>
          <t>2024-06-25</t>
        </is>
      </c>
      <c r="D962" s="20" t="inlineStr">
        <is>
          <t>2025-11-03</t>
        </is>
      </c>
      <c r="E962" s="24" t="n">
        <v>0</v>
      </c>
    </row>
    <row r="963">
      <c r="A963" s="20" t="inlineStr">
        <is>
          <t>티사이언티픽</t>
        </is>
      </c>
      <c r="B963" s="20" t="inlineStr">
        <is>
          <t>24년 IT서비스 통합관제센터 위탁용역 계약</t>
        </is>
      </c>
      <c r="C963" s="20" t="inlineStr">
        <is>
          <t>2024-01-01</t>
        </is>
      </c>
      <c r="D963" s="20" t="inlineStr">
        <is>
          <t>2024-12-31</t>
        </is>
      </c>
      <c r="E963" s="24" t="n">
        <v>1870935000</v>
      </c>
    </row>
    <row r="964">
      <c r="A964" s="20" t="n"/>
      <c r="B964" s="20" t="inlineStr">
        <is>
          <t>개인정보 노출 및 불법유통 대응서비스 운영</t>
        </is>
      </c>
      <c r="C964" s="20" t="inlineStr">
        <is>
          <t>2024-01-01</t>
        </is>
      </c>
      <c r="D964" s="20" t="inlineStr">
        <is>
          <t>2024-12-31</t>
        </is>
      </c>
      <c r="E964" s="24" t="n">
        <v>1632711373</v>
      </c>
    </row>
    <row r="965">
      <c r="A965" s="20" t="n"/>
      <c r="B965" s="20" t="inlineStr">
        <is>
          <t>정보시스템유지관리서비스 계약</t>
        </is>
      </c>
      <c r="C965" s="20" t="inlineStr">
        <is>
          <t>2024-01-01</t>
        </is>
      </c>
      <c r="D965" s="20" t="inlineStr">
        <is>
          <t>2024-12-31</t>
        </is>
      </c>
      <c r="E965" s="24" t="n">
        <v>994260000</v>
      </c>
    </row>
    <row r="966">
      <c r="A966" s="20" t="inlineStr">
        <is>
          <t>티에스넥스젠</t>
        </is>
      </c>
      <c r="B966" s="20" t="inlineStr">
        <is>
          <t>전기공사 물품납품 계약</t>
        </is>
      </c>
      <c r="C966" s="20" t="inlineStr">
        <is>
          <t>2024-04-09</t>
        </is>
      </c>
      <c r="D966" s="20" t="inlineStr">
        <is>
          <t>2024-12-30</t>
        </is>
      </c>
      <c r="E966" s="24" t="n">
        <v>5839000000</v>
      </c>
    </row>
    <row r="967">
      <c r="A967" s="20" t="inlineStr">
        <is>
          <t>티에스아이</t>
        </is>
      </c>
      <c r="B967" s="20" t="inlineStr">
        <is>
          <t>2차전지 믹싱시스템</t>
        </is>
      </c>
      <c r="C967" s="20" t="inlineStr">
        <is>
          <t>2024-05-22</t>
        </is>
      </c>
      <c r="D967" s="20" t="inlineStr">
        <is>
          <t>2027-04-28</t>
        </is>
      </c>
      <c r="E967" s="24" t="n">
        <v>116611829712</v>
      </c>
    </row>
    <row r="968">
      <c r="A968" s="20" t="n"/>
      <c r="B968" s="20" t="n"/>
      <c r="C968" s="20" t="inlineStr">
        <is>
          <t>2024-05-29</t>
        </is>
      </c>
      <c r="D968" s="20" t="inlineStr">
        <is>
          <t>2026-06-30</t>
        </is>
      </c>
      <c r="E968" s="24" t="n">
        <v>34301666855</v>
      </c>
    </row>
    <row r="969">
      <c r="A969" s="20" t="n"/>
      <c r="B969" s="20" t="inlineStr">
        <is>
          <t>2차전지 믹싱시스템 공급계약</t>
        </is>
      </c>
      <c r="C969" s="20" t="inlineStr">
        <is>
          <t>2023-12-11</t>
        </is>
      </c>
      <c r="D969" s="20" t="inlineStr">
        <is>
          <t>2026-02-24</t>
        </is>
      </c>
      <c r="E969" s="24" t="n">
        <v>55807018254</v>
      </c>
    </row>
    <row r="970">
      <c r="A970" s="20" t="n"/>
      <c r="B970" s="20" t="inlineStr">
        <is>
          <t>Mixing Systems Equipment</t>
        </is>
      </c>
      <c r="C970" s="20" t="inlineStr">
        <is>
          <t>2023-11-16</t>
        </is>
      </c>
      <c r="D970" s="20" t="inlineStr">
        <is>
          <t>2026-01-01</t>
        </is>
      </c>
      <c r="E970" s="24" t="n">
        <v>27000876000</v>
      </c>
    </row>
    <row r="971">
      <c r="A971" s="20" t="n"/>
      <c r="B971" s="20" t="n"/>
      <c r="C971" s="20" t="inlineStr">
        <is>
          <t>2024-02-03</t>
        </is>
      </c>
      <c r="D971" s="20" t="inlineStr">
        <is>
          <t>2026-12-30</t>
        </is>
      </c>
      <c r="E971" s="24" t="n">
        <v>96940870740</v>
      </c>
    </row>
    <row r="972">
      <c r="A972" s="20" t="n"/>
      <c r="B972" s="20" t="inlineStr">
        <is>
          <t>믹싱시스템</t>
        </is>
      </c>
      <c r="C972" s="20" t="inlineStr">
        <is>
          <t>2023-10-27</t>
        </is>
      </c>
      <c r="D972" s="20" t="inlineStr">
        <is>
          <t>2025-03-31</t>
        </is>
      </c>
      <c r="E972" s="24" t="n">
        <v>18021000000</v>
      </c>
    </row>
    <row r="973">
      <c r="A973" s="20" t="inlineStr">
        <is>
          <t>파두</t>
        </is>
      </c>
      <c r="B973" s="20" t="inlineStr">
        <is>
          <t>SSD 컨트롤러 공급 계약</t>
        </is>
      </c>
      <c r="C973" s="20" t="inlineStr">
        <is>
          <t>2024-06-13</t>
        </is>
      </c>
      <c r="D973" s="20" t="inlineStr">
        <is>
          <t>2024-11-25</t>
        </is>
      </c>
      <c r="E973" s="24" t="n">
        <v>4749772608</v>
      </c>
    </row>
    <row r="974">
      <c r="A974" s="20" t="n"/>
      <c r="B974" s="20" t="n"/>
      <c r="C974" s="20" t="inlineStr">
        <is>
          <t>2024-07-08</t>
        </is>
      </c>
      <c r="D974" s="20" t="inlineStr">
        <is>
          <t>2024-12-02</t>
        </is>
      </c>
      <c r="E974" s="24" t="n">
        <v>6812260000</v>
      </c>
    </row>
    <row r="975">
      <c r="A975" s="20" t="n"/>
      <c r="B975" s="20" t="inlineStr">
        <is>
          <t>SSD공급계약체결</t>
        </is>
      </c>
      <c r="C975" s="20" t="inlineStr">
        <is>
          <t>2024-05-24</t>
        </is>
      </c>
      <c r="D975" s="20" t="inlineStr">
        <is>
          <t>2024-12-30</t>
        </is>
      </c>
      <c r="E975" s="24" t="n">
        <v>19171225000</v>
      </c>
    </row>
    <row r="976">
      <c r="A976" s="20" t="inlineStr">
        <is>
          <t>파라텍</t>
        </is>
      </c>
      <c r="B976" s="20" t="inlineStr">
        <is>
          <t>NRD-K Ph1 FAB1공구 소방기계공사</t>
        </is>
      </c>
      <c r="C976" s="20" t="inlineStr">
        <is>
          <t>2023-05-01</t>
        </is>
      </c>
      <c r="D976" s="20" t="inlineStr">
        <is>
          <t>2025-03-31</t>
        </is>
      </c>
      <c r="E976" s="24" t="n">
        <v>62035200000</v>
      </c>
    </row>
    <row r="977">
      <c r="A977" s="20" t="inlineStr">
        <is>
          <t>파미셀</t>
        </is>
      </c>
      <c r="B977" s="20" t="inlineStr">
        <is>
          <t>의약중간체 mPEG</t>
        </is>
      </c>
      <c r="C977" s="20" t="inlineStr">
        <is>
          <t>2024-01-16</t>
        </is>
      </c>
      <c r="D977" s="20" t="inlineStr">
        <is>
          <t>2024-04-23</t>
        </is>
      </c>
      <c r="E977" s="24" t="n">
        <v>1723269660</v>
      </c>
    </row>
    <row r="978">
      <c r="A978" s="20" t="n"/>
      <c r="B978" s="20" t="inlineStr">
        <is>
          <t>정밀화학 중간체 공급계약</t>
        </is>
      </c>
      <c r="C978" s="20" t="inlineStr">
        <is>
          <t>2024-01-12</t>
        </is>
      </c>
      <c r="D978" s="20" t="inlineStr">
        <is>
          <t>2025-01-31</t>
        </is>
      </c>
      <c r="E978" s="24" t="n">
        <v>6866195784</v>
      </c>
    </row>
    <row r="979">
      <c r="A979" s="20" t="inlineStr">
        <is>
          <t>파이버프로</t>
        </is>
      </c>
      <c r="B979" s="20" t="inlineStr">
        <is>
          <t>OO급 관성측정기 수출용 소요자재 공급계약</t>
        </is>
      </c>
      <c r="C979" s="20" t="inlineStr">
        <is>
          <t>2024-04-29</t>
        </is>
      </c>
      <c r="D979" s="20" t="inlineStr">
        <is>
          <t>2026-07-10</t>
        </is>
      </c>
      <c r="E979" s="24" t="n">
        <v>17899464000</v>
      </c>
    </row>
    <row r="980">
      <c r="A980" s="20" t="n"/>
      <c r="B980" s="20" t="inlineStr">
        <is>
          <t>다채널 광 파워미터(Multichannel Optical Power Meter) 공급계약</t>
        </is>
      </c>
      <c r="C980" s="20" t="inlineStr">
        <is>
          <t>2024-04-25</t>
        </is>
      </c>
      <c r="D980" s="20" t="inlineStr">
        <is>
          <t>2024-06-28</t>
        </is>
      </c>
      <c r="E980" s="24" t="n">
        <v>3538710000</v>
      </c>
    </row>
    <row r="981">
      <c r="A981" s="20" t="n"/>
      <c r="B981" s="20" t="inlineStr">
        <is>
          <t>인공위성용 부분품 공급</t>
        </is>
      </c>
      <c r="C981" s="20" t="inlineStr">
        <is>
          <t>2024-02-14</t>
        </is>
      </c>
      <c r="D981" s="20" t="inlineStr">
        <is>
          <t>2025-04-30</t>
        </is>
      </c>
      <c r="E981" s="24" t="n">
        <v>2620700000</v>
      </c>
    </row>
    <row r="982">
      <c r="A982" s="20" t="n"/>
      <c r="B982" s="20" t="inlineStr">
        <is>
          <t>자이로 칩 공급</t>
        </is>
      </c>
      <c r="C982" s="20" t="inlineStr">
        <is>
          <t>2024-05-07</t>
        </is>
      </c>
      <c r="D982" s="20" t="inlineStr">
        <is>
          <t>2024-11-29</t>
        </is>
      </c>
      <c r="E982" s="24" t="n">
        <v>2150000000</v>
      </c>
    </row>
    <row r="983">
      <c r="A983" s="20" t="n"/>
      <c r="B983" s="20" t="inlineStr">
        <is>
          <t>천궁2 수출용 관성측정기 소요자재 공급계약('27년 생산분)</t>
        </is>
      </c>
      <c r="C983" s="20" t="inlineStr">
        <is>
          <t>2023-11-07</t>
        </is>
      </c>
      <c r="D983" s="20" t="inlineStr">
        <is>
          <t>2027-10-10</t>
        </is>
      </c>
      <c r="E983" s="24" t="n">
        <v>2862410000</v>
      </c>
    </row>
    <row r="984">
      <c r="A984" s="20" t="n"/>
      <c r="B984" s="20" t="inlineStr">
        <is>
          <t>천궁2 수출용 관성측정기 소요자재 공급계약('28년 생산분)</t>
        </is>
      </c>
      <c r="C984" s="20" t="inlineStr">
        <is>
          <t>2023-12-22</t>
        </is>
      </c>
      <c r="D984" s="20" t="inlineStr">
        <is>
          <t>2028-08-10</t>
        </is>
      </c>
      <c r="E984" s="24" t="n">
        <v>2862410000</v>
      </c>
    </row>
    <row r="985">
      <c r="A985" s="20" t="n"/>
      <c r="B985" s="20" t="inlineStr">
        <is>
          <t>천궁2 수출용 관성측정기 소요자재 공급계약('29년 생산분)</t>
        </is>
      </c>
      <c r="C985" s="20" t="inlineStr">
        <is>
          <t>2024-01-02</t>
        </is>
      </c>
      <c r="D985" s="20" t="inlineStr">
        <is>
          <t>2029-06-10</t>
        </is>
      </c>
      <c r="E985" s="24" t="n">
        <v>2862410000</v>
      </c>
    </row>
    <row r="986">
      <c r="A986" s="20" t="n"/>
      <c r="B986" s="20" t="inlineStr">
        <is>
          <t>천궁2 수출용 관성측정기 소요자재 공급계약('30년 생산분)</t>
        </is>
      </c>
      <c r="C986" s="20" t="inlineStr">
        <is>
          <t>2024-02-22</t>
        </is>
      </c>
      <c r="D986" s="20" t="inlineStr">
        <is>
          <t>2030-03-10</t>
        </is>
      </c>
      <c r="E986" s="24" t="n">
        <v>2417190000</v>
      </c>
    </row>
    <row r="987">
      <c r="A987" s="20" t="inlineStr">
        <is>
          <t>파인텍</t>
        </is>
      </c>
      <c r="B987" s="20" t="inlineStr">
        <is>
          <t>OLED 제조장비 공급 계약</t>
        </is>
      </c>
      <c r="C987" s="20" t="inlineStr">
        <is>
          <t>2024-07-02</t>
        </is>
      </c>
      <c r="D987" s="20" t="inlineStr">
        <is>
          <t>2024-12-30</t>
        </is>
      </c>
      <c r="E987" s="24" t="n">
        <v>13798911118</v>
      </c>
    </row>
    <row r="988">
      <c r="A988" s="20" t="n"/>
      <c r="B988" s="20" t="n"/>
      <c r="C988" s="20" t="inlineStr">
        <is>
          <t>2024-07-15</t>
        </is>
      </c>
      <c r="D988" s="20" t="inlineStr">
        <is>
          <t>2024-12-30</t>
        </is>
      </c>
      <c r="E988" s="24" t="n">
        <v>6895337512</v>
      </c>
    </row>
    <row r="989">
      <c r="A989" s="20" t="inlineStr">
        <is>
          <t>판타지오</t>
        </is>
      </c>
      <c r="B989" s="20" t="inlineStr">
        <is>
          <t>드라마 외주제작 계약</t>
        </is>
      </c>
      <c r="C989" s="20" t="inlineStr">
        <is>
          <t>2023-12-28</t>
        </is>
      </c>
      <c r="D989" s="20" t="inlineStr">
        <is>
          <t>2029-01-01</t>
        </is>
      </c>
      <c r="E989" s="24" t="n">
        <v>7168000000</v>
      </c>
    </row>
    <row r="990">
      <c r="A990" s="20" t="n"/>
      <c r="B990" s="20" t="inlineStr">
        <is>
          <t>드라마 제작 계약</t>
        </is>
      </c>
      <c r="C990" s="20" t="inlineStr">
        <is>
          <t>2024-03-20</t>
        </is>
      </c>
      <c r="D990" s="20" t="inlineStr">
        <is>
          <t>2024-10-31</t>
        </is>
      </c>
      <c r="E990" s="24" t="n">
        <v>14080000000</v>
      </c>
    </row>
    <row r="991">
      <c r="A991" s="20" t="inlineStr">
        <is>
          <t>팬오션</t>
        </is>
      </c>
      <c r="B991" s="20" t="inlineStr">
        <is>
          <t>장기화물운송계약 (CVC)</t>
        </is>
      </c>
      <c r="C991" s="20" t="inlineStr">
        <is>
          <t>2025-01-31</t>
        </is>
      </c>
      <c r="D991" s="20" t="inlineStr">
        <is>
          <t>2030-01-31</t>
        </is>
      </c>
      <c r="E991" s="24" t="n">
        <v>187133137438</v>
      </c>
    </row>
    <row r="992">
      <c r="A992" s="20" t="inlineStr">
        <is>
          <t>팬젠</t>
        </is>
      </c>
      <c r="B992" s="20" t="inlineStr">
        <is>
          <t>원료의약품 위탁생산 및 밸리데이션</t>
        </is>
      </c>
      <c r="C992" s="20" t="inlineStr">
        <is>
          <t>2024-04-03</t>
        </is>
      </c>
      <c r="D992" s="20" t="inlineStr">
        <is>
          <t>2025-04-02</t>
        </is>
      </c>
      <c r="E992" s="24" t="n">
        <v>5000000000</v>
      </c>
    </row>
    <row r="993">
      <c r="A993" s="20" t="inlineStr">
        <is>
          <t>퍼스텍</t>
        </is>
      </c>
      <c r="B993" s="20" t="inlineStr">
        <is>
          <t>중고도정찰용무인항공기 초도양산사업</t>
        </is>
      </c>
      <c r="C993" s="20" t="inlineStr">
        <is>
          <t>2024-07-05</t>
        </is>
      </c>
      <c r="D993" s="20" t="inlineStr">
        <is>
          <t>-</t>
        </is>
      </c>
      <c r="E993" s="24" t="n">
        <v>31298716363</v>
      </c>
    </row>
    <row r="994">
      <c r="A994" s="20" t="inlineStr">
        <is>
          <t>포스코DX</t>
        </is>
      </c>
      <c r="B994" s="20" t="inlineStr">
        <is>
          <t>(광양 양극재 5단계)EIC설비</t>
        </is>
      </c>
      <c r="C994" s="20" t="inlineStr">
        <is>
          <t>2024-01-30</t>
        </is>
      </c>
      <c r="D994" s="20" t="inlineStr">
        <is>
          <t>2025-10-31</t>
        </is>
      </c>
      <c r="E994" s="24" t="n">
        <v>70000000000</v>
      </c>
    </row>
    <row r="995">
      <c r="A995" s="20" t="n"/>
      <c r="B995" s="20" t="inlineStr">
        <is>
          <t>2024년 포스코 IT Outsourcing SLA계약</t>
        </is>
      </c>
      <c r="C995" s="20" t="inlineStr">
        <is>
          <t>2024-01-01</t>
        </is>
      </c>
      <c r="D995" s="20" t="inlineStr">
        <is>
          <t>2024-12-31</t>
        </is>
      </c>
      <c r="E995" s="24" t="n">
        <v>164175178657</v>
      </c>
    </row>
    <row r="996">
      <c r="A996" s="20" t="inlineStr">
        <is>
          <t>포스코엠텍</t>
        </is>
      </c>
      <c r="B996" s="20" t="inlineStr">
        <is>
          <t>2023년 포항, 광양제철소 제품포장 외주작업 계약</t>
        </is>
      </c>
      <c r="C996" s="20" t="inlineStr">
        <is>
          <t>2023-07-02</t>
        </is>
      </c>
      <c r="D996" s="20" t="inlineStr">
        <is>
          <t>2024-07-01</t>
        </is>
      </c>
      <c r="E996" s="24" t="n">
        <v>183645000000</v>
      </c>
    </row>
    <row r="997">
      <c r="A997" s="20" t="inlineStr">
        <is>
          <t>포스코인터내셔널</t>
        </is>
      </c>
      <c r="B997" s="20" t="inlineStr">
        <is>
          <t>전기차 감속기부품 수주의 건</t>
        </is>
      </c>
      <c r="C997" s="20" t="inlineStr">
        <is>
          <t>2024-04-01</t>
        </is>
      </c>
      <c r="D997" s="20" t="inlineStr">
        <is>
          <t>2032-12-31</t>
        </is>
      </c>
      <c r="E997" s="24" t="n">
        <v>6117012539</v>
      </c>
    </row>
    <row r="998">
      <c r="A998" s="20" t="inlineStr">
        <is>
          <t>포스코퓨처엠</t>
        </is>
      </c>
      <c r="B998" s="20" t="inlineStr">
        <is>
          <t>2023년 광양제철소 연와보수 협력 작업</t>
        </is>
      </c>
      <c r="C998" s="20" t="inlineStr">
        <is>
          <t>2023-07-01</t>
        </is>
      </c>
      <c r="D998" s="20" t="inlineStr">
        <is>
          <t>2024-06-30</t>
        </is>
      </c>
      <c r="E998" s="24" t="n">
        <v>88584100000</v>
      </c>
    </row>
    <row r="999">
      <c r="A999" s="20" t="n"/>
      <c r="B999" s="20" t="inlineStr">
        <is>
          <t>2023년 포항제철소 연와보수 협력 작업</t>
        </is>
      </c>
      <c r="C999" s="20" t="inlineStr">
        <is>
          <t>2023-07-01</t>
        </is>
      </c>
      <c r="D999" s="20" t="inlineStr">
        <is>
          <t>2024-06-30</t>
        </is>
      </c>
      <c r="E999" s="24" t="n">
        <v>83325000000</v>
      </c>
    </row>
    <row r="1000">
      <c r="A1000" s="20" t="n"/>
      <c r="B1000" s="20" t="inlineStr">
        <is>
          <t>생석회/석회석/백운석류 판매</t>
        </is>
      </c>
      <c r="C1000" s="20" t="inlineStr">
        <is>
          <t>2024-01-01</t>
        </is>
      </c>
      <c r="D1000" s="20" t="inlineStr">
        <is>
          <t>2024-12-31</t>
        </is>
      </c>
      <c r="E1000" s="24" t="n">
        <v>425838999304</v>
      </c>
    </row>
    <row r="1001">
      <c r="A1001" s="20" t="inlineStr">
        <is>
          <t>풍산</t>
        </is>
      </c>
      <c r="B1001" s="20" t="inlineStr">
        <is>
          <t>대구경탄약류 계약</t>
        </is>
      </c>
      <c r="C1001" s="20" t="inlineStr">
        <is>
          <t>2024-03-25</t>
        </is>
      </c>
      <c r="D1001" s="20" t="inlineStr">
        <is>
          <t>2024-12-20</t>
        </is>
      </c>
      <c r="E1001" s="24" t="n">
        <v>131323900000</v>
      </c>
    </row>
    <row r="1002">
      <c r="A1002" s="20" t="n"/>
      <c r="B1002" s="20" t="inlineStr">
        <is>
          <t>소구경탄약 공급계약</t>
        </is>
      </c>
      <c r="C1002" s="20" t="inlineStr">
        <is>
          <t>2023-12-14</t>
        </is>
      </c>
      <c r="D1002" s="20" t="inlineStr">
        <is>
          <t>2024-12-31</t>
        </is>
      </c>
      <c r="E1002" s="24" t="n">
        <v>112955700000</v>
      </c>
    </row>
    <row r="1003">
      <c r="A1003" s="20" t="n"/>
      <c r="B1003" s="20" t="n"/>
      <c r="C1003" s="20" t="inlineStr">
        <is>
          <t>2024-03-05</t>
        </is>
      </c>
      <c r="D1003" s="20" t="inlineStr">
        <is>
          <t>2027-06-05</t>
        </is>
      </c>
      <c r="E1003" s="24" t="n">
        <v>228245160000</v>
      </c>
    </row>
    <row r="1004">
      <c r="A1004" s="20" t="inlineStr">
        <is>
          <t>프레스티지바이오로직스</t>
        </is>
      </c>
      <c r="B1004" s="20" t="inlineStr">
        <is>
          <t>의약품 위탁생산계약</t>
        </is>
      </c>
      <c r="C1004" s="20" t="inlineStr">
        <is>
          <t>2023-11-13</t>
        </is>
      </c>
      <c r="D1004" s="20" t="inlineStr">
        <is>
          <t>2028-11-12</t>
        </is>
      </c>
      <c r="E1004" s="24" t="n">
        <v>8988232584</v>
      </c>
    </row>
    <row r="1005">
      <c r="A1005" s="20" t="inlineStr">
        <is>
          <t>플레이그램</t>
        </is>
      </c>
      <c r="B1005" s="20" t="inlineStr">
        <is>
          <t>드라마 제작 및 공급 계약</t>
        </is>
      </c>
      <c r="C1005" s="20" t="inlineStr">
        <is>
          <t>2024-04-04</t>
        </is>
      </c>
      <c r="D1005" s="20" t="inlineStr">
        <is>
          <t>2029-04-04</t>
        </is>
      </c>
      <c r="E1005" s="24" t="n">
        <v>0</v>
      </c>
    </row>
    <row r="1006">
      <c r="A1006" s="20" t="n"/>
      <c r="B1006" s="20" t="inlineStr">
        <is>
          <t>비료포장대(P.E.BAG)</t>
        </is>
      </c>
      <c r="C1006" s="20" t="inlineStr">
        <is>
          <t>2024-01-08</t>
        </is>
      </c>
      <c r="D1006" s="20" t="inlineStr">
        <is>
          <t>2026-01-07</t>
        </is>
      </c>
      <c r="E1006" s="24" t="n">
        <v>0</v>
      </c>
    </row>
    <row r="1007">
      <c r="A1007" s="20" t="inlineStr">
        <is>
          <t>플리토</t>
        </is>
      </c>
      <c r="B1007" s="20" t="inlineStr">
        <is>
          <t>2024년 한국어-외국어 병렬 말뭉치 구축</t>
        </is>
      </c>
      <c r="C1007" s="20" t="inlineStr">
        <is>
          <t>2024-03-19</t>
        </is>
      </c>
      <c r="D1007" s="20" t="inlineStr">
        <is>
          <t>2024-12-26</t>
        </is>
      </c>
      <c r="E1007" s="24" t="n">
        <v>2090863636</v>
      </c>
    </row>
    <row r="1008">
      <c r="A1008" s="20" t="n"/>
      <c r="B1008" s="20" t="inlineStr">
        <is>
          <t>코퍼스(Corpus) 판매계약</t>
        </is>
      </c>
      <c r="C1008" s="20" t="inlineStr">
        <is>
          <t>2024-04-18</t>
        </is>
      </c>
      <c r="D1008" s="20" t="inlineStr">
        <is>
          <t>2024-11-14</t>
        </is>
      </c>
      <c r="E1008" s="24" t="n">
        <v>5368661541</v>
      </c>
    </row>
    <row r="1009">
      <c r="A1009" s="20" t="inlineStr">
        <is>
          <t>피엔티</t>
        </is>
      </c>
      <c r="B1009" s="20" t="inlineStr">
        <is>
          <t>2차전지 전극공정 장비</t>
        </is>
      </c>
      <c r="C1009" s="20" t="inlineStr">
        <is>
          <t>2024-01-17</t>
        </is>
      </c>
      <c r="D1009" s="20" t="inlineStr">
        <is>
          <t>2024-11-16</t>
        </is>
      </c>
      <c r="E1009" s="24" t="n">
        <v>114452728800</v>
      </c>
    </row>
    <row r="1010">
      <c r="A1010" s="20" t="n"/>
      <c r="B1010" s="20" t="n"/>
      <c r="C1010" s="20" t="inlineStr">
        <is>
          <t>2024-04-16</t>
        </is>
      </c>
      <c r="D1010" s="20" t="inlineStr">
        <is>
          <t>2025-11-17</t>
        </is>
      </c>
      <c r="E1010" s="24" t="n">
        <v>66038000000</v>
      </c>
    </row>
    <row r="1011">
      <c r="A1011" s="20" t="n"/>
      <c r="B1011" s="20" t="inlineStr">
        <is>
          <t>전기자동차용 소재 생산 장비</t>
        </is>
      </c>
      <c r="C1011" s="20" t="inlineStr">
        <is>
          <t>2024-05-10</t>
        </is>
      </c>
      <c r="D1011" s="20" t="inlineStr">
        <is>
          <t>2027-05-10</t>
        </is>
      </c>
      <c r="E1011" s="24" t="n">
        <v>98488800000</v>
      </c>
    </row>
    <row r="1012">
      <c r="A1012" s="20" t="inlineStr">
        <is>
          <t>피엔티엠에스</t>
        </is>
      </c>
      <c r="B1012" s="20" t="inlineStr">
        <is>
          <t>COATER 철골제작 및 CHAMBER 조립</t>
        </is>
      </c>
      <c r="C1012" s="20" t="inlineStr">
        <is>
          <t>2024-04-15</t>
        </is>
      </c>
      <c r="D1012" s="20" t="inlineStr">
        <is>
          <t>2024-09-25</t>
        </is>
      </c>
      <c r="E1012" s="24" t="n">
        <v>5100000000</v>
      </c>
    </row>
    <row r="1013">
      <c r="A1013" s="20" t="n"/>
      <c r="B1013" s="20" t="inlineStr">
        <is>
          <t>SEPARATOR FILM LINE 설비(제작, 설치) #2LINE</t>
        </is>
      </c>
      <c r="C1013" s="20" t="inlineStr">
        <is>
          <t>2023-12-14</t>
        </is>
      </c>
      <c r="D1013" s="20" t="inlineStr">
        <is>
          <t>2025-08-31</t>
        </is>
      </c>
      <c r="E1013" s="24" t="n">
        <v>20500000000</v>
      </c>
    </row>
    <row r="1014">
      <c r="A1014" s="20" t="n"/>
      <c r="B1014" s="20" t="inlineStr">
        <is>
          <t>TPI Coating &amp; Drying Machine, TPI Heat Treatment Machine 제작</t>
        </is>
      </c>
      <c r="C1014" s="20" t="inlineStr">
        <is>
          <t>2024-04-11</t>
        </is>
      </c>
      <c r="D1014" s="20" t="inlineStr">
        <is>
          <t>2024-09-30</t>
        </is>
      </c>
      <c r="E1014" s="24" t="n">
        <v>3833705000</v>
      </c>
    </row>
    <row r="1015">
      <c r="A1015" s="20" t="n"/>
      <c r="B1015" s="20" t="inlineStr">
        <is>
          <t>건식 분리막 라인(제작, 설치)</t>
        </is>
      </c>
      <c r="C1015" s="20" t="inlineStr">
        <is>
          <t>2024-08-14</t>
        </is>
      </c>
      <c r="D1015" s="20" t="inlineStr">
        <is>
          <t>2025-06-30</t>
        </is>
      </c>
      <c r="E1015" s="24" t="n">
        <v>3500000000</v>
      </c>
    </row>
    <row r="1016">
      <c r="A1016" s="20" t="inlineStr">
        <is>
          <t>필에너지</t>
        </is>
      </c>
      <c r="B1016" s="20" t="inlineStr">
        <is>
          <t>-</t>
        </is>
      </c>
      <c r="C1016" s="20" t="inlineStr">
        <is>
          <t>2023-11-17</t>
        </is>
      </c>
      <c r="D1016" s="20" t="inlineStr">
        <is>
          <t>2025-01-05</t>
        </is>
      </c>
      <c r="E1016" s="24" t="n">
        <v>99812000000</v>
      </c>
    </row>
    <row r="1017">
      <c r="A1017" s="20" t="n"/>
      <c r="B1017" s="20" t="n"/>
      <c r="C1017" s="20" t="inlineStr">
        <is>
          <t>2024-03-18</t>
        </is>
      </c>
      <c r="D1017" s="20" t="inlineStr">
        <is>
          <t>2025-01-06</t>
        </is>
      </c>
      <c r="E1017" s="24" t="n">
        <v>99810000000</v>
      </c>
    </row>
    <row r="1018">
      <c r="A1018" s="20" t="inlineStr">
        <is>
          <t>핑거</t>
        </is>
      </c>
      <c r="B1018" s="20" t="inlineStr">
        <is>
          <t>O2O 플랫폼 전담반 계약</t>
        </is>
      </c>
      <c r="C1018" s="20" t="inlineStr">
        <is>
          <t>2024-01-14</t>
        </is>
      </c>
      <c r="D1018" s="20" t="inlineStr">
        <is>
          <t>2025-02-28</t>
        </is>
      </c>
      <c r="E1018" s="24" t="n">
        <v>10714800000</v>
      </c>
    </row>
    <row r="1019">
      <c r="A1019" s="20" t="inlineStr">
        <is>
          <t>하나기술</t>
        </is>
      </c>
      <c r="B1019" s="20" t="inlineStr">
        <is>
          <t>2차전지 각형 조립라인 장비 턴키</t>
        </is>
      </c>
      <c r="C1019" s="20" t="inlineStr">
        <is>
          <t>2024-05-31</t>
        </is>
      </c>
      <c r="D1019" s="20" t="inlineStr">
        <is>
          <t>2026-03-16</t>
        </is>
      </c>
      <c r="E1019" s="24" t="n">
        <v>40331450000</v>
      </c>
    </row>
    <row r="1020">
      <c r="A1020" s="20" t="n"/>
      <c r="B1020" s="20" t="inlineStr">
        <is>
          <t>2차전지 고속 스태킹 설비</t>
        </is>
      </c>
      <c r="C1020" s="20" t="inlineStr">
        <is>
          <t>2024-06-05</t>
        </is>
      </c>
      <c r="D1020" s="20" t="inlineStr">
        <is>
          <t>2026-01-19</t>
        </is>
      </c>
      <c r="E1020" s="24" t="n">
        <v>23138623800</v>
      </c>
    </row>
    <row r="1021">
      <c r="A1021" s="20" t="n"/>
      <c r="B1021" s="20" t="inlineStr">
        <is>
          <t>2차전지 고속 스태킹 양산라인 장비</t>
        </is>
      </c>
      <c r="C1021" s="20" t="inlineStr">
        <is>
          <t>2023-12-18</t>
        </is>
      </c>
      <c r="D1021" s="20" t="inlineStr">
        <is>
          <t>2025-05-01</t>
        </is>
      </c>
      <c r="E1021" s="24" t="n">
        <v>22735525450</v>
      </c>
    </row>
    <row r="1022">
      <c r="A1022" s="20" t="n"/>
      <c r="B1022" s="20" t="inlineStr">
        <is>
          <t>2차전지 조립라인 장비 턴키</t>
        </is>
      </c>
      <c r="C1022" s="20" t="inlineStr">
        <is>
          <t>2024-07-26</t>
        </is>
      </c>
      <c r="D1022" s="20" t="inlineStr">
        <is>
          <t>2025-11-14</t>
        </is>
      </c>
      <c r="E1022" s="24" t="n">
        <v>13001070586</v>
      </c>
    </row>
    <row r="1023">
      <c r="A1023" s="20" t="n"/>
      <c r="B1023" s="20" t="inlineStr">
        <is>
          <t>2차전지 화성공정 공정 설비</t>
        </is>
      </c>
      <c r="C1023" s="20" t="inlineStr">
        <is>
          <t>2024-07-29</t>
        </is>
      </c>
      <c r="D1023" s="20" t="inlineStr">
        <is>
          <t>2026-05-19</t>
        </is>
      </c>
      <c r="E1023" s="24" t="n">
        <v>26238013018</v>
      </c>
    </row>
    <row r="1024">
      <c r="A1024" s="20" t="inlineStr">
        <is>
          <t>하이딥</t>
        </is>
      </c>
      <c r="B1024" s="20" t="inlineStr">
        <is>
          <t>차세대 Touch IC 개발</t>
        </is>
      </c>
      <c r="C1024" s="20" t="inlineStr">
        <is>
          <t>2023-07-17</t>
        </is>
      </c>
      <c r="D1024" s="20" t="inlineStr">
        <is>
          <t>2024-12-31</t>
        </is>
      </c>
      <c r="E1024" s="24" t="n">
        <v>4931125000</v>
      </c>
    </row>
    <row r="1025">
      <c r="A1025" s="20" t="inlineStr">
        <is>
          <t>하이즈항공</t>
        </is>
      </c>
      <c r="B1025" s="20" t="inlineStr">
        <is>
          <t>B737 INBOARD DOOR ASSY 부품공급계약의 건</t>
        </is>
      </c>
      <c r="C1025" s="20" t="inlineStr">
        <is>
          <t>2023-10-10</t>
        </is>
      </c>
      <c r="D1025" s="20" t="inlineStr">
        <is>
          <t>2034-12-31</t>
        </is>
      </c>
      <c r="E1025" s="24" t="n">
        <v>8785522800</v>
      </c>
    </row>
    <row r="1026">
      <c r="A1026" s="20" t="inlineStr">
        <is>
          <t>하이트론씨스템즈</t>
        </is>
      </c>
      <c r="B1026" s="20" t="inlineStr">
        <is>
          <t>AI 안전관리시스템 제품공급</t>
        </is>
      </c>
      <c r="C1026" s="20" t="inlineStr">
        <is>
          <t>2024-05-07</t>
        </is>
      </c>
      <c r="D1026" s="20" t="inlineStr">
        <is>
          <t>2025-05-06</t>
        </is>
      </c>
      <c r="E1026" s="24" t="n">
        <v>2000000000</v>
      </c>
    </row>
    <row r="1027">
      <c r="A1027" s="20" t="n"/>
      <c r="B1027" s="20" t="inlineStr">
        <is>
          <t>AI 화재.안전 관리시스템 제품공급</t>
        </is>
      </c>
      <c r="C1027" s="20" t="inlineStr">
        <is>
          <t>2024-05-13</t>
        </is>
      </c>
      <c r="D1027" s="20" t="inlineStr">
        <is>
          <t>2025-05-12</t>
        </is>
      </c>
      <c r="E1027" s="24" t="n">
        <v>4000000000</v>
      </c>
    </row>
    <row r="1028">
      <c r="A1028" s="20" t="n"/>
      <c r="B1028" s="20" t="inlineStr">
        <is>
          <t>CCTV Camera 및 엑세사리</t>
        </is>
      </c>
      <c r="C1028" s="20" t="inlineStr">
        <is>
          <t>2024-03-07</t>
        </is>
      </c>
      <c r="D1028" s="20" t="inlineStr">
        <is>
          <t>2024-12-31</t>
        </is>
      </c>
      <c r="E1028" s="24" t="n">
        <v>942841176</v>
      </c>
    </row>
    <row r="1029">
      <c r="A1029" s="20" t="n"/>
      <c r="B1029" s="20" t="inlineStr">
        <is>
          <t>Commissioned Processing Agreement</t>
        </is>
      </c>
      <c r="C1029" s="20" t="inlineStr">
        <is>
          <t>2024-04-11</t>
        </is>
      </c>
      <c r="D1029" s="20" t="inlineStr">
        <is>
          <t>2025-12-31</t>
        </is>
      </c>
      <c r="E1029" s="24" t="n">
        <v>6772000000</v>
      </c>
    </row>
    <row r="1030">
      <c r="A1030" s="20" t="n"/>
      <c r="B1030" s="20" t="inlineStr">
        <is>
          <t>Proforma Invoice</t>
        </is>
      </c>
      <c r="C1030" s="20" t="inlineStr">
        <is>
          <t>2024-04-16</t>
        </is>
      </c>
      <c r="D1030" s="20" t="inlineStr">
        <is>
          <t>2024-09-30</t>
        </is>
      </c>
      <c r="E1030" s="24" t="n">
        <v>510606055</v>
      </c>
    </row>
    <row r="1031">
      <c r="A1031" s="20" t="n"/>
      <c r="B1031" s="20" t="inlineStr">
        <is>
          <t>물품공급 계약서</t>
        </is>
      </c>
      <c r="C1031" s="20" t="inlineStr">
        <is>
          <t>2024-04-05</t>
        </is>
      </c>
      <c r="D1031" s="20" t="inlineStr">
        <is>
          <t>2025-12-31</t>
        </is>
      </c>
      <c r="E1031" s="24" t="n">
        <v>1285097000</v>
      </c>
    </row>
    <row r="1032">
      <c r="A1032" s="20" t="n"/>
      <c r="B1032" s="20" t="n"/>
      <c r="C1032" s="20" t="inlineStr">
        <is>
          <t>2024-04-29</t>
        </is>
      </c>
      <c r="D1032" s="20" t="inlineStr">
        <is>
          <t>2024-12-31</t>
        </is>
      </c>
      <c r="E1032" s="24" t="n">
        <v>3420000000</v>
      </c>
    </row>
    <row r="1033">
      <c r="A1033" s="20" t="n"/>
      <c r="B1033" s="20" t="inlineStr">
        <is>
          <t>서울 지하철 스마트관제 통신시스템 제작,구매 설치</t>
        </is>
      </c>
      <c r="C1033" s="20" t="inlineStr">
        <is>
          <t>2024-06-25</t>
        </is>
      </c>
      <c r="D1033" s="20" t="inlineStr">
        <is>
          <t>2025-12-31</t>
        </is>
      </c>
      <c r="E1033" s="24" t="n">
        <v>2759132450</v>
      </c>
    </row>
    <row r="1034">
      <c r="A1034" s="20" t="n"/>
      <c r="B1034" s="20" t="inlineStr">
        <is>
          <t>울산 남구 무인주차장 구축 장비 및 공사 구매 계약</t>
        </is>
      </c>
      <c r="C1034" s="20" t="inlineStr">
        <is>
          <t>2024-08-19</t>
        </is>
      </c>
      <c r="D1034" s="20" t="inlineStr">
        <is>
          <t>2024-10-31</t>
        </is>
      </c>
      <c r="E1034" s="24" t="n">
        <v>1132472000</v>
      </c>
    </row>
    <row r="1035">
      <c r="A1035" s="20" t="inlineStr">
        <is>
          <t>한국가스공사</t>
        </is>
      </c>
      <c r="B1035" s="20" t="inlineStr">
        <is>
          <t>발전용 천연가스 공급계약</t>
        </is>
      </c>
      <c r="C1035" s="20" t="inlineStr">
        <is>
          <t>2023-12-13</t>
        </is>
      </c>
      <c r="D1035" s="20" t="inlineStr">
        <is>
          <t>2043-12-31</t>
        </is>
      </c>
      <c r="E1035" s="24" t="n">
        <v>3439196846150</v>
      </c>
    </row>
    <row r="1036">
      <c r="A1036" s="20" t="inlineStr">
        <is>
          <t>한국공항</t>
        </is>
      </c>
      <c r="B1036" s="20" t="inlineStr">
        <is>
          <t>율도 항공유 시설 사용 계약 체결</t>
        </is>
      </c>
      <c r="C1036" s="20" t="inlineStr">
        <is>
          <t>2024-08-16</t>
        </is>
      </c>
      <c r="D1036" s="20" t="inlineStr">
        <is>
          <t>2027-08-15</t>
        </is>
      </c>
      <c r="E1036" s="24" t="n">
        <v>30531481200</v>
      </c>
    </row>
    <row r="1037">
      <c r="A1037" s="20" t="inlineStr">
        <is>
          <t>한국내화</t>
        </is>
      </c>
      <c r="B1037" s="20" t="inlineStr">
        <is>
          <t>순천 CAL 연소시스템 변경 및 저녹스 버너 설치</t>
        </is>
      </c>
      <c r="C1037" s="20" t="inlineStr">
        <is>
          <t>2024-07-29</t>
        </is>
      </c>
      <c r="D1037" s="20" t="inlineStr">
        <is>
          <t>2026-03-31</t>
        </is>
      </c>
      <c r="E1037" s="24" t="n">
        <v>21978000000</v>
      </c>
    </row>
    <row r="1038">
      <c r="A1038" s="20" t="inlineStr">
        <is>
          <t>한국비엔씨</t>
        </is>
      </c>
      <c r="B1038" s="20" t="inlineStr">
        <is>
          <t>메조테라피(Meso therapy)등 6개 품목 위탁생산공급계약</t>
        </is>
      </c>
      <c r="C1038" s="20" t="inlineStr">
        <is>
          <t>2024-01-01</t>
        </is>
      </c>
      <c r="D1038" s="20" t="inlineStr">
        <is>
          <t>2026-12-31</t>
        </is>
      </c>
      <c r="E1038" s="24" t="n">
        <v>10154025000</v>
      </c>
    </row>
    <row r="1039">
      <c r="A1039" s="20" t="inlineStr">
        <is>
          <t>한국알콜</t>
        </is>
      </c>
      <c r="B1039" s="20" t="inlineStr">
        <is>
          <t>2차전지 전해액 유기용매용 고순도 에탄올 공급계약</t>
        </is>
      </c>
      <c r="C1039" s="20" t="inlineStr">
        <is>
          <t>2024-01-01</t>
        </is>
      </c>
      <c r="D1039" s="20" t="inlineStr">
        <is>
          <t>2028-12-31</t>
        </is>
      </c>
      <c r="E1039" s="24" t="n">
        <v>269865000000</v>
      </c>
    </row>
    <row r="1040">
      <c r="A1040" s="20" t="inlineStr">
        <is>
          <t>한국종합기술</t>
        </is>
      </c>
      <c r="B1040" s="20" t="inlineStr">
        <is>
          <t>가축분뇨 공동자원화(에너지화) 시설 설치공사</t>
        </is>
      </c>
      <c r="C1040" s="20" t="inlineStr">
        <is>
          <t>2024-03-19</t>
        </is>
      </c>
      <c r="D1040" s="20" t="inlineStr">
        <is>
          <t>2026-04-30</t>
        </is>
      </c>
      <c r="E1040" s="24" t="n">
        <v>18700000000</v>
      </c>
    </row>
    <row r="1041">
      <c r="A1041" s="20" t="n"/>
      <c r="B1041" s="20" t="inlineStr">
        <is>
          <t>깨끗한나라 청주공장 에너지 재활용 시설 신설공사</t>
        </is>
      </c>
      <c r="C1041" s="20" t="inlineStr">
        <is>
          <t>2023-12-29</t>
        </is>
      </c>
      <c r="D1041" s="20" t="inlineStr">
        <is>
          <t>2025-12-31</t>
        </is>
      </c>
      <c r="E1041" s="24" t="n">
        <v>66000000000</v>
      </c>
    </row>
    <row r="1042">
      <c r="A1042" s="20" t="n"/>
      <c r="B1042" s="20" t="inlineStr">
        <is>
          <t>부천열병합발전소 수/폐수처리설비 건설공사</t>
        </is>
      </c>
      <c r="C1042" s="20" t="inlineStr">
        <is>
          <t>2023-12-13</t>
        </is>
      </c>
      <c r="D1042" s="20" t="inlineStr">
        <is>
          <t>2027-01-31</t>
        </is>
      </c>
      <c r="E1042" s="24" t="n">
        <v>19382000000</v>
      </c>
    </row>
    <row r="1043">
      <c r="A1043" s="20" t="n"/>
      <c r="B1043" s="20" t="inlineStr">
        <is>
          <t>부천열병합발전소 주제어동 건설공사</t>
        </is>
      </c>
      <c r="C1043" s="20" t="inlineStr">
        <is>
          <t>2024-07-22</t>
        </is>
      </c>
      <c r="D1043" s="20" t="inlineStr">
        <is>
          <t>2029-12-31</t>
        </is>
      </c>
      <c r="E1043" s="24" t="n">
        <v>20240000000</v>
      </c>
    </row>
    <row r="1044">
      <c r="A1044" s="20" t="inlineStr">
        <is>
          <t>한국특강</t>
        </is>
      </c>
      <c r="B1044" s="20" t="inlineStr">
        <is>
          <t>조달물자공급계약-철근콘크리트용 봉강(이형봉강)</t>
        </is>
      </c>
      <c r="C1044" s="20" t="inlineStr">
        <is>
          <t>2024-05-09</t>
        </is>
      </c>
      <c r="D1044" s="20" t="inlineStr">
        <is>
          <t>2025-06-30</t>
        </is>
      </c>
      <c r="E1044" s="24" t="n">
        <v>131605286040</v>
      </c>
    </row>
    <row r="1045">
      <c r="A1045" s="20" t="inlineStr">
        <is>
          <t>한국항공우주</t>
        </is>
      </c>
      <c r="B1045" s="20" t="inlineStr">
        <is>
          <t>A320 계열 Slat Track Assembly 공급 계약체결</t>
        </is>
      </c>
      <c r="C1045" s="20" t="inlineStr">
        <is>
          <t>2023-09-01</t>
        </is>
      </c>
      <c r="D1045" s="20" t="inlineStr">
        <is>
          <t>2043-12-31</t>
        </is>
      </c>
      <c r="E1045" s="24" t="n">
        <v>400566120320</v>
      </c>
    </row>
    <row r="1046">
      <c r="A1046" s="20" t="n"/>
      <c r="B1046" s="20" t="inlineStr">
        <is>
          <t>EVE-100 eVTOL 사업 Pylon 공급 계약</t>
        </is>
      </c>
      <c r="C1046" s="20" t="inlineStr">
        <is>
          <t>2024-04-12</t>
        </is>
      </c>
      <c r="D1046" s="20" t="inlineStr">
        <is>
          <t>2035-12-31</t>
        </is>
      </c>
      <c r="E1046" s="24" t="n">
        <v>1257201848500</v>
      </c>
    </row>
    <row r="1047">
      <c r="A1047" s="20" t="n"/>
      <c r="B1047" s="20" t="inlineStr">
        <is>
          <t>KF-21 최초양산 항공기 계약</t>
        </is>
      </c>
      <c r="C1047" s="20" t="inlineStr">
        <is>
          <t>2024-06-25</t>
        </is>
      </c>
      <c r="D1047" s="20" t="inlineStr">
        <is>
          <t>2027-08-31</t>
        </is>
      </c>
      <c r="E1047" s="24" t="n">
        <v>1961000000000</v>
      </c>
    </row>
    <row r="1048">
      <c r="A1048" s="20" t="n"/>
      <c r="B1048" s="20" t="inlineStr">
        <is>
          <t>공지통신무전기 성능개량사업 (T-50 등 3종)</t>
        </is>
      </c>
      <c r="C1048" s="20" t="inlineStr">
        <is>
          <t>2023-11-23</t>
        </is>
      </c>
      <c r="D1048" s="20" t="inlineStr">
        <is>
          <t>2027-08-31</t>
        </is>
      </c>
      <c r="E1048" s="24" t="n">
        <v>99727000000</v>
      </c>
    </row>
    <row r="1049">
      <c r="A1049" s="20" t="n"/>
      <c r="B1049" s="20" t="inlineStr">
        <is>
          <t>공지통신무전기 성능개량사업(KUH-1 등 4종)</t>
        </is>
      </c>
      <c r="C1049" s="20" t="inlineStr">
        <is>
          <t>2023-12-07</t>
        </is>
      </c>
      <c r="D1049" s="20" t="inlineStr">
        <is>
          <t>2027-12-31</t>
        </is>
      </c>
      <c r="E1049" s="24" t="n">
        <v>349512000000</v>
      </c>
    </row>
    <row r="1050">
      <c r="A1050" s="20" t="n"/>
      <c r="B1050" s="20" t="inlineStr">
        <is>
          <t>소형무장헬기(LAH) 2차양산</t>
        </is>
      </c>
      <c r="C1050" s="20" t="inlineStr">
        <is>
          <t>2023-12-27</t>
        </is>
      </c>
      <c r="D1050" s="20" t="inlineStr">
        <is>
          <t>2028-12-31</t>
        </is>
      </c>
      <c r="E1050" s="24" t="n">
        <v>1405370000000</v>
      </c>
    </row>
    <row r="1051">
      <c r="A1051" s="20" t="n"/>
      <c r="B1051" s="20" t="inlineStr">
        <is>
          <t>한국형 기동헬기 성능개량형 동력전달장치 개발</t>
        </is>
      </c>
      <c r="C1051" s="20" t="inlineStr">
        <is>
          <t>2023-12-19</t>
        </is>
      </c>
      <c r="D1051" s="20" t="inlineStr">
        <is>
          <t>2028-12-18</t>
        </is>
      </c>
      <c r="E1051" s="24" t="n">
        <v>188925000000</v>
      </c>
    </row>
    <row r="1052">
      <c r="A1052" s="20" t="inlineStr">
        <is>
          <t>한라IMS</t>
        </is>
      </c>
      <c r="B1052" s="20" t="inlineStr">
        <is>
          <t>국립선박모형연구소 신축을 위한 TOWING CARRIAGE SYSTEM 및 ROTATING ARM SYSTEM 조달</t>
        </is>
      </c>
      <c r="C1052" s="20" t="inlineStr">
        <is>
          <t>2023-12-14</t>
        </is>
      </c>
      <c r="D1052" s="20" t="inlineStr">
        <is>
          <t>2027-12-31</t>
        </is>
      </c>
      <c r="E1052" s="24" t="n">
        <v>25068150126</v>
      </c>
    </row>
    <row r="1053">
      <c r="A1053" s="20" t="inlineStr">
        <is>
          <t>한미글로벌</t>
        </is>
      </c>
      <c r="B1053" s="20" t="inlineStr">
        <is>
          <t>NRD-K 신축공사 종합감리 및 건설사업관리</t>
        </is>
      </c>
      <c r="C1053" s="20" t="inlineStr">
        <is>
          <t>2022-09-05</t>
        </is>
      </c>
      <c r="D1053" s="20" t="inlineStr">
        <is>
          <t>2026-04-30</t>
        </is>
      </c>
      <c r="E1053" s="24" t="n">
        <v>21518924900</v>
      </c>
    </row>
    <row r="1054">
      <c r="A1054" s="20" t="n"/>
      <c r="B1054" s="20" t="inlineStr">
        <is>
          <t>부천 열병합 건설공사 책임감리 및 사업관리(PM/CM)용역</t>
        </is>
      </c>
      <c r="C1054" s="20" t="inlineStr">
        <is>
          <t>2023-12-15</t>
        </is>
      </c>
      <c r="D1054" s="20" t="inlineStr">
        <is>
          <t>2030-01-31</t>
        </is>
      </c>
      <c r="E1054" s="24" t="n">
        <v>27720000000</v>
      </c>
    </row>
    <row r="1055">
      <c r="A1055" s="20" t="inlineStr">
        <is>
          <t>한미반도체</t>
        </is>
      </c>
      <c r="B1055" s="20" t="inlineStr">
        <is>
          <t>HBM 제조용 'DUAL TC Bonder 1.0 Griffin' 장비 수주</t>
        </is>
      </c>
      <c r="C1055" s="20" t="inlineStr">
        <is>
          <t>2023-09-27</t>
        </is>
      </c>
      <c r="D1055" s="20" t="inlineStr">
        <is>
          <t>2024-04-21</t>
        </is>
      </c>
      <c r="E1055" s="24" t="n">
        <v>59617800000</v>
      </c>
    </row>
    <row r="1056">
      <c r="A1056" s="20" t="n"/>
      <c r="B1056" s="20" t="n"/>
      <c r="C1056" s="20" t="inlineStr">
        <is>
          <t>2024-02-01</t>
        </is>
      </c>
      <c r="D1056" s="20" t="inlineStr">
        <is>
          <t>2024-07-02</t>
        </is>
      </c>
      <c r="E1056" s="24" t="n">
        <v>86042000000</v>
      </c>
    </row>
    <row r="1057">
      <c r="A1057" s="20" t="n"/>
      <c r="B1057" s="20" t="n"/>
      <c r="C1057" s="20" t="inlineStr">
        <is>
          <t>2024-03-21</t>
        </is>
      </c>
      <c r="D1057" s="20" t="inlineStr">
        <is>
          <t>2024-07-02</t>
        </is>
      </c>
      <c r="E1057" s="24" t="n">
        <v>21483000000</v>
      </c>
    </row>
    <row r="1058">
      <c r="A1058" s="20" t="n"/>
      <c r="B1058" s="20" t="inlineStr">
        <is>
          <t>HBM 제조용 'DUAL TC BONDER GRIFFIN' 장비 수주</t>
        </is>
      </c>
      <c r="C1058" s="20" t="inlineStr">
        <is>
          <t>2024-06-07</t>
        </is>
      </c>
      <c r="D1058" s="20" t="inlineStr">
        <is>
          <t>2024-12-02</t>
        </is>
      </c>
      <c r="E1058" s="24" t="n">
        <v>149919000000</v>
      </c>
    </row>
    <row r="1059">
      <c r="A1059" s="20" t="n"/>
      <c r="B1059" s="20" t="inlineStr">
        <is>
          <t>HBM 제조용 'DUAL TC BONDER TIGER' 장비 수주</t>
        </is>
      </c>
      <c r="C1059" s="20" t="inlineStr">
        <is>
          <t>2024-04-10</t>
        </is>
      </c>
      <c r="D1059" s="20" t="inlineStr">
        <is>
          <t>2024-07-08</t>
        </is>
      </c>
      <c r="E1059" s="24" t="n">
        <v>22591392000</v>
      </c>
    </row>
    <row r="1060">
      <c r="A1060" s="20" t="inlineStr">
        <is>
          <t>한솔인티큐브</t>
        </is>
      </c>
      <c r="B1060" s="20" t="inlineStr">
        <is>
          <t>삼성증권 디지털영업시스템 운영 및 유지보수</t>
        </is>
      </c>
      <c r="C1060" s="20" t="inlineStr">
        <is>
          <t>2024-01-01</t>
        </is>
      </c>
      <c r="D1060" s="20" t="inlineStr">
        <is>
          <t>2028-12-31</t>
        </is>
      </c>
      <c r="E1060" s="24" t="n">
        <v>14585000000</v>
      </c>
    </row>
    <row r="1061">
      <c r="A1061" s="20" t="inlineStr">
        <is>
          <t>한솔제지</t>
        </is>
      </c>
      <c r="B1061" s="20" t="inlineStr">
        <is>
          <t>에티오피아 지하수 관개 및 농촌개발사업</t>
        </is>
      </c>
      <c r="C1061" s="20" t="inlineStr">
        <is>
          <t>-</t>
        </is>
      </c>
      <c r="D1061" s="20" t="inlineStr">
        <is>
          <t>-</t>
        </is>
      </c>
      <c r="E1061" s="24" t="n">
        <v>119634731824</v>
      </c>
    </row>
    <row r="1062">
      <c r="A1062" s="20" t="inlineStr">
        <is>
          <t>한송네오텍</t>
        </is>
      </c>
      <c r="B1062" s="20" t="inlineStr">
        <is>
          <t>디스플레이 제조 장비</t>
        </is>
      </c>
      <c r="C1062" s="20" t="inlineStr">
        <is>
          <t>2024-06-18</t>
        </is>
      </c>
      <c r="D1062" s="20" t="inlineStr">
        <is>
          <t>2025-11-16</t>
        </is>
      </c>
      <c r="E1062" s="24" t="n">
        <v>1504636000</v>
      </c>
    </row>
    <row r="1063">
      <c r="A1063" s="20" t="n"/>
      <c r="B1063" s="20" t="n"/>
      <c r="C1063" s="20" t="inlineStr">
        <is>
          <t>2024-07-31</t>
        </is>
      </c>
      <c r="D1063" s="20" t="inlineStr">
        <is>
          <t>2026-08-02</t>
        </is>
      </c>
      <c r="E1063" s="24" t="n">
        <v>22617441000</v>
      </c>
    </row>
    <row r="1064">
      <c r="A1064" s="20" t="inlineStr">
        <is>
          <t>한신공영</t>
        </is>
      </c>
      <c r="B1064" s="20" t="inlineStr">
        <is>
          <t>154kV 진보~동안동 송전선로 건설공사</t>
        </is>
      </c>
      <c r="C1064" s="20" t="inlineStr">
        <is>
          <t>2018-10-30</t>
        </is>
      </c>
      <c r="D1064" s="20" t="inlineStr">
        <is>
          <t>2024-03-31</t>
        </is>
      </c>
      <c r="E1064" s="24" t="n">
        <v>44799965276</v>
      </c>
    </row>
    <row r="1065">
      <c r="A1065" s="20" t="n"/>
      <c r="B1065" s="20" t="inlineStr">
        <is>
          <t>경부선 천안~소정리간 눈들건널목 입체화 공사</t>
        </is>
      </c>
      <c r="C1065" s="20" t="inlineStr">
        <is>
          <t>2024-03-25</t>
        </is>
      </c>
      <c r="D1065" s="20" t="inlineStr">
        <is>
          <t>2027-03-24</t>
        </is>
      </c>
      <c r="E1065" s="24" t="n">
        <v>33123411704</v>
      </c>
    </row>
    <row r="1066">
      <c r="A1066" s="20" t="n"/>
      <c r="B1066" s="20" t="inlineStr">
        <is>
          <t>고속국도 제400호선 김포~파주간 건설공사(제2공구)</t>
        </is>
      </c>
      <c r="C1066" s="20" t="inlineStr">
        <is>
          <t>2020-04-27</t>
        </is>
      </c>
      <c r="D1066" s="20" t="inlineStr">
        <is>
          <t>2025-02-21</t>
        </is>
      </c>
      <c r="E1066" s="24" t="n">
        <v>82985851260</v>
      </c>
    </row>
    <row r="1067">
      <c r="A1067" s="20" t="n"/>
      <c r="B1067" s="20" t="inlineStr">
        <is>
          <t>광주 도시철도 2호선 1단계 2공구 건설공사</t>
        </is>
      </c>
      <c r="C1067" s="20" t="inlineStr">
        <is>
          <t>2019-10-01</t>
        </is>
      </c>
      <c r="D1067" s="20" t="inlineStr">
        <is>
          <t>2024-12-31</t>
        </is>
      </c>
      <c r="E1067" s="24" t="n">
        <v>71656821000</v>
      </c>
    </row>
    <row r="1068">
      <c r="A1068" s="20" t="n"/>
      <c r="B1068" s="20" t="inlineStr">
        <is>
          <t>교동아파트 재건축정비사업</t>
        </is>
      </c>
      <c r="C1068" s="20" t="inlineStr">
        <is>
          <t>2021-04-29</t>
        </is>
      </c>
      <c r="D1068" s="20" t="inlineStr">
        <is>
          <t>2024-10-28</t>
        </is>
      </c>
      <c r="E1068" s="24" t="n">
        <v>63259131677</v>
      </c>
    </row>
    <row r="1069">
      <c r="A1069" s="20" t="n"/>
      <c r="B1069" s="20" t="inlineStr">
        <is>
          <t>국도42호선 정선 임계-동해 신흥 도로건설공사</t>
        </is>
      </c>
      <c r="C1069" s="20" t="inlineStr">
        <is>
          <t>2024-04-24</t>
        </is>
      </c>
      <c r="D1069" s="20" t="inlineStr">
        <is>
          <t>2031-04-22</t>
        </is>
      </c>
      <c r="E1069" s="24" t="n">
        <v>70060045844</v>
      </c>
    </row>
    <row r="1070">
      <c r="A1070" s="20" t="n"/>
      <c r="B1070" s="20" t="inlineStr">
        <is>
          <t>국회대로 지하차도 및 상부공원화(1단계) 건설공사</t>
        </is>
      </c>
      <c r="C1070" s="20" t="inlineStr">
        <is>
          <t>2018-08-08</t>
        </is>
      </c>
      <c r="D1070" s="20" t="inlineStr">
        <is>
          <t>2024-12-31</t>
        </is>
      </c>
      <c r="E1070" s="24" t="n">
        <v>56920743000</v>
      </c>
    </row>
    <row r="1071">
      <c r="A1071" s="20" t="n"/>
      <c r="B1071" s="20" t="inlineStr">
        <is>
          <t>라오스 참파삭·사라반주 상수도 공급사업 (Southern Provincial Water Supply Development Project in Champasack and Saravane Provinces)</t>
        </is>
      </c>
      <c r="C1071" s="20" t="inlineStr">
        <is>
          <t>-</t>
        </is>
      </c>
      <c r="D1071" s="20" t="inlineStr">
        <is>
          <t>-</t>
        </is>
      </c>
      <c r="E1071" s="24" t="n">
        <v>41206426255</v>
      </c>
    </row>
    <row r="1072">
      <c r="A1072" s="20" t="n"/>
      <c r="B1072" s="20" t="inlineStr">
        <is>
          <t>반월구역 재개발정비사업</t>
        </is>
      </c>
      <c r="C1072" s="20" t="inlineStr">
        <is>
          <t>-</t>
        </is>
      </c>
      <c r="D1072" s="20" t="inlineStr">
        <is>
          <t>-</t>
        </is>
      </c>
      <c r="E1072" s="24" t="n">
        <v>162204072055</v>
      </c>
    </row>
    <row r="1073">
      <c r="A1073" s="20" t="n"/>
      <c r="B1073" s="20" t="inlineStr">
        <is>
          <t>서울도시철도 9호선 4단계 연장사업 3공구 건설공사</t>
        </is>
      </c>
      <c r="C1073" s="20" t="inlineStr">
        <is>
          <t>2021-12-30</t>
        </is>
      </c>
      <c r="D1073" s="20" t="inlineStr">
        <is>
          <t>2028-07-25</t>
        </is>
      </c>
      <c r="E1073" s="24" t="n">
        <v>66517690000</v>
      </c>
    </row>
    <row r="1074">
      <c r="A1074" s="20" t="n"/>
      <c r="B1074" s="20" t="inlineStr">
        <is>
          <t>송산그린시티 서측지구 1단계 제1공구 조성공사</t>
        </is>
      </c>
      <c r="C1074" s="20" t="inlineStr">
        <is>
          <t>2024-03-04</t>
        </is>
      </c>
      <c r="D1074" s="20" t="inlineStr">
        <is>
          <t>2030-03-02</t>
        </is>
      </c>
      <c r="E1074" s="24" t="n">
        <v>33593600000</v>
      </c>
    </row>
    <row r="1075">
      <c r="A1075" s="20" t="n"/>
      <c r="B1075" s="20" t="inlineStr">
        <is>
          <t>수도권광역급행철도 B노선(용산~상봉) 제2공구 노반신설 기타공사</t>
        </is>
      </c>
      <c r="C1075" s="20" t="inlineStr">
        <is>
          <t>2024-06-17</t>
        </is>
      </c>
      <c r="D1075" s="20" t="inlineStr">
        <is>
          <t>2030-01-16</t>
        </is>
      </c>
      <c r="E1075" s="24" t="n">
        <v>221773906329</v>
      </c>
    </row>
    <row r="1076">
      <c r="A1076" s="20" t="n"/>
      <c r="B1076" s="20" t="inlineStr">
        <is>
          <t>안동시관내 국도대체우회도로(용상-교리2) 건설공사</t>
        </is>
      </c>
      <c r="C1076" s="20" t="inlineStr">
        <is>
          <t>2018-01-10</t>
        </is>
      </c>
      <c r="D1076" s="20" t="inlineStr">
        <is>
          <t>2025-05-31</t>
        </is>
      </c>
      <c r="E1076" s="24" t="n">
        <v>102809877710</v>
      </c>
    </row>
    <row r="1077">
      <c r="A1077" s="20" t="n"/>
      <c r="B1077" s="20" t="inlineStr">
        <is>
          <t>앵두재건축정비사업</t>
        </is>
      </c>
      <c r="C1077" s="20" t="inlineStr">
        <is>
          <t>-</t>
        </is>
      </c>
      <c r="D1077" s="20" t="inlineStr">
        <is>
          <t>-</t>
        </is>
      </c>
      <c r="E1077" s="24" t="n">
        <v>423318000000</v>
      </c>
    </row>
    <row r="1078">
      <c r="A1078" s="20" t="n"/>
      <c r="B1078" s="20" t="inlineStr">
        <is>
          <t>양주시 덕계동 공동주택 신축공사</t>
        </is>
      </c>
      <c r="C1078" s="20" t="inlineStr">
        <is>
          <t>-</t>
        </is>
      </c>
      <c r="D1078" s="20" t="inlineStr">
        <is>
          <t>-</t>
        </is>
      </c>
      <c r="E1078" s="24" t="n">
        <v>182795824000</v>
      </c>
    </row>
    <row r="1079">
      <c r="A1079" s="20" t="n"/>
      <c r="B1079" s="20" t="inlineStr">
        <is>
          <t>우성4차아파트 및 주변 가로주택정비사업</t>
        </is>
      </c>
      <c r="C1079" s="20" t="inlineStr">
        <is>
          <t>-</t>
        </is>
      </c>
      <c r="D1079" s="20" t="inlineStr">
        <is>
          <t>-</t>
        </is>
      </c>
      <c r="E1079" s="24" t="n">
        <v>86805145200</v>
      </c>
    </row>
    <row r="1080">
      <c r="A1080" s="20" t="n"/>
      <c r="B1080" s="20" t="inlineStr">
        <is>
          <t>인천계양 테크노밸리 공공주택지구 조성공사 2공구</t>
        </is>
      </c>
      <c r="C1080" s="20" t="inlineStr">
        <is>
          <t>2024-05-30</t>
        </is>
      </c>
      <c r="D1080" s="20" t="inlineStr">
        <is>
          <t>2029-09-30</t>
        </is>
      </c>
      <c r="E1080" s="24" t="n">
        <v>67653543159</v>
      </c>
    </row>
    <row r="1081">
      <c r="A1081" s="20" t="n"/>
      <c r="B1081" s="20" t="inlineStr">
        <is>
          <t>임진강수계 농촌용수공급사업 토목공사</t>
        </is>
      </c>
      <c r="C1081" s="20" t="inlineStr">
        <is>
          <t>2013-05-31</t>
        </is>
      </c>
      <c r="D1081" s="20" t="inlineStr">
        <is>
          <t>2024-06-30</t>
        </is>
      </c>
      <c r="E1081" s="24" t="n">
        <v>84306964193</v>
      </c>
    </row>
    <row r="1082">
      <c r="A1082" s="20" t="n"/>
      <c r="B1082" s="20" t="inlineStr">
        <is>
          <t>청전 시영아파트 재건축정비사업</t>
        </is>
      </c>
      <c r="C1082" s="20" t="inlineStr">
        <is>
          <t>-</t>
        </is>
      </c>
      <c r="D1082" s="20" t="inlineStr">
        <is>
          <t>-</t>
        </is>
      </c>
      <c r="E1082" s="24" t="n">
        <v>313617000000</v>
      </c>
    </row>
    <row r="1083">
      <c r="A1083" s="20" t="n"/>
      <c r="B1083" s="20" t="inlineStr">
        <is>
          <t>춘천~속초 철도건설 제5공구 노반신설 기타공사</t>
        </is>
      </c>
      <c r="C1083" s="20" t="inlineStr">
        <is>
          <t>2024-06-19</t>
        </is>
      </c>
      <c r="D1083" s="20" t="inlineStr">
        <is>
          <t>2029-03-19</t>
        </is>
      </c>
      <c r="E1083" s="24" t="n">
        <v>183308110320</v>
      </c>
    </row>
    <row r="1084">
      <c r="A1084" s="20" t="n"/>
      <c r="B1084" s="20" t="inlineStr">
        <is>
          <t>판교 제2테크노밸리 행복주택 및 기업성장센터, 강동천호 행복주택 및 공공청사 건설공사</t>
        </is>
      </c>
      <c r="C1084" s="20" t="inlineStr">
        <is>
          <t>2020-12-29</t>
        </is>
      </c>
      <c r="D1084" s="20" t="inlineStr">
        <is>
          <t>2024-09-12</t>
        </is>
      </c>
      <c r="E1084" s="24" t="n">
        <v>55227073440</v>
      </c>
    </row>
    <row r="1085">
      <c r="A1085" s="20" t="n"/>
      <c r="B1085" s="20" t="inlineStr">
        <is>
          <t>평택 브레인시티 공동7BL 공동주택 신축공사</t>
        </is>
      </c>
      <c r="C1085" s="20" t="inlineStr">
        <is>
          <t>-</t>
        </is>
      </c>
      <c r="D1085" s="20" t="inlineStr">
        <is>
          <t>-</t>
        </is>
      </c>
      <c r="E1085" s="24" t="n">
        <v>240076719000</v>
      </c>
    </row>
    <row r="1086">
      <c r="A1086" s="20" t="inlineStr">
        <is>
          <t>한울소재과학</t>
        </is>
      </c>
      <c r="B1086" s="20" t="inlineStr">
        <is>
          <t>2024년 한국가스공사 제어망 구축(물자,공사)</t>
        </is>
      </c>
      <c r="C1086" s="20" t="inlineStr">
        <is>
          <t>2024-05-30</t>
        </is>
      </c>
      <c r="D1086" s="20" t="inlineStr">
        <is>
          <t>2024-11-29</t>
        </is>
      </c>
      <c r="E1086" s="24" t="n">
        <v>3092453144</v>
      </c>
    </row>
    <row r="1087">
      <c r="A1087" s="20" t="inlineStr">
        <is>
          <t>한전KPS</t>
        </is>
      </c>
      <c r="B1087" s="20" t="inlineStr">
        <is>
          <t>2023년 가공송전선로 순시점검 위탁공사</t>
        </is>
      </c>
      <c r="C1087" s="20" t="inlineStr">
        <is>
          <t>2023-01-01</t>
        </is>
      </c>
      <c r="D1087" s="20" t="inlineStr">
        <is>
          <t>2023-12-31</t>
        </is>
      </c>
      <c r="E1087" s="24" t="n">
        <v>97301259000</v>
      </c>
    </row>
    <row r="1088">
      <c r="A1088" s="20" t="n"/>
      <c r="B1088" s="20" t="inlineStr">
        <is>
          <t>2023년 발전설비 경상정비공사</t>
        </is>
      </c>
      <c r="C1088" s="20" t="inlineStr">
        <is>
          <t>2023-01-01</t>
        </is>
      </c>
      <c r="D1088" s="20" t="inlineStr">
        <is>
          <t>2023-12-31</t>
        </is>
      </c>
      <c r="E1088" s="24" t="n">
        <v>73936137000</v>
      </c>
    </row>
    <row r="1089">
      <c r="A1089" s="20" t="n"/>
      <c r="B1089" s="20" t="inlineStr">
        <is>
          <t>2023년도 발전설비 경상정비공사</t>
        </is>
      </c>
      <c r="C1089" s="20" t="inlineStr">
        <is>
          <t>2023-01-01</t>
        </is>
      </c>
      <c r="D1089" s="20" t="inlineStr">
        <is>
          <t>2023-12-31</t>
        </is>
      </c>
      <c r="E1089" s="24" t="n">
        <v>80162016000</v>
      </c>
    </row>
    <row r="1090">
      <c r="A1090" s="20" t="n"/>
      <c r="B1090" s="20" t="inlineStr">
        <is>
          <t>2024년 가공송전 순시점검 위탁공사</t>
        </is>
      </c>
      <c r="C1090" s="20" t="inlineStr">
        <is>
          <t>2024-01-01</t>
        </is>
      </c>
      <c r="D1090" s="20" t="inlineStr">
        <is>
          <t>2024-12-31</t>
        </is>
      </c>
      <c r="E1090" s="24" t="n">
        <v>94533021000</v>
      </c>
    </row>
    <row r="1091">
      <c r="A1091" s="20" t="n"/>
      <c r="B1091" s="20" t="inlineStr">
        <is>
          <t>2024년도 원전(다수호기) 기전설비 정비공사</t>
        </is>
      </c>
      <c r="C1091" s="20" t="inlineStr">
        <is>
          <t>2024-07-01</t>
        </is>
      </c>
      <c r="D1091" s="20" t="inlineStr">
        <is>
          <t>2025-06-30</t>
        </is>
      </c>
      <c r="E1091" s="24" t="n">
        <v>362127271000</v>
      </c>
    </row>
    <row r="1092">
      <c r="A1092" s="20" t="inlineStr">
        <is>
          <t>한전기술</t>
        </is>
      </c>
      <c r="B1092" s="20" t="inlineStr">
        <is>
          <t>2024년도 가동원전 긴급지원 기술용역</t>
        </is>
      </c>
      <c r="C1092" s="20" t="inlineStr">
        <is>
          <t>2024-04-14</t>
        </is>
      </c>
      <c r="D1092" s="20" t="inlineStr">
        <is>
          <t>2025-04-13</t>
        </is>
      </c>
      <c r="E1092" s="24" t="n">
        <v>32809700000</v>
      </c>
    </row>
    <row r="1093">
      <c r="A1093" s="20" t="n"/>
      <c r="B1093" s="20" t="inlineStr">
        <is>
          <t>APR1000 표준설계인가를 위한 NSSS 및 종합설계분야 인허가 문서 개발 용역</t>
        </is>
      </c>
      <c r="C1093" s="20" t="inlineStr">
        <is>
          <t>2023-10-20</t>
        </is>
      </c>
      <c r="D1093" s="20" t="inlineStr">
        <is>
          <t>2027-10-19</t>
        </is>
      </c>
      <c r="E1093" s="24" t="n">
        <v>42724000000</v>
      </c>
    </row>
    <row r="1094">
      <c r="A1094" s="20" t="n"/>
      <c r="B1094" s="20" t="inlineStr">
        <is>
          <t>루마니아 CTRF 건설사업 종합설계 용역</t>
        </is>
      </c>
      <c r="C1094" s="20" t="inlineStr">
        <is>
          <t>2023-11-03</t>
        </is>
      </c>
      <c r="D1094" s="20" t="inlineStr">
        <is>
          <t>2027-09-23</t>
        </is>
      </c>
      <c r="E1094" s="24" t="n">
        <v>39202939200</v>
      </c>
    </row>
    <row r="1095">
      <c r="A1095" s="20" t="n"/>
      <c r="B1095" s="20" t="inlineStr">
        <is>
          <t>인도네시아 PLN 엔진발전소 패키지 EPC 사업(Sumbawa)</t>
        </is>
      </c>
      <c r="C1095" s="20" t="inlineStr">
        <is>
          <t>2023-12-19</t>
        </is>
      </c>
      <c r="D1095" s="20" t="inlineStr">
        <is>
          <t>2025-03-18</t>
        </is>
      </c>
      <c r="E1095" s="24" t="n">
        <v>28985999290</v>
      </c>
    </row>
    <row r="1096">
      <c r="A1096" s="20" t="n"/>
      <c r="B1096" s="20" t="inlineStr">
        <is>
          <t>인도네시아 PLN 엔진발전소 패키지 EPC 사업(Tobelo)</t>
        </is>
      </c>
      <c r="C1096" s="20" t="inlineStr">
        <is>
          <t>2023-12-19</t>
        </is>
      </c>
      <c r="D1096" s="20" t="inlineStr">
        <is>
          <t>2025-03-18</t>
        </is>
      </c>
      <c r="E1096" s="24" t="n">
        <v>29901978650</v>
      </c>
    </row>
    <row r="1097">
      <c r="A1097" s="20" t="inlineStr">
        <is>
          <t>한전산업</t>
        </is>
      </c>
      <c r="B1097" s="20" t="inlineStr">
        <is>
          <t>연료환경설비 운전 및 정비 위탁용역</t>
        </is>
      </c>
      <c r="C1097" s="20" t="inlineStr">
        <is>
          <t>2021-07-01</t>
        </is>
      </c>
      <c r="D1097" s="20" t="inlineStr">
        <is>
          <t>2023-12-31</t>
        </is>
      </c>
      <c r="E1097" s="24" t="n">
        <v>30075135200</v>
      </c>
    </row>
    <row r="1098">
      <c r="A1098" s="20" t="inlineStr">
        <is>
          <t>한창제지</t>
        </is>
      </c>
      <c r="B1098" s="20" t="inlineStr">
        <is>
          <t>재료품 구매 계약(내자 아이보리판지 구매계약)</t>
        </is>
      </c>
      <c r="C1098" s="20" t="inlineStr">
        <is>
          <t>2024-01-01</t>
        </is>
      </c>
      <c r="D1098" s="20" t="inlineStr">
        <is>
          <t>2024-12-31</t>
        </is>
      </c>
      <c r="E1098" s="24" t="n">
        <v>45459340652</v>
      </c>
    </row>
    <row r="1099">
      <c r="A1099" s="20" t="inlineStr">
        <is>
          <t>한화</t>
        </is>
      </c>
      <c r="B1099" s="20" t="inlineStr">
        <is>
          <t>신ㆍ재생에너지 공급의무화제도 풍력 공급인증서 매매계약</t>
        </is>
      </c>
      <c r="C1099" s="20" t="inlineStr">
        <is>
          <t>-</t>
        </is>
      </c>
      <c r="D1099" s="20" t="inlineStr">
        <is>
          <t>-</t>
        </is>
      </c>
      <c r="E1099" s="24" t="n">
        <v>5530853427000</v>
      </c>
    </row>
    <row r="1100">
      <c r="A1100" s="20" t="inlineStr">
        <is>
          <t>한화시스템</t>
        </is>
      </c>
      <c r="B1100" s="20" t="inlineStr">
        <is>
          <t>24년 전술정보통신(TICN) 체계 PBL사업</t>
        </is>
      </c>
      <c r="C1100" s="20" t="inlineStr">
        <is>
          <t>2024-06-18</t>
        </is>
      </c>
      <c r="D1100" s="20" t="inlineStr">
        <is>
          <t>2029-04-30</t>
        </is>
      </c>
      <c r="E1100" s="24" t="n">
        <v>142062000000</v>
      </c>
    </row>
    <row r="1101">
      <c r="A1101" s="20" t="n"/>
      <c r="B1101" s="20" t="inlineStr">
        <is>
          <t>JTDLS(완성형) 함정7종 체계개발사업</t>
        </is>
      </c>
      <c r="C1101" s="20" t="inlineStr">
        <is>
          <t>2023-12-22</t>
        </is>
      </c>
      <c r="D1101" s="20" t="inlineStr">
        <is>
          <t>2029-12-31</t>
        </is>
      </c>
      <c r="E1101" s="24" t="n">
        <v>83784999994</v>
      </c>
    </row>
    <row r="1102">
      <c r="A1102" s="20" t="n"/>
      <c r="B1102" s="20" t="inlineStr">
        <is>
          <t>K1계열전차 사통장치 성과기반계약(PBL) 외 3항목</t>
        </is>
      </c>
      <c r="C1102" s="20" t="inlineStr">
        <is>
          <t>2023-11-02</t>
        </is>
      </c>
      <c r="D1102" s="20" t="inlineStr">
        <is>
          <t>2028-09-29</t>
        </is>
      </c>
      <c r="E1102" s="24" t="n">
        <v>146695000000</v>
      </c>
    </row>
    <row r="1103">
      <c r="A1103" s="20" t="n"/>
      <c r="B1103" s="20" t="inlineStr">
        <is>
          <t>KF-21 최초양산 AESA레이다</t>
        </is>
      </c>
      <c r="C1103" s="20" t="inlineStr">
        <is>
          <t>2024-06-25</t>
        </is>
      </c>
      <c r="D1103" s="20" t="inlineStr">
        <is>
          <t>2027-09-30</t>
        </is>
      </c>
      <c r="E1103" s="24" t="n">
        <v>114798000000</v>
      </c>
    </row>
    <row r="1104">
      <c r="A1104" s="20" t="n"/>
      <c r="B1104" s="20" t="inlineStr">
        <is>
          <t>LAH 2차양산</t>
        </is>
      </c>
      <c r="C1104" s="20" t="inlineStr">
        <is>
          <t>2024-03-27</t>
        </is>
      </c>
      <c r="D1104" s="20" t="inlineStr">
        <is>
          <t>2027-06-30</t>
        </is>
      </c>
      <c r="E1104" s="24" t="n">
        <v>163945958400</v>
      </c>
    </row>
    <row r="1105">
      <c r="A1105" s="20" t="n"/>
      <c r="B1105" s="20" t="inlineStr">
        <is>
          <t>SA-MSAM 사업 다기능레이더 분야 양산</t>
        </is>
      </c>
      <c r="C1105" s="20" t="inlineStr">
        <is>
          <t>2024-07-08</t>
        </is>
      </c>
      <c r="D1105" s="20" t="inlineStr">
        <is>
          <t>2034-03-26</t>
        </is>
      </c>
      <c r="E1105" s="24" t="n">
        <v>1195303892650</v>
      </c>
    </row>
    <row r="1106">
      <c r="A1106" s="20" t="n"/>
      <c r="B1106" s="20" t="inlineStr">
        <is>
          <t>TICN Block-I-2(TMMR) 2차 양산</t>
        </is>
      </c>
      <c r="C1106" s="20" t="inlineStr">
        <is>
          <t>2023-12-08</t>
        </is>
      </c>
      <c r="D1106" s="20" t="inlineStr">
        <is>
          <t>2025-11-21</t>
        </is>
      </c>
      <c r="E1106" s="24" t="n">
        <v>232956058445</v>
      </c>
    </row>
    <row r="1107">
      <c r="A1107" s="20" t="n"/>
      <c r="B1107" s="20" t="inlineStr">
        <is>
          <t>TOD-Ⅲ형 수리부속 PBL 사업 외 6항목</t>
        </is>
      </c>
      <c r="C1107" s="20" t="inlineStr">
        <is>
          <t>2024-08-09</t>
        </is>
      </c>
      <c r="D1107" s="20" t="inlineStr">
        <is>
          <t>2029-06-30</t>
        </is>
      </c>
      <c r="E1107" s="24" t="n">
        <v>83971000000</v>
      </c>
    </row>
    <row r="1108">
      <c r="A1108" s="20" t="n"/>
      <c r="B1108" s="20" t="inlineStr">
        <is>
          <t>공지통신무전기 성능개량사업(LYNX 등 5종)</t>
        </is>
      </c>
      <c r="C1108" s="20" t="inlineStr">
        <is>
          <t>2023-12-05</t>
        </is>
      </c>
      <c r="D1108" s="20" t="inlineStr">
        <is>
          <t>2027-12-31</t>
        </is>
      </c>
      <c r="E1108" s="24" t="n">
        <v>95852000000</v>
      </c>
    </row>
    <row r="1109">
      <c r="A1109" s="20" t="n"/>
      <c r="B1109" s="20" t="inlineStr">
        <is>
          <t>설계종합</t>
        </is>
      </c>
      <c r="C1109" s="20" t="inlineStr">
        <is>
          <t>2023-12-07</t>
        </is>
      </c>
      <c r="D1109" s="20" t="inlineStr">
        <is>
          <t>2028-05-31</t>
        </is>
      </c>
      <c r="E1109" s="24" t="n">
        <v>81799500000</v>
      </c>
    </row>
    <row r="1110">
      <c r="A1110" s="20" t="n"/>
      <c r="B1110" s="20" t="inlineStr">
        <is>
          <t>에어로스페이스 차세대 One ERP 구축단계(3/3) 프로젝트</t>
        </is>
      </c>
      <c r="C1110" s="20" t="inlineStr">
        <is>
          <t>2023-11-01</t>
        </is>
      </c>
      <c r="D1110" s="20" t="inlineStr">
        <is>
          <t>2025-03-31</t>
        </is>
      </c>
      <c r="E1110" s="24" t="n">
        <v>72600000000</v>
      </c>
    </row>
    <row r="1111">
      <c r="A1111" s="20" t="n"/>
      <c r="B1111" s="20" t="inlineStr">
        <is>
          <t>전기/기계장치</t>
        </is>
      </c>
      <c r="C1111" s="20" t="inlineStr">
        <is>
          <t>2023-12-07</t>
        </is>
      </c>
      <c r="D1111" s="20" t="inlineStr">
        <is>
          <t>2028-05-31</t>
        </is>
      </c>
      <c r="E1111" s="24" t="n">
        <v>339999000000</v>
      </c>
    </row>
    <row r="1112">
      <c r="A1112" s="20" t="n"/>
      <c r="B1112" s="20" t="inlineStr">
        <is>
          <t>철매-II 성능개량 다기능레이더(2차 양산)</t>
        </is>
      </c>
      <c r="C1112" s="20" t="inlineStr">
        <is>
          <t>2023-12-05</t>
        </is>
      </c>
      <c r="D1112" s="20" t="inlineStr">
        <is>
          <t>2027-07-30</t>
        </is>
      </c>
      <c r="E1112" s="24" t="n">
        <v>56845000000</v>
      </c>
    </row>
    <row r="1113">
      <c r="A1113" s="20" t="n"/>
      <c r="B1113" s="20" t="inlineStr">
        <is>
          <t>폴란드 K2전차 수출사업 조준경 등 17종 계약</t>
        </is>
      </c>
      <c r="C1113" s="20" t="inlineStr">
        <is>
          <t>2023-12-04</t>
        </is>
      </c>
      <c r="D1113" s="20" t="inlineStr">
        <is>
          <t>2025-12-31</t>
        </is>
      </c>
      <c r="E1113" s="24" t="n">
        <v>257381017904</v>
      </c>
    </row>
    <row r="1114">
      <c r="A1114" s="20" t="n"/>
      <c r="B1114" s="20" t="inlineStr">
        <is>
          <t>함탑재정찰용/서북도서용 무인항공기 체계개발사업</t>
        </is>
      </c>
      <c r="C1114" s="20" t="inlineStr">
        <is>
          <t>2023-12-21</t>
        </is>
      </c>
      <c r="D1114" s="20" t="inlineStr">
        <is>
          <t>2028-12-20</t>
        </is>
      </c>
      <c r="E1114" s="24" t="n">
        <v>143320536000</v>
      </c>
    </row>
    <row r="1115">
      <c r="A1115" s="20" t="inlineStr">
        <is>
          <t>한화에어로스페이스</t>
        </is>
      </c>
      <c r="B1115" s="20" t="inlineStr">
        <is>
          <t>K105A1 자주포 3차양산</t>
        </is>
      </c>
      <c r="C1115" s="20" t="inlineStr">
        <is>
          <t>2023-12-07</t>
        </is>
      </c>
      <c r="D1115" s="20" t="inlineStr">
        <is>
          <t>2026-08-30</t>
        </is>
      </c>
      <c r="E1115" s="24" t="n">
        <v>165834600000</v>
      </c>
    </row>
    <row r="1116">
      <c r="A1116" s="20" t="n"/>
      <c r="B1116" s="20" t="inlineStr">
        <is>
          <t>KF-21 최초양산 엔진</t>
        </is>
      </c>
      <c r="C1116" s="20" t="inlineStr">
        <is>
          <t>2024-06-25</t>
        </is>
      </c>
      <c r="D1116" s="20" t="inlineStr">
        <is>
          <t>2027-12-15</t>
        </is>
      </c>
      <c r="E1116" s="24" t="n">
        <v>556186000000</v>
      </c>
    </row>
    <row r="1117">
      <c r="A1117" s="20" t="n"/>
      <c r="B1117" s="20" t="inlineStr">
        <is>
          <t>T-50 수출 사업용 엔진 구매계약</t>
        </is>
      </c>
      <c r="C1117" s="20" t="inlineStr">
        <is>
          <t>2023-11-13</t>
        </is>
      </c>
      <c r="D1117" s="20" t="inlineStr">
        <is>
          <t>2027-12-15</t>
        </is>
      </c>
      <c r="E1117" s="24" t="n">
        <v>370007842050</v>
      </c>
    </row>
    <row r="1118">
      <c r="A1118" s="20" t="n"/>
      <c r="B1118" s="20" t="inlineStr">
        <is>
          <t>루마니아 K9 자주포 공급계약</t>
        </is>
      </c>
      <c r="C1118" s="20" t="inlineStr">
        <is>
          <t>2024-07-09</t>
        </is>
      </c>
      <c r="D1118" s="20" t="inlineStr">
        <is>
          <t>2029-07-09</t>
        </is>
      </c>
      <c r="E1118" s="24" t="n">
        <v>1382776395729</v>
      </c>
    </row>
    <row r="1119">
      <c r="A1119" s="20" t="n"/>
      <c r="B1119" s="20" t="inlineStr">
        <is>
          <t>차세대발사체개발사업 발사체 총괄 주관 제작</t>
        </is>
      </c>
      <c r="C1119" s="20" t="inlineStr">
        <is>
          <t>2024-05-09</t>
        </is>
      </c>
      <c r="D1119" s="20" t="inlineStr">
        <is>
          <t>2032-12-31</t>
        </is>
      </c>
      <c r="E1119" s="24" t="n">
        <v>950510494800</v>
      </c>
    </row>
    <row r="1120">
      <c r="A1120" s="20" t="n"/>
      <c r="B1120" s="20" t="inlineStr">
        <is>
          <t>철매-Ⅱ 성능개량 장입유도탄(2차양산) 외 1항목</t>
        </is>
      </c>
      <c r="C1120" s="20" t="inlineStr">
        <is>
          <t>2024-02-19</t>
        </is>
      </c>
      <c r="D1120" s="20" t="inlineStr">
        <is>
          <t>2027-05-10</t>
        </is>
      </c>
      <c r="E1120" s="24" t="n">
        <v>166261527382</v>
      </c>
    </row>
    <row r="1121">
      <c r="A1121" s="20" t="n"/>
      <c r="B1121" s="20" t="inlineStr">
        <is>
          <t>폴란드 K-9 자주포 등 2차 실행계약</t>
        </is>
      </c>
      <c r="C1121" s="20" t="inlineStr">
        <is>
          <t>2023-12-01</t>
        </is>
      </c>
      <c r="D1121" s="20" t="inlineStr">
        <is>
          <t>2031-11-29</t>
        </is>
      </c>
      <c r="E1121" s="24" t="n">
        <v>3447474448960</v>
      </c>
    </row>
    <row r="1122">
      <c r="A1122" s="20" t="n"/>
      <c r="B1122" s="20" t="inlineStr">
        <is>
          <t>폴란드 천무 다연장 로켓 수출 2차 실행계약 체결</t>
        </is>
      </c>
      <c r="C1122" s="20" t="inlineStr">
        <is>
          <t>2024-04-25</t>
        </is>
      </c>
      <c r="D1122" s="20" t="inlineStr">
        <is>
          <t>2029-10-30</t>
        </is>
      </c>
      <c r="E1122" s="24" t="n">
        <v>2252614808820</v>
      </c>
    </row>
    <row r="1123">
      <c r="A1123" s="20" t="inlineStr">
        <is>
          <t>한화엔진</t>
        </is>
      </c>
      <c r="B1123" s="20" t="inlineStr">
        <is>
          <t>선박용 엔진</t>
        </is>
      </c>
      <c r="C1123" s="20" t="inlineStr">
        <is>
          <t>2024-02-22</t>
        </is>
      </c>
      <c r="D1123" s="20" t="inlineStr">
        <is>
          <t>2026-07-06</t>
        </is>
      </c>
      <c r="E1123" s="24" t="n">
        <v>149300000000</v>
      </c>
    </row>
    <row r="1124">
      <c r="A1124" s="20" t="n"/>
      <c r="B1124" s="20" t="n"/>
      <c r="C1124" s="20" t="inlineStr">
        <is>
          <t>2024-04-26</t>
        </is>
      </c>
      <c r="D1124" s="20" t="inlineStr">
        <is>
          <t>2027-10-01</t>
        </is>
      </c>
      <c r="E1124" s="24" t="n">
        <v>273600000000</v>
      </c>
    </row>
    <row r="1125">
      <c r="A1125" s="20" t="n"/>
      <c r="B1125" s="20" t="n"/>
      <c r="C1125" s="20" t="inlineStr">
        <is>
          <t>2024-05-20</t>
        </is>
      </c>
      <c r="D1125" s="20" t="inlineStr">
        <is>
          <t>2027-07-11</t>
        </is>
      </c>
      <c r="E1125" s="24" t="n">
        <v>81600000000</v>
      </c>
    </row>
    <row r="1126">
      <c r="A1126" s="20" t="n"/>
      <c r="B1126" s="20" t="n"/>
      <c r="C1126" s="20" t="inlineStr">
        <is>
          <t>2024-07-04</t>
        </is>
      </c>
      <c r="D1126" s="20" t="inlineStr">
        <is>
          <t>2028-07-12</t>
        </is>
      </c>
      <c r="E1126" s="24" t="n">
        <v>113800000000</v>
      </c>
    </row>
    <row r="1127">
      <c r="A1127" s="20" t="n"/>
      <c r="B1127" s="20" t="n"/>
      <c r="C1127" s="20" t="inlineStr">
        <is>
          <t>2024-07-11</t>
        </is>
      </c>
      <c r="D1127" s="20" t="inlineStr">
        <is>
          <t>2027-05-30</t>
        </is>
      </c>
      <c r="E1127" s="24" t="n">
        <v>80000000000</v>
      </c>
    </row>
    <row r="1128">
      <c r="A1128" s="20" t="n"/>
      <c r="B1128" s="20" t="n"/>
      <c r="C1128" s="20" t="inlineStr">
        <is>
          <t>2024-08-19</t>
        </is>
      </c>
      <c r="D1128" s="20" t="inlineStr">
        <is>
          <t>2028-06-25</t>
        </is>
      </c>
      <c r="E1128" s="24" t="n">
        <v>233000000000</v>
      </c>
    </row>
    <row r="1129">
      <c r="A1129" s="20" t="n"/>
      <c r="B1129" s="20" t="n"/>
      <c r="C1129" s="20" t="inlineStr">
        <is>
          <t>2024-08-26</t>
        </is>
      </c>
      <c r="D1129" s="20" t="inlineStr">
        <is>
          <t>2026-06-15</t>
        </is>
      </c>
      <c r="E1129" s="24" t="n">
        <v>57600000000</v>
      </c>
    </row>
    <row r="1130">
      <c r="A1130" s="20" t="n"/>
      <c r="B1130" s="20" t="n"/>
      <c r="C1130" s="20" t="inlineStr">
        <is>
          <t>2024-08-30</t>
        </is>
      </c>
      <c r="D1130" s="20" t="inlineStr">
        <is>
          <t>2027-01-04</t>
        </is>
      </c>
      <c r="E1130" s="24" t="n">
        <v>225900000000</v>
      </c>
    </row>
    <row r="1131">
      <c r="A1131" s="20" t="inlineStr">
        <is>
          <t>한화오션</t>
        </is>
      </c>
      <c r="B1131" s="20" t="inlineStr">
        <is>
          <t>LNG 운반선 4척</t>
        </is>
      </c>
      <c r="C1131" s="20" t="inlineStr">
        <is>
          <t>2024-04-01</t>
        </is>
      </c>
      <c r="D1131" s="20" t="inlineStr">
        <is>
          <t>2027-08-13</t>
        </is>
      </c>
      <c r="E1131" s="24" t="n">
        <v>1239100000000</v>
      </c>
    </row>
    <row r="1132">
      <c r="A1132" s="20" t="n"/>
      <c r="B1132" s="20" t="inlineStr">
        <is>
          <t>LNG 운반선8척</t>
        </is>
      </c>
      <c r="C1132" s="20" t="inlineStr">
        <is>
          <t>2024-03-24</t>
        </is>
      </c>
      <c r="D1132" s="20" t="inlineStr">
        <is>
          <t>2028-01-31</t>
        </is>
      </c>
      <c r="E1132" s="24" t="n">
        <v>2439300000000</v>
      </c>
    </row>
    <row r="1133">
      <c r="A1133" s="20" t="n"/>
      <c r="B1133" s="20" t="inlineStr">
        <is>
          <t>LNGC 4척</t>
        </is>
      </c>
      <c r="C1133" s="20" t="inlineStr">
        <is>
          <t>2024-06-30</t>
        </is>
      </c>
      <c r="D1133" s="20" t="inlineStr">
        <is>
          <t>2028-10-27</t>
        </is>
      </c>
      <c r="E1133" s="24" t="n">
        <v>1438100000000</v>
      </c>
    </row>
    <row r="1134">
      <c r="A1134" s="20" t="n"/>
      <c r="B1134" s="20" t="inlineStr">
        <is>
          <t>VLCC 4척</t>
        </is>
      </c>
      <c r="C1134" s="20" t="inlineStr">
        <is>
          <t>2024-06-28</t>
        </is>
      </c>
      <c r="D1134" s="20" t="inlineStr">
        <is>
          <t>2027-04-30</t>
        </is>
      </c>
      <c r="E1134" s="24" t="n">
        <v>719600000000</v>
      </c>
    </row>
    <row r="1135">
      <c r="A1135" s="20" t="n"/>
      <c r="B1135" s="20" t="inlineStr">
        <is>
          <t>군수지원함 1척</t>
        </is>
      </c>
      <c r="C1135" s="20" t="inlineStr">
        <is>
          <t>2024-08-23</t>
        </is>
      </c>
      <c r="D1135" s="20" t="inlineStr">
        <is>
          <t>2028-12-31</t>
        </is>
      </c>
      <c r="E1135" s="24" t="n">
        <v>460200000000</v>
      </c>
    </row>
    <row r="1136">
      <c r="A1136" s="20" t="n"/>
      <c r="B1136" s="20" t="inlineStr">
        <is>
          <t>수상함 2척</t>
        </is>
      </c>
      <c r="C1136" s="20" t="inlineStr">
        <is>
          <t>2023-11-10</t>
        </is>
      </c>
      <c r="D1136" s="20" t="inlineStr">
        <is>
          <t>2028-06-30</t>
        </is>
      </c>
      <c r="E1136" s="24" t="n">
        <v>791700000000</v>
      </c>
    </row>
    <row r="1137">
      <c r="A1137" s="20" t="n"/>
      <c r="B1137" s="20" t="inlineStr">
        <is>
          <t>잠수함 1척</t>
        </is>
      </c>
      <c r="C1137" s="20" t="inlineStr">
        <is>
          <t>2023-12-22</t>
        </is>
      </c>
      <c r="D1137" s="20" t="inlineStr">
        <is>
          <t>2031-12-01</t>
        </is>
      </c>
      <c r="E1137" s="24" t="n">
        <v>1102000000000</v>
      </c>
    </row>
    <row r="1138">
      <c r="A1138" s="20" t="n"/>
      <c r="B1138" s="20" t="inlineStr">
        <is>
          <t>초대형 LPG/AMMONIA 운반선 1척</t>
        </is>
      </c>
      <c r="C1138" s="20" t="inlineStr">
        <is>
          <t>2023-11-24</t>
        </is>
      </c>
      <c r="D1138" s="20" t="inlineStr">
        <is>
          <t>2026-09-30</t>
        </is>
      </c>
      <c r="E1138" s="24" t="n">
        <v>163000000000</v>
      </c>
    </row>
    <row r="1139">
      <c r="A1139" s="20" t="n"/>
      <c r="B1139" s="20" t="inlineStr">
        <is>
          <t>초대형 LPG/AMMONIA 운반선 2척</t>
        </is>
      </c>
      <c r="C1139" s="20" t="inlineStr">
        <is>
          <t>2024-01-19</t>
        </is>
      </c>
      <c r="D1139" s="20" t="inlineStr">
        <is>
          <t>2027-08-31</t>
        </is>
      </c>
      <c r="E1139" s="24" t="n">
        <v>331200000000</v>
      </c>
    </row>
    <row r="1140">
      <c r="A1140" s="20" t="n"/>
      <c r="B1140" s="20" t="inlineStr">
        <is>
          <t>초대형 LPG/AMMONIA 운반선 4척</t>
        </is>
      </c>
      <c r="C1140" s="20" t="inlineStr">
        <is>
          <t>2023-11-13</t>
        </is>
      </c>
      <c r="D1140" s="20" t="inlineStr">
        <is>
          <t>2027-06-30</t>
        </is>
      </c>
      <c r="E1140" s="24" t="n">
        <v>656200000000</v>
      </c>
    </row>
    <row r="1141">
      <c r="A1141" s="20" t="n"/>
      <c r="B1141" s="20" t="inlineStr">
        <is>
          <t>초대형 원유운반선 2척</t>
        </is>
      </c>
      <c r="C1141" s="20" t="inlineStr">
        <is>
          <t>2024-02-22</t>
        </is>
      </c>
      <c r="D1141" s="20" t="inlineStr">
        <is>
          <t>2026-11-30</t>
        </is>
      </c>
      <c r="E1141" s="24" t="n">
        <v>342000000000</v>
      </c>
    </row>
    <row r="1142">
      <c r="A1142" s="20" t="n"/>
      <c r="B1142" s="20" t="inlineStr">
        <is>
          <t>해양제품 성능개량 사업</t>
        </is>
      </c>
      <c r="C1142" s="20" t="inlineStr">
        <is>
          <t>2024-04-29</t>
        </is>
      </c>
      <c r="D1142" s="20" t="inlineStr">
        <is>
          <t>2025-03-31</t>
        </is>
      </c>
      <c r="E1142" s="24" t="n">
        <v>264800000000</v>
      </c>
    </row>
    <row r="1143">
      <c r="A1143" s="20" t="inlineStr">
        <is>
          <t>핸디소프트</t>
        </is>
      </c>
      <c r="B1143" s="20" t="inlineStr">
        <is>
          <t>국방 온나라 2.0 전환 및 확산</t>
        </is>
      </c>
      <c r="C1143" s="20" t="inlineStr">
        <is>
          <t>2024-04-22</t>
        </is>
      </c>
      <c r="D1143" s="20" t="inlineStr">
        <is>
          <t>2025-08-15</t>
        </is>
      </c>
      <c r="E1143" s="24" t="n">
        <v>4009932000</v>
      </c>
    </row>
    <row r="1144">
      <c r="A1144" s="20" t="inlineStr">
        <is>
          <t>핸즈코퍼레이션</t>
        </is>
      </c>
      <c r="B1144" s="20" t="inlineStr">
        <is>
          <t>자동차용 알루미늄 휠 공급계약</t>
        </is>
      </c>
      <c r="C1144" s="20" t="inlineStr">
        <is>
          <t>2023-12-01</t>
        </is>
      </c>
      <c r="D1144" s="20" t="inlineStr">
        <is>
          <t>2026-06-30</t>
        </is>
      </c>
      <c r="E1144" s="24" t="n">
        <v>60324545486</v>
      </c>
    </row>
    <row r="1145">
      <c r="A1145" s="20" t="n"/>
      <c r="B1145" s="20" t="n"/>
      <c r="C1145" s="20" t="inlineStr">
        <is>
          <t>2024-06-10</t>
        </is>
      </c>
      <c r="D1145" s="20" t="inlineStr">
        <is>
          <t>2026-06-30</t>
        </is>
      </c>
      <c r="E1145" s="24" t="n">
        <v>40075875301</v>
      </c>
    </row>
    <row r="1146">
      <c r="A1146" s="20" t="n"/>
      <c r="B1146" s="20" t="n"/>
      <c r="C1146" s="20" t="inlineStr">
        <is>
          <t>2024-09-01</t>
        </is>
      </c>
      <c r="D1146" s="20" t="inlineStr">
        <is>
          <t>2027-12-31</t>
        </is>
      </c>
      <c r="E1146" s="24" t="n">
        <v>89647805554</v>
      </c>
    </row>
    <row r="1147">
      <c r="A1147" s="20" t="n"/>
      <c r="B1147" s="20" t="n"/>
      <c r="C1147" s="20" t="inlineStr">
        <is>
          <t>2026-02-01</t>
        </is>
      </c>
      <c r="D1147" s="20" t="inlineStr">
        <is>
          <t>2032-02-01</t>
        </is>
      </c>
      <c r="E1147" s="24" t="n">
        <v>54847652235</v>
      </c>
    </row>
    <row r="1148">
      <c r="A1148" s="20" t="n"/>
      <c r="B1148" s="20" t="n"/>
      <c r="C1148" s="20" t="inlineStr">
        <is>
          <t>2026-03-01</t>
        </is>
      </c>
      <c r="D1148" s="20" t="inlineStr">
        <is>
          <t>2032-02-29</t>
        </is>
      </c>
      <c r="E1148" s="24" t="n">
        <v>307866396518</v>
      </c>
    </row>
    <row r="1149">
      <c r="A1149" s="20" t="n"/>
      <c r="B1149" s="20" t="n"/>
      <c r="C1149" s="20" t="inlineStr">
        <is>
          <t>2026-03-02</t>
        </is>
      </c>
      <c r="D1149" s="20" t="inlineStr">
        <is>
          <t>2032-03-02</t>
        </is>
      </c>
      <c r="E1149" s="24" t="n">
        <v>239972297757</v>
      </c>
    </row>
    <row r="1150">
      <c r="A1150" s="20" t="n"/>
      <c r="B1150" s="20" t="n"/>
      <c r="C1150" s="20" t="inlineStr">
        <is>
          <t>2026-04-01</t>
        </is>
      </c>
      <c r="D1150" s="20" t="inlineStr">
        <is>
          <t>2030-12-31</t>
        </is>
      </c>
      <c r="E1150" s="24" t="n">
        <v>364941339368</v>
      </c>
    </row>
    <row r="1151">
      <c r="A1151" s="20" t="n"/>
      <c r="B1151" s="20" t="n"/>
      <c r="C1151" s="20" t="n"/>
      <c r="D1151" s="20" t="inlineStr">
        <is>
          <t>2033-04-01</t>
        </is>
      </c>
      <c r="E1151" s="24" t="n">
        <v>177606206559</v>
      </c>
    </row>
    <row r="1152">
      <c r="A1152" s="20" t="n"/>
      <c r="B1152" s="20" t="n"/>
      <c r="C1152" s="20" t="inlineStr">
        <is>
          <t>2026-07-01</t>
        </is>
      </c>
      <c r="D1152" s="20" t="inlineStr">
        <is>
          <t>2029-12-31</t>
        </is>
      </c>
      <c r="E1152" s="24" t="n">
        <v>188514005272</v>
      </c>
    </row>
    <row r="1153">
      <c r="A1153" s="20" t="n"/>
      <c r="B1153" s="20" t="n"/>
      <c r="C1153" s="20" t="n"/>
      <c r="D1153" s="20" t="inlineStr">
        <is>
          <t>2034-12-01</t>
        </is>
      </c>
      <c r="E1153" s="24" t="n">
        <v>488191531662</v>
      </c>
    </row>
    <row r="1154">
      <c r="A1154" s="20" t="n"/>
      <c r="B1154" s="20" t="n"/>
      <c r="C1154" s="20" t="inlineStr">
        <is>
          <t>2026-08-01</t>
        </is>
      </c>
      <c r="D1154" s="20" t="inlineStr">
        <is>
          <t>2032-08-01</t>
        </is>
      </c>
      <c r="E1154" s="24" t="n">
        <v>114519943863</v>
      </c>
    </row>
    <row r="1155">
      <c r="A1155" s="20" t="inlineStr">
        <is>
          <t>현대건설</t>
        </is>
      </c>
      <c r="B1155" s="20" t="inlineStr">
        <is>
          <t>대장~홍대 광역철도 민간투자시설사업 건설공사</t>
        </is>
      </c>
      <c r="C1155" s="20" t="inlineStr">
        <is>
          <t>-</t>
        </is>
      </c>
      <c r="D1155" s="20" t="inlineStr">
        <is>
          <t>-</t>
        </is>
      </c>
      <c r="E1155" s="24" t="n">
        <v>868864000000</v>
      </c>
    </row>
    <row r="1156">
      <c r="A1156" s="20" t="n"/>
      <c r="B1156" s="20" t="inlineStr">
        <is>
          <t>대전 도안2-2지구 공동주택 신축공사</t>
        </is>
      </c>
      <c r="C1156" s="20" t="inlineStr">
        <is>
          <t>-</t>
        </is>
      </c>
      <c r="D1156" s="20" t="inlineStr">
        <is>
          <t>-</t>
        </is>
      </c>
      <c r="E1156" s="24" t="n">
        <v>1558826903000</v>
      </c>
    </row>
    <row r="1157">
      <c r="A1157" s="20" t="n"/>
      <c r="B1157" s="20" t="inlineStr">
        <is>
          <t>사우디 자푸라 (Jafurah) Gas Plant Expansion Phase2 PKG #2</t>
        </is>
      </c>
      <c r="C1157" s="20" t="inlineStr">
        <is>
          <t>-</t>
        </is>
      </c>
      <c r="D1157" s="20" t="inlineStr">
        <is>
          <t>-</t>
        </is>
      </c>
      <c r="E1157" s="24" t="n">
        <v>1534560268460</v>
      </c>
    </row>
    <row r="1158">
      <c r="A1158" s="20" t="n"/>
      <c r="B1158" s="20" t="inlineStr">
        <is>
          <t>신한울 3,4호기 주설비공사</t>
        </is>
      </c>
      <c r="C1158" s="20" t="inlineStr">
        <is>
          <t>2024-04-01</t>
        </is>
      </c>
      <c r="D1158" s="20" t="inlineStr">
        <is>
          <t>2033-10-31</t>
        </is>
      </c>
      <c r="E1158" s="24" t="n">
        <v>1715754987100</v>
      </c>
    </row>
    <row r="1159">
      <c r="A1159" s="20" t="inlineStr">
        <is>
          <t>현대로템</t>
        </is>
      </c>
      <c r="B1159" s="20" t="inlineStr">
        <is>
          <t>K1A2전차 외주정비 사업</t>
        </is>
      </c>
      <c r="C1159" s="20" t="inlineStr">
        <is>
          <t>2024-07-26</t>
        </is>
      </c>
      <c r="D1159" s="20" t="inlineStr">
        <is>
          <t>2027-12-03</t>
        </is>
      </c>
      <c r="E1159" s="24" t="n">
        <v>148494000000</v>
      </c>
    </row>
    <row r="1160">
      <c r="A1160" s="20" t="n"/>
      <c r="B1160" s="20" t="inlineStr">
        <is>
          <t>K1계열전차 차체포탑 성과기반계약(PBL)</t>
        </is>
      </c>
      <c r="C1160" s="20" t="inlineStr">
        <is>
          <t>2023-11-24</t>
        </is>
      </c>
      <c r="D1160" s="20" t="inlineStr">
        <is>
          <t>2028-09-29</t>
        </is>
      </c>
      <c r="E1160" s="24" t="n">
        <v>104937000000</v>
      </c>
    </row>
    <row r="1161">
      <c r="A1161" s="20" t="n"/>
      <c r="B1161" s="20" t="inlineStr">
        <is>
          <t>K1전차 외주정비 사업</t>
        </is>
      </c>
      <c r="C1161" s="20" t="inlineStr">
        <is>
          <t>2024-06-27</t>
        </is>
      </c>
      <c r="D1161" s="20" t="inlineStr">
        <is>
          <t>2026-11-30</t>
        </is>
      </c>
      <c r="E1161" s="24" t="n">
        <v>242706000000</v>
      </c>
    </row>
    <row r="1162">
      <c r="A1162" s="20" t="n"/>
      <c r="B1162" s="20" t="inlineStr">
        <is>
          <t>대전도시철도 2호선 차량운행시스템 일괄 제작구매 설치</t>
        </is>
      </c>
      <c r="C1162" s="20" t="inlineStr">
        <is>
          <t>2024-07-25</t>
        </is>
      </c>
      <c r="D1162" s="20" t="inlineStr">
        <is>
          <t>2028-07-24</t>
        </is>
      </c>
      <c r="E1162" s="24" t="n">
        <v>293408885000</v>
      </c>
    </row>
    <row r="1163">
      <c r="A1163" s="20" t="n"/>
      <c r="B1163" s="20" t="inlineStr">
        <is>
          <t>미국 LA 메트로 전동차 납품 사업</t>
        </is>
      </c>
      <c r="C1163" s="20" t="inlineStr">
        <is>
          <t>2024-06-03</t>
        </is>
      </c>
      <c r="D1163" s="20" t="inlineStr">
        <is>
          <t>2033-04-25</t>
        </is>
      </c>
      <c r="E1163" s="24" t="n">
        <v>266609300056</v>
      </c>
    </row>
    <row r="1164">
      <c r="A1164" s="20" t="n"/>
      <c r="B1164" s="20" t="inlineStr">
        <is>
          <t>미국 MBTA 전동차 사업 추가공급계약</t>
        </is>
      </c>
      <c r="C1164" s="20" t="inlineStr">
        <is>
          <t>2024-08-23</t>
        </is>
      </c>
      <c r="D1164" s="20" t="inlineStr">
        <is>
          <t>2028-05-15</t>
        </is>
      </c>
      <c r="E1164" s="24" t="n">
        <v>133870905932</v>
      </c>
    </row>
    <row r="1165">
      <c r="A1165" s="20" t="n"/>
      <c r="B1165" s="20" t="inlineStr">
        <is>
          <t>수도권광역급행철도 C노선 민간투자사업 철도차량 및 차상신호장치 기본공급계약</t>
        </is>
      </c>
      <c r="C1165" s="20" t="inlineStr">
        <is>
          <t>2024-03-22</t>
        </is>
      </c>
      <c r="D1165" s="20" t="inlineStr">
        <is>
          <t>2028-09-30</t>
        </is>
      </c>
      <c r="E1165" s="24" t="n">
        <v>542597000000</v>
      </c>
    </row>
    <row r="1166">
      <c r="A1166" s="20" t="n"/>
      <c r="B1166" s="20" t="inlineStr">
        <is>
          <t>우즈베키스탄 고속전철 공급 및 유지보수 사업</t>
        </is>
      </c>
      <c r="C1166" s="20" t="inlineStr">
        <is>
          <t>2024-06-14</t>
        </is>
      </c>
      <c r="D1166" s="20" t="inlineStr">
        <is>
          <t>2031-04-01</t>
        </is>
      </c>
      <c r="E1166" s="24" t="n">
        <v>275255950000</v>
      </c>
    </row>
    <row r="1167">
      <c r="A1167" s="20" t="n"/>
      <c r="B1167" s="20" t="inlineStr">
        <is>
          <t>울산 GP신공장 의장 운반설비 신작</t>
        </is>
      </c>
      <c r="C1167" s="20" t="inlineStr">
        <is>
          <t>2024-03-25</t>
        </is>
      </c>
      <c r="D1167" s="20" t="inlineStr">
        <is>
          <t>2027-10-01</t>
        </is>
      </c>
      <c r="E1167" s="24" t="n">
        <v>85481000000</v>
      </c>
    </row>
    <row r="1168">
      <c r="A1168" s="20" t="n"/>
      <c r="B1168" s="20" t="inlineStr">
        <is>
          <t>이집트 알렉산드리아 트램 사업</t>
        </is>
      </c>
      <c r="C1168" s="20" t="inlineStr">
        <is>
          <t>2024-06-06</t>
        </is>
      </c>
      <c r="D1168" s="20" t="inlineStr">
        <is>
          <t>2037-04-05</t>
        </is>
      </c>
      <c r="E1168" s="24" t="n">
        <v>341154065113</v>
      </c>
    </row>
    <row r="1169">
      <c r="A1169" s="20" t="n"/>
      <c r="B1169" s="20" t="inlineStr">
        <is>
          <t>차륜형장갑차 4차 양산사업</t>
        </is>
      </c>
      <c r="C1169" s="20" t="inlineStr">
        <is>
          <t>2023-11-03</t>
        </is>
      </c>
      <c r="D1169" s="20" t="inlineStr">
        <is>
          <t>2025-11-28</t>
        </is>
      </c>
      <c r="E1169" s="24" t="n">
        <v>167000000000</v>
      </c>
    </row>
    <row r="1170">
      <c r="A1170" s="20" t="n"/>
      <c r="B1170" s="20" t="inlineStr">
        <is>
          <t>한국철도공사 EMU-260 납품</t>
        </is>
      </c>
      <c r="C1170" s="20" t="inlineStr">
        <is>
          <t>2024-07-26</t>
        </is>
      </c>
      <c r="D1170" s="20" t="inlineStr">
        <is>
          <t>2028-10-25</t>
        </is>
      </c>
      <c r="E1170" s="24" t="n">
        <v>389700000000</v>
      </c>
    </row>
    <row r="1171">
      <c r="A1171" s="20" t="inlineStr">
        <is>
          <t>현대에버다임</t>
        </is>
      </c>
      <c r="B1171" s="20" t="inlineStr">
        <is>
          <t>사고관리전략 필수대처 고유량 이동형펌프</t>
        </is>
      </c>
      <c r="C1171" s="20" t="inlineStr">
        <is>
          <t>2023-12-15</t>
        </is>
      </c>
      <c r="D1171" s="20" t="inlineStr">
        <is>
          <t>2024-12-30</t>
        </is>
      </c>
      <c r="E1171" s="24" t="n">
        <v>76260000000</v>
      </c>
    </row>
    <row r="1172">
      <c r="A1172" s="20" t="inlineStr">
        <is>
          <t>현대오토에버</t>
        </is>
      </c>
      <c r="B1172" s="20" t="inlineStr">
        <is>
          <t>AWS PPA 빌링 서비스 계약</t>
        </is>
      </c>
      <c r="C1172" s="20" t="inlineStr">
        <is>
          <t>2024-01-01</t>
        </is>
      </c>
      <c r="D1172" s="20" t="inlineStr">
        <is>
          <t>2026-12-31</t>
        </is>
      </c>
      <c r="E1172" s="24" t="n">
        <v>119277000000</v>
      </c>
    </row>
    <row r="1173">
      <c r="A1173" s="20" t="inlineStr">
        <is>
          <t>현대코퍼레이션</t>
        </is>
      </c>
      <c r="B1173" s="20" t="inlineStr">
        <is>
          <t>괌 전력청 발전용 경유 공급 계약 (GPA's Bulk Supply of Diesel Fuel Oil)</t>
        </is>
      </c>
      <c r="C1173" s="20" t="inlineStr">
        <is>
          <t>2024-02-06</t>
        </is>
      </c>
      <c r="D1173" s="20" t="inlineStr">
        <is>
          <t>2027-02-05</t>
        </is>
      </c>
      <c r="E1173" s="24" t="n">
        <v>916105717800</v>
      </c>
    </row>
    <row r="1174">
      <c r="A1174" s="20" t="inlineStr">
        <is>
          <t>협진</t>
        </is>
      </c>
      <c r="B1174" s="20" t="inlineStr">
        <is>
          <t>식품제조용 기계장치</t>
        </is>
      </c>
      <c r="C1174" s="20" t="inlineStr">
        <is>
          <t>2023-11-30</t>
        </is>
      </c>
      <c r="D1174" s="20" t="inlineStr">
        <is>
          <t>2024-05-28</t>
        </is>
      </c>
      <c r="E1174" s="24" t="n">
        <v>5280000000</v>
      </c>
    </row>
    <row r="1175">
      <c r="A1175" s="20" t="n"/>
      <c r="B1175" s="20" t="n"/>
      <c r="C1175" s="20" t="inlineStr">
        <is>
          <t>2024-05-16</t>
        </is>
      </c>
      <c r="D1175" s="20" t="inlineStr">
        <is>
          <t>2024-12-31</t>
        </is>
      </c>
      <c r="E1175" s="24" t="n">
        <v>1648000000</v>
      </c>
    </row>
    <row r="1176">
      <c r="A1176" s="20" t="n"/>
      <c r="B1176" s="20" t="n"/>
      <c r="C1176" s="20" t="inlineStr">
        <is>
          <t>2024-06-26</t>
        </is>
      </c>
      <c r="D1176" s="20" t="inlineStr">
        <is>
          <t>2025-03-31</t>
        </is>
      </c>
      <c r="E1176" s="24" t="n">
        <v>1662000000</v>
      </c>
    </row>
    <row r="1177">
      <c r="A1177" s="20" t="n"/>
      <c r="B1177" s="20" t="n"/>
      <c r="C1177" s="20" t="inlineStr">
        <is>
          <t>2024-08-19</t>
        </is>
      </c>
      <c r="D1177" s="20" t="inlineStr">
        <is>
          <t>2025-05-31</t>
        </is>
      </c>
      <c r="E1177" s="24" t="n">
        <v>1530000000</v>
      </c>
    </row>
    <row r="1178">
      <c r="A1178" s="20" t="n"/>
      <c r="B1178" s="20" t="inlineStr">
        <is>
          <t>회전식 레토르트, 칠러 냉각시스템 및 쿨링장치 냉각시스템 제작 설치공사</t>
        </is>
      </c>
      <c r="C1178" s="20" t="inlineStr">
        <is>
          <t>2024-04-18</t>
        </is>
      </c>
      <c r="D1178" s="20" t="inlineStr">
        <is>
          <t>2024-10-30</t>
        </is>
      </c>
      <c r="E1178" s="24" t="n">
        <v>1270000000</v>
      </c>
    </row>
    <row r="1179">
      <c r="A1179" s="20" t="inlineStr">
        <is>
          <t>혜인</t>
        </is>
      </c>
      <c r="B1179" s="20" t="inlineStr">
        <is>
          <t>강남 3000톤급 경비함 주기관 및 감속기 공급계약 체결</t>
        </is>
      </c>
      <c r="C1179" s="20" t="inlineStr">
        <is>
          <t>2023-11-07</t>
        </is>
      </c>
      <c r="D1179" s="20" t="inlineStr">
        <is>
          <t>2024-12-30</t>
        </is>
      </c>
      <c r="E1179" s="24" t="n">
        <v>24090000000</v>
      </c>
    </row>
    <row r="1180">
      <c r="A1180" s="20" t="n"/>
      <c r="B1180" s="20" t="inlineStr">
        <is>
          <t>에이치제이중공업 3000톤급 경비함 주기관 및 감속기 공급계약 체결</t>
        </is>
      </c>
      <c r="C1180" s="20" t="inlineStr">
        <is>
          <t>2023-11-07</t>
        </is>
      </c>
      <c r="D1180" s="20" t="inlineStr">
        <is>
          <t>2024-12-10</t>
        </is>
      </c>
      <c r="E1180" s="24" t="n">
        <v>24090000000</v>
      </c>
    </row>
    <row r="1181">
      <c r="A1181" s="20" t="inlineStr">
        <is>
          <t>효성 ITX</t>
        </is>
      </c>
      <c r="B1181" s="20" t="inlineStr">
        <is>
          <t>현대카드 콜센터 업무위탁 계약</t>
        </is>
      </c>
      <c r="C1181" s="20" t="inlineStr">
        <is>
          <t>2023-10-01</t>
        </is>
      </c>
      <c r="D1181" s="20" t="inlineStr">
        <is>
          <t>2026-09-30</t>
        </is>
      </c>
      <c r="E1181" s="24" t="n">
        <v>79275000000</v>
      </c>
    </row>
    <row r="1182">
      <c r="A1182" s="20" t="inlineStr">
        <is>
          <t>효성중공업</t>
        </is>
      </c>
      <c r="B1182" s="20" t="inlineStr">
        <is>
          <t>420kV 변압기 등 공급계약</t>
        </is>
      </c>
      <c r="C1182" s="20" t="inlineStr">
        <is>
          <t>2023-11-08</t>
        </is>
      </c>
      <c r="D1182" s="20" t="inlineStr">
        <is>
          <t>2027-04-14</t>
        </is>
      </c>
      <c r="E1182" s="24" t="n">
        <v>101836451885</v>
      </c>
    </row>
    <row r="1183">
      <c r="A1183" s="20" t="n"/>
      <c r="B1183" s="20" t="n"/>
      <c r="C1183" s="20" t="inlineStr">
        <is>
          <t>2024-07-05</t>
        </is>
      </c>
      <c r="D1183" s="20" t="inlineStr">
        <is>
          <t>2029-06-30</t>
        </is>
      </c>
      <c r="E1183" s="24" t="n">
        <v>303510750840</v>
      </c>
    </row>
    <row r="1184">
      <c r="A1184" s="20" t="n"/>
      <c r="B1184" s="20" t="inlineStr">
        <is>
          <t>강원풍력발전단지 리파워링 공사(90.3MW)</t>
        </is>
      </c>
      <c r="C1184" s="20" t="inlineStr">
        <is>
          <t>-</t>
        </is>
      </c>
      <c r="D1184" s="20" t="inlineStr">
        <is>
          <t>2026-09-30</t>
        </is>
      </c>
      <c r="E1184" s="24" t="n">
        <v>231000000000</v>
      </c>
    </row>
    <row r="1185">
      <c r="A1185" s="20" t="n"/>
      <c r="B1185" s="20" t="inlineStr">
        <is>
          <t>대전 갑천역 APT 신축공사</t>
        </is>
      </c>
      <c r="C1185" s="20" t="inlineStr">
        <is>
          <t>-</t>
        </is>
      </c>
      <c r="D1185" s="20" t="inlineStr">
        <is>
          <t>-</t>
        </is>
      </c>
      <c r="E1185" s="24" t="n">
        <v>124365086036</v>
      </c>
    </row>
    <row r="1186">
      <c r="A1186" s="20" t="n"/>
      <c r="B1186" s="20" t="inlineStr">
        <is>
          <t>수원당수 A-5BL 아파트 건설공사 5공구</t>
        </is>
      </c>
      <c r="C1186" s="20" t="inlineStr">
        <is>
          <t>2023-12-21</t>
        </is>
      </c>
      <c r="D1186" s="20" t="inlineStr">
        <is>
          <t>2026-10-10</t>
        </is>
      </c>
      <c r="E1186" s="24" t="n">
        <v>87758763610</v>
      </c>
    </row>
    <row r="1187">
      <c r="A1187" s="20" t="n"/>
      <c r="B1187" s="20" t="inlineStr">
        <is>
          <t>평택 가재지구 3블럭 공동주택 신축공사 도급계약</t>
        </is>
      </c>
      <c r="C1187" s="20" t="inlineStr">
        <is>
          <t>-</t>
        </is>
      </c>
      <c r="D1187" s="20" t="inlineStr">
        <is>
          <t>-</t>
        </is>
      </c>
      <c r="E1187" s="24" t="n">
        <v>305529274748</v>
      </c>
    </row>
    <row r="1188">
      <c r="A1188" s="20" t="inlineStr">
        <is>
          <t>휴니드테크놀러지스</t>
        </is>
      </c>
      <c r="B1188" s="20" t="inlineStr">
        <is>
          <t>F-15EX 항공전자장비 공급</t>
        </is>
      </c>
      <c r="C1188" s="20" t="inlineStr">
        <is>
          <t>2024-08-21</t>
        </is>
      </c>
      <c r="D1188" s="20" t="inlineStr">
        <is>
          <t>2026-06-08</t>
        </is>
      </c>
      <c r="E1188" s="24" t="n">
        <v>20920436222</v>
      </c>
    </row>
    <row r="1189">
      <c r="A1189" s="20" t="n"/>
      <c r="B1189" s="20" t="inlineStr">
        <is>
          <t>H-47 항공전자장비 공급</t>
        </is>
      </c>
      <c r="C1189" s="20" t="inlineStr">
        <is>
          <t>2024-01-15</t>
        </is>
      </c>
      <c r="D1189" s="20" t="inlineStr">
        <is>
          <t>2027-10-27</t>
        </is>
      </c>
      <c r="E1189" s="24" t="n">
        <v>19041648603</v>
      </c>
    </row>
    <row r="1190">
      <c r="A1190" s="20" t="n"/>
      <c r="B1190" s="20" t="inlineStr">
        <is>
          <t>발전기세트(디젤엔진식)[TICN용]</t>
        </is>
      </c>
      <c r="C1190" s="20" t="inlineStr">
        <is>
          <t>2023-12-08</t>
        </is>
      </c>
      <c r="D1190" s="20" t="inlineStr">
        <is>
          <t>2025-09-30</t>
        </is>
      </c>
      <c r="E1190" s="24" t="n">
        <v>45317991956</v>
      </c>
    </row>
    <row r="1191">
      <c r="A1191" s="20" t="inlineStr">
        <is>
          <t>휴먼테크놀로지</t>
        </is>
      </c>
      <c r="B1191" s="20" t="inlineStr">
        <is>
          <t>AI스피커 물품공급 계약</t>
        </is>
      </c>
      <c r="C1191" s="20" t="inlineStr">
        <is>
          <t>2023-12-20</t>
        </is>
      </c>
      <c r="D1191" s="20" t="inlineStr">
        <is>
          <t>2024-10-31</t>
        </is>
      </c>
      <c r="E1191" s="24" t="n">
        <v>9961000000</v>
      </c>
    </row>
    <row r="1192">
      <c r="A1192" s="20" t="inlineStr">
        <is>
          <t>휴센텍</t>
        </is>
      </c>
      <c r="B1192" s="20" t="inlineStr">
        <is>
          <t>KF-21 임무컴퓨터(MC) 최초양산</t>
        </is>
      </c>
      <c r="C1192" s="20" t="inlineStr">
        <is>
          <t>2024-07-17</t>
        </is>
      </c>
      <c r="D1192" s="20" t="inlineStr">
        <is>
          <t>2026-04-30</t>
        </is>
      </c>
      <c r="E1192" s="24" t="n">
        <v>0</v>
      </c>
    </row>
    <row r="1193">
      <c r="A1193" s="20" t="n"/>
      <c r="B1193" s="20" t="inlineStr">
        <is>
          <t>소형무장헬기 2차양산사업 회로카드조립체, 제어/그래픽용 외 4종</t>
        </is>
      </c>
      <c r="C1193" s="20" t="inlineStr">
        <is>
          <t>2024-02-28</t>
        </is>
      </c>
      <c r="D1193" s="20" t="inlineStr">
        <is>
          <t>2026-12-31</t>
        </is>
      </c>
      <c r="E1193" s="24" t="n">
        <v>0</v>
      </c>
    </row>
    <row r="1194">
      <c r="A1194" s="20" t="n"/>
      <c r="B1194" s="20" t="inlineStr">
        <is>
          <t>자주도하사업</t>
        </is>
      </c>
      <c r="C1194" s="20" t="inlineStr">
        <is>
          <t>2024-07-01</t>
        </is>
      </c>
      <c r="D1194" s="20" t="inlineStr">
        <is>
          <t>2027-07-05</t>
        </is>
      </c>
      <c r="E1194" s="24" t="n">
        <v>0</v>
      </c>
    </row>
    <row r="1195">
      <c r="A1195" s="20" t="inlineStr">
        <is>
          <t>흥국</t>
        </is>
      </c>
      <c r="B1195" s="20" t="inlineStr">
        <is>
          <t>장기 제품판매.공급계약</t>
        </is>
      </c>
      <c r="C1195" s="20" t="inlineStr">
        <is>
          <t>2023-11-15</t>
        </is>
      </c>
      <c r="D1195" s="20" t="inlineStr">
        <is>
          <t>2025-04-30</t>
        </is>
      </c>
      <c r="E1195" s="24" t="n">
        <v>51301427444</v>
      </c>
    </row>
    <row r="1196">
      <c r="A1196" s="20" t="inlineStr">
        <is>
          <t>희림</t>
        </is>
      </c>
      <c r="B1196" s="20" t="inlineStr">
        <is>
          <t>가덕도신공항 여객터미널 설계용역</t>
        </is>
      </c>
      <c r="C1196" s="20" t="inlineStr">
        <is>
          <t>2024-07-31</t>
        </is>
      </c>
      <c r="D1196" s="20" t="inlineStr">
        <is>
          <t>2027-04-30</t>
        </is>
      </c>
      <c r="E1196" s="24" t="n">
        <v>28638410728</v>
      </c>
    </row>
    <row r="1197">
      <c r="A1197" s="20" t="n"/>
      <c r="B1197" s="20" t="inlineStr">
        <is>
          <t>압구정아파트지구 특별계획구역3 재건축정비사업 설계용역</t>
        </is>
      </c>
      <c r="C1197" s="20" t="inlineStr">
        <is>
          <t>2024-03-20</t>
        </is>
      </c>
      <c r="D1197" s="20" t="inlineStr">
        <is>
          <t>2029-12-31</t>
        </is>
      </c>
      <c r="E1197" s="24" t="n">
        <v>23851200000</v>
      </c>
    </row>
    <row r="1198">
      <c r="A1198" s="20" t="inlineStr">
        <is>
          <t>힘스</t>
        </is>
      </c>
      <c r="B1198" s="20" t="inlineStr">
        <is>
          <t>FMM제조용 장비</t>
        </is>
      </c>
      <c r="C1198" s="20" t="inlineStr">
        <is>
          <t>2024-03-19</t>
        </is>
      </c>
      <c r="D1198" s="20" t="inlineStr">
        <is>
          <t>2024-10-31</t>
        </is>
      </c>
      <c r="E1198" s="24" t="n">
        <v>2471000000</v>
      </c>
    </row>
    <row r="1199">
      <c r="A1199" s="20" t="inlineStr">
        <is>
          <t>카이노스메드</t>
        </is>
      </c>
      <c r="B1199" s="20" t="inlineStr">
        <is>
          <t>HIV치료를 위한 면역세포 진단 모니터링 기기 공급 계약</t>
        </is>
      </c>
      <c r="C1199" s="20" t="inlineStr">
        <is>
          <t>2024-08-27</t>
        </is>
      </c>
      <c r="D1199" s="20" t="inlineStr">
        <is>
          <t>2024-10-31</t>
        </is>
      </c>
      <c r="E1199" s="24" t="n">
        <v>529560000</v>
      </c>
    </row>
    <row r="1200">
      <c r="A1200" s="20" t="inlineStr">
        <is>
          <t>광무</t>
        </is>
      </c>
      <c r="B1200" s="20" t="inlineStr">
        <is>
          <t>CCTV 교체공사</t>
        </is>
      </c>
      <c r="C1200" s="20" t="inlineStr">
        <is>
          <t>2024-08-30</t>
        </is>
      </c>
      <c r="D1200" s="20" t="inlineStr">
        <is>
          <t>2025-08-29</t>
        </is>
      </c>
      <c r="E1200" s="24" t="n">
        <v>2974001300</v>
      </c>
    </row>
    <row r="1201">
      <c r="A1201" s="20" t="inlineStr">
        <is>
          <t>에스엔유</t>
        </is>
      </c>
      <c r="B1201" s="20" t="inlineStr">
        <is>
          <t>증착장비 수주</t>
        </is>
      </c>
      <c r="C1201" s="20" t="inlineStr">
        <is>
          <t>2024-09-02</t>
        </is>
      </c>
      <c r="D1201" s="20" t="inlineStr">
        <is>
          <t>2025-06-02</t>
        </is>
      </c>
      <c r="E1201" s="24" t="n">
        <v>24293360000</v>
      </c>
    </row>
    <row r="1202">
      <c r="A1202" s="20" t="inlineStr">
        <is>
          <t>총합계</t>
        </is>
      </c>
      <c r="B1202" s="20" t="n"/>
      <c r="C1202" s="20" t="n"/>
      <c r="D1202" s="20" t="n"/>
      <c r="E1202" s="24" t="n">
        <v>214215423488086</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K1304"/>
  <sheetViews>
    <sheetView tabSelected="1" topLeftCell="A1291" zoomScale="90" zoomScaleNormal="90" workbookViewId="0">
      <selection activeCell="G1234" sqref="A1234:G1234"/>
    </sheetView>
  </sheetViews>
  <sheetFormatPr baseColWidth="8" defaultRowHeight="16.5"/>
  <cols>
    <col width="19.25" bestFit="1" customWidth="1" style="1" min="1" max="1"/>
    <col width="11.125" bestFit="1" customWidth="1" style="1" min="2" max="2"/>
    <col width="53.875" customWidth="1" style="1" min="3" max="3"/>
    <col width="16.75" bestFit="1" customWidth="1" style="21" min="4" max="4"/>
    <col width="17.375" bestFit="1" customWidth="1" style="21" min="5" max="5"/>
    <col width="15.375" bestFit="1" customWidth="1" style="1" min="6" max="6"/>
    <col width="36.625" bestFit="1" customWidth="1" style="1" min="7" max="7"/>
    <col width="36.75" bestFit="1" customWidth="1" style="1" min="8" max="8"/>
    <col width="11.125" bestFit="1" customWidth="1" style="1" min="9" max="10"/>
  </cols>
  <sheetData>
    <row r="1" customFormat="1" s="3">
      <c r="A1" s="2" t="inlineStr">
        <is>
          <t>기업</t>
        </is>
      </c>
      <c r="B1" s="2" t="inlineStr">
        <is>
          <t>계약일자</t>
        </is>
      </c>
      <c r="C1" s="2" t="inlineStr">
        <is>
          <t>계약내용</t>
        </is>
      </c>
      <c r="D1" s="22" t="inlineStr">
        <is>
          <t>계약금액(원)</t>
        </is>
      </c>
      <c r="E1" s="22" t="inlineStr">
        <is>
          <t>최근매출액(원)</t>
        </is>
      </c>
      <c r="F1" s="2" t="inlineStr">
        <is>
          <t>매출액대비(%)</t>
        </is>
      </c>
      <c r="G1" s="2" t="inlineStr">
        <is>
          <t>계약상대</t>
        </is>
      </c>
      <c r="H1" s="2" t="inlineStr">
        <is>
          <t>판매공급지역</t>
        </is>
      </c>
      <c r="I1" s="2" t="inlineStr">
        <is>
          <t>시작일</t>
        </is>
      </c>
      <c r="J1" s="2" t="inlineStr">
        <is>
          <t>종료일</t>
        </is>
      </c>
    </row>
    <row r="2">
      <c r="A2" s="20" t="inlineStr">
        <is>
          <t>LIG넥스원</t>
        </is>
      </c>
      <c r="B2" s="20" t="inlineStr">
        <is>
          <t>-</t>
        </is>
      </c>
      <c r="C2" s="20" t="inlineStr">
        <is>
          <t>사우디向 천궁-Ⅱ 수출</t>
        </is>
      </c>
      <c r="D2" s="7" t="n">
        <v>4339821003649</v>
      </c>
      <c r="E2" s="7" t="n">
        <v>2220751868438</v>
      </c>
      <c r="F2" s="20" t="n">
        <v>194.11</v>
      </c>
      <c r="G2" s="20" t="inlineStr">
        <is>
          <t>사우디아라비아 국방부</t>
        </is>
      </c>
      <c r="H2" s="20" t="inlineStr">
        <is>
          <t>사우디아라비아</t>
        </is>
      </c>
      <c r="I2" s="20" t="inlineStr">
        <is>
          <t>-</t>
        </is>
      </c>
      <c r="J2" s="20" t="inlineStr">
        <is>
          <t>-</t>
        </is>
      </c>
    </row>
    <row r="3">
      <c r="A3" s="20" t="inlineStr">
        <is>
          <t>CNT85</t>
        </is>
      </c>
      <c r="B3" s="20" t="inlineStr">
        <is>
          <t>-</t>
        </is>
      </c>
      <c r="C3" s="20" t="inlineStr">
        <is>
          <t>테크센터 조립1공장 도장시설 전면 교체공사</t>
        </is>
      </c>
      <c r="D3" s="7" t="n">
        <v>4412000000</v>
      </c>
      <c r="E3" s="7" t="n">
        <v>32080799484</v>
      </c>
      <c r="F3" s="20" t="n">
        <v>13.75</v>
      </c>
      <c r="G3" s="20" t="inlineStr">
        <is>
          <t>(주)대한항공</t>
        </is>
      </c>
      <c r="H3" s="20" t="inlineStr">
        <is>
          <t>대한민국</t>
        </is>
      </c>
      <c r="I3" s="18" t="n">
        <v>45267</v>
      </c>
      <c r="J3" s="18" t="n">
        <v>45443</v>
      </c>
      <c r="K3" s="25">
        <f>(J3-I3)/30</f>
        <v/>
      </c>
    </row>
    <row r="4">
      <c r="A4" s="20" t="inlineStr">
        <is>
          <t>HJ중공업</t>
        </is>
      </c>
      <c r="B4" s="20" t="inlineStr">
        <is>
          <t>2018-10-31</t>
        </is>
      </c>
      <c r="C4" s="20" t="inlineStr">
        <is>
          <t>광명~서울 고속도로 민간투자사업</t>
        </is>
      </c>
      <c r="D4" s="7" t="n">
        <v>56700160000</v>
      </c>
      <c r="E4" s="7" t="n">
        <v>2162072738092</v>
      </c>
      <c r="F4" s="20" t="n">
        <v>2.62</v>
      </c>
      <c r="G4" s="20" t="inlineStr">
        <is>
          <t>서서울고속도로 주식회사</t>
        </is>
      </c>
      <c r="H4" s="20" t="inlineStr">
        <is>
          <t>경기도 광명시 가학동 ~ 서울시 강서구 방화동</t>
        </is>
      </c>
      <c r="I4" s="18" t="n">
        <v>43551</v>
      </c>
      <c r="J4" s="18" t="n">
        <v>46752</v>
      </c>
      <c r="K4" s="25">
        <f>(J4-I4)/30</f>
        <v/>
      </c>
    </row>
    <row r="5">
      <c r="A5" s="20" t="inlineStr">
        <is>
          <t>코오롱글로벌</t>
        </is>
      </c>
      <c r="B5" s="20" t="inlineStr">
        <is>
          <t>2018-12-19</t>
        </is>
      </c>
      <c r="C5" s="20" t="inlineStr">
        <is>
          <t>익산평화 주거환경개선사업 아파트건설공사 1공구</t>
        </is>
      </c>
      <c r="D5" s="7" t="n">
        <v>116134154060</v>
      </c>
      <c r="E5" s="7" t="n">
        <v>2663480259991</v>
      </c>
      <c r="F5" s="20" t="n">
        <v>4.36</v>
      </c>
      <c r="G5" s="20" t="inlineStr">
        <is>
          <t>한국토지주택공사</t>
        </is>
      </c>
      <c r="H5" s="20" t="inlineStr">
        <is>
          <t>전라북도 익산시 평화동 90-20번지 일원</t>
        </is>
      </c>
      <c r="I5" s="20" t="inlineStr">
        <is>
          <t>2019-08-08</t>
        </is>
      </c>
      <c r="J5" s="20" t="inlineStr">
        <is>
          <t>2025-01-19</t>
        </is>
      </c>
      <c r="K5" s="25">
        <f>(J5-I5)/30</f>
        <v/>
      </c>
    </row>
    <row r="6">
      <c r="A6" s="20" t="inlineStr">
        <is>
          <t>HJ중공업</t>
        </is>
      </c>
      <c r="B6" s="20" t="inlineStr">
        <is>
          <t>2020-11-26</t>
        </is>
      </c>
      <c r="C6" s="20" t="inlineStr">
        <is>
          <t>인천공항 주변전소C 등 10동 시설공사</t>
        </is>
      </c>
      <c r="D6" s="7" t="n">
        <v>47525211355</v>
      </c>
      <c r="E6" s="7" t="n">
        <v>1788163740001</v>
      </c>
      <c r="F6" s="20" t="n">
        <v>2.66</v>
      </c>
      <c r="G6" s="20" t="inlineStr">
        <is>
          <t>인천국제공항공사</t>
        </is>
      </c>
      <c r="H6" s="20" t="inlineStr">
        <is>
          <t>인천광역시 중구</t>
        </is>
      </c>
      <c r="I6" s="20" t="inlineStr">
        <is>
          <t>2020-11-26</t>
        </is>
      </c>
      <c r="J6" s="20" t="inlineStr">
        <is>
          <t>2024-05-26</t>
        </is>
      </c>
      <c r="K6" s="25">
        <f>(J6-I6)/30</f>
        <v/>
      </c>
    </row>
    <row r="7">
      <c r="A7" s="20" t="inlineStr">
        <is>
          <t>한신공영</t>
        </is>
      </c>
      <c r="B7" s="20" t="inlineStr">
        <is>
          <t>2020-12-29</t>
        </is>
      </c>
      <c r="C7" s="20" t="inlineStr">
        <is>
          <t>판교 제2테크노밸리 행복주택 및 기업성장센터, 강동천호 행복주택 및 공공청사 건설공사</t>
        </is>
      </c>
      <c r="D7" s="7" t="n">
        <v>55227073440</v>
      </c>
      <c r="E7" s="7" t="n">
        <v>1221553531537</v>
      </c>
      <c r="F7" s="20" t="n">
        <v>4.5</v>
      </c>
      <c r="G7" s="20" t="inlineStr">
        <is>
          <t>한국토지주택공사</t>
        </is>
      </c>
      <c r="H7" s="20" t="inlineStr">
        <is>
          <t>경기도 성남시 수정구 금토동 시흥동 일원, 서울특별시 강동구 천호3동 555번지 일원</t>
        </is>
      </c>
      <c r="I7" s="20" t="inlineStr">
        <is>
          <t>2020-12-29</t>
        </is>
      </c>
      <c r="J7" s="20" t="inlineStr">
        <is>
          <t>2024-09-12</t>
        </is>
      </c>
      <c r="K7" s="25">
        <f>(J7-I7)/30</f>
        <v/>
      </c>
    </row>
    <row r="8">
      <c r="A8" s="20" t="inlineStr">
        <is>
          <t>동신건설</t>
        </is>
      </c>
      <c r="B8" s="20" t="inlineStr">
        <is>
          <t>2023-01-03</t>
        </is>
      </c>
      <c r="C8" s="20" t="inlineStr">
        <is>
          <t>주식회사 캐스 진주공장 신축공사</t>
        </is>
      </c>
      <c r="D8" s="7" t="n">
        <v>13100000000</v>
      </c>
      <c r="E8" s="7" t="n">
        <v>50301558593</v>
      </c>
      <c r="F8" s="20" t="n">
        <v>26.24</v>
      </c>
      <c r="G8" s="20" t="inlineStr">
        <is>
          <t>주식회사 캐스</t>
        </is>
      </c>
      <c r="H8" s="20" t="inlineStr">
        <is>
          <t>경상남도 진주시</t>
        </is>
      </c>
      <c r="I8" s="20" t="inlineStr">
        <is>
          <t>2023-01-04</t>
        </is>
      </c>
      <c r="J8" s="20" t="inlineStr">
        <is>
          <t>2024-11-15</t>
        </is>
      </c>
      <c r="K8" s="25">
        <f>(J8-I8)/30</f>
        <v/>
      </c>
    </row>
    <row r="9">
      <c r="A9" s="20" t="inlineStr">
        <is>
          <t>스카이문스테크놀로지</t>
        </is>
      </c>
      <c r="B9" s="20" t="inlineStr">
        <is>
          <t>2023-02-08</t>
        </is>
      </c>
      <c r="C9" s="20" t="inlineStr">
        <is>
          <t>RF중계기 공급계약</t>
        </is>
      </c>
      <c r="D9" s="7" t="n">
        <v>1808178000</v>
      </c>
      <c r="E9" s="7" t="n">
        <v>11406060324</v>
      </c>
      <c r="F9" s="20" t="n">
        <v>15.85</v>
      </c>
      <c r="G9" s="20" t="inlineStr">
        <is>
          <t>SK텔레콤주식회사</t>
        </is>
      </c>
      <c r="H9" s="20" t="inlineStr">
        <is>
          <t>SK텔레콤주식회사가 지정하는 장소(국내)</t>
        </is>
      </c>
      <c r="I9" s="20" t="inlineStr">
        <is>
          <t>2024-02-08</t>
        </is>
      </c>
      <c r="J9" s="20" t="inlineStr">
        <is>
          <t>2024-03-29</t>
        </is>
      </c>
      <c r="K9" s="25">
        <f>(J9-I9)/30</f>
        <v/>
      </c>
    </row>
    <row r="10">
      <c r="A10" s="20" t="inlineStr">
        <is>
          <t>우원개발</t>
        </is>
      </c>
      <c r="B10" s="20" t="inlineStr">
        <is>
          <t>2023-08-31</t>
        </is>
      </c>
      <c r="C10" s="20" t="inlineStr">
        <is>
          <t>영동대로 지하공간 복합개발 3공구</t>
        </is>
      </c>
      <c r="D10" s="7" t="n">
        <v>62516000000</v>
      </c>
      <c r="E10" s="7" t="n">
        <v>252508569423</v>
      </c>
      <c r="F10" s="20" t="n">
        <v>24.75</v>
      </c>
      <c r="G10" s="20" t="inlineStr">
        <is>
          <t>현대건설(주)</t>
        </is>
      </c>
      <c r="H10" s="20" t="inlineStr">
        <is>
          <t>강남구 코엑스 사거리 ~ 삼성역 사거리 일원</t>
        </is>
      </c>
      <c r="I10" s="20" t="inlineStr">
        <is>
          <t>2023-08-31</t>
        </is>
      </c>
      <c r="J10" s="20" t="inlineStr">
        <is>
          <t>2025-12-31</t>
        </is>
      </c>
      <c r="K10" s="25">
        <f>(J10-I10)/30</f>
        <v/>
      </c>
    </row>
    <row r="11">
      <c r="A11" s="20" t="inlineStr">
        <is>
          <t>예스티</t>
        </is>
      </c>
      <c r="B11" s="20" t="inlineStr">
        <is>
          <t>2023-09-27</t>
        </is>
      </c>
      <c r="C11" s="20" t="inlineStr">
        <is>
          <t>HBM 제조용 가압 장비(Wafer 가압 Cure)</t>
        </is>
      </c>
      <c r="D11" s="7" t="n">
        <v>7493300000</v>
      </c>
      <c r="E11" s="7" t="n">
        <v>75993760726</v>
      </c>
      <c r="F11" s="20" t="n">
        <v>9.859999999999999</v>
      </c>
      <c r="G11" s="20" t="inlineStr">
        <is>
          <t>삼성전자 주식회사</t>
        </is>
      </c>
      <c r="H11" s="20" t="inlineStr">
        <is>
          <t>대한민국</t>
        </is>
      </c>
      <c r="I11" s="20" t="inlineStr">
        <is>
          <t>2023-09-27</t>
        </is>
      </c>
      <c r="J11" s="20" t="inlineStr">
        <is>
          <t>2024-01-30</t>
        </is>
      </c>
      <c r="K11" s="25">
        <f>(J11-I11)/30</f>
        <v/>
      </c>
    </row>
    <row r="12">
      <c r="A12" s="20" t="inlineStr">
        <is>
          <t>HS화성</t>
        </is>
      </c>
      <c r="B12" s="20" t="inlineStr">
        <is>
          <t>2023-09-27</t>
        </is>
      </c>
      <c r="C12" s="20" t="inlineStr">
        <is>
          <t>IMC 공장 신축 공사</t>
        </is>
      </c>
      <c r="D12" s="7" t="n">
        <v>51348000000</v>
      </c>
      <c r="E12" s="7" t="n">
        <v>645706742562</v>
      </c>
      <c r="F12" s="20" t="n">
        <v>8</v>
      </c>
      <c r="G12" s="20" t="inlineStr">
        <is>
          <t>아이엠씨엔드밀 유한책임회사</t>
        </is>
      </c>
      <c r="H12" s="20" t="inlineStr">
        <is>
          <t>대구 달성군 가창면</t>
        </is>
      </c>
      <c r="I12" s="20" t="inlineStr">
        <is>
          <t>2023-09-27</t>
        </is>
      </c>
      <c r="J12" s="20" t="inlineStr">
        <is>
          <t>2025-08-31</t>
        </is>
      </c>
      <c r="K12" s="25">
        <f>(J12-I12)/30</f>
        <v/>
      </c>
    </row>
    <row r="13">
      <c r="A13" s="20" t="inlineStr">
        <is>
          <t>한전KPS</t>
        </is>
      </c>
      <c r="B13" s="20" t="inlineStr">
        <is>
          <t>2023-09-27</t>
        </is>
      </c>
      <c r="C13" s="20" t="inlineStr">
        <is>
          <t>2023년 발전설비 경상정비공사</t>
        </is>
      </c>
      <c r="D13" s="7" t="n">
        <v>73936137000</v>
      </c>
      <c r="E13" s="7" t="n">
        <v>1429074836456</v>
      </c>
      <c r="F13" s="20" t="n">
        <v>5.2</v>
      </c>
      <c r="G13" s="20" t="inlineStr">
        <is>
          <t>한국남부발전(주)</t>
        </is>
      </c>
      <c r="H13" s="20" t="inlineStr">
        <is>
          <t>하동빛드림본부, 신인천빛드림본부, 부산빛드림본부, 남제주빛드림본부, 안동빛드림본부, 삼척빛드림본부</t>
        </is>
      </c>
      <c r="I13" s="20" t="inlineStr">
        <is>
          <t>2023-01-01</t>
        </is>
      </c>
      <c r="J13" s="20" t="inlineStr">
        <is>
          <t>2023-12-31</t>
        </is>
      </c>
      <c r="K13" s="25">
        <f>(J13-I13)/30</f>
        <v/>
      </c>
    </row>
    <row r="14">
      <c r="A14" s="20" t="inlineStr">
        <is>
          <t>까뮤이앤씨</t>
        </is>
      </c>
      <c r="B14" s="20" t="inlineStr">
        <is>
          <t>2023-09-27</t>
        </is>
      </c>
      <c r="C14" s="20" t="inlineStr">
        <is>
          <t>평택전자 P5 복합동 신축공사중 PC제작/납품</t>
        </is>
      </c>
      <c r="D14" s="7" t="n">
        <v>20554341500</v>
      </c>
      <c r="E14" s="7" t="n">
        <v>195140487261</v>
      </c>
      <c r="F14" s="20" t="n">
        <v>10.5</v>
      </c>
      <c r="G14" s="20" t="inlineStr">
        <is>
          <t>삼성엔지니어링(주)</t>
        </is>
      </c>
      <c r="H14" s="20" t="inlineStr">
        <is>
          <t>경기도 평택시</t>
        </is>
      </c>
      <c r="I14" s="20" t="inlineStr">
        <is>
          <t>2023-09-27</t>
        </is>
      </c>
      <c r="J14" s="20" t="inlineStr">
        <is>
          <t>2026-12-31</t>
        </is>
      </c>
      <c r="K14" s="25">
        <f>(J14-I14)/30</f>
        <v/>
      </c>
    </row>
    <row r="15">
      <c r="A15" s="20" t="inlineStr">
        <is>
          <t>한미반도체</t>
        </is>
      </c>
      <c r="B15" s="20" t="inlineStr">
        <is>
          <t>2023-09-27</t>
        </is>
      </c>
      <c r="C15" s="20" t="inlineStr">
        <is>
          <t>HBM 제조용 'DUAL TC Bonder 1.0 Griffin' 장비 수주</t>
        </is>
      </c>
      <c r="D15" s="7" t="n">
        <v>59617800000</v>
      </c>
      <c r="E15" s="7" t="n">
        <v>327592058714</v>
      </c>
      <c r="F15" s="20" t="n">
        <v>18.2</v>
      </c>
      <c r="G15" s="20" t="inlineStr">
        <is>
          <t>SK하이닉스(SK Hynix Inc.)</t>
        </is>
      </c>
      <c r="H15" s="20" t="inlineStr">
        <is>
          <t>한국</t>
        </is>
      </c>
      <c r="I15" s="20" t="inlineStr">
        <is>
          <t>2023-09-27</t>
        </is>
      </c>
      <c r="J15" s="20" t="inlineStr">
        <is>
          <t>2024-04-21</t>
        </is>
      </c>
      <c r="K15" s="25">
        <f>(J15-I15)/30</f>
        <v/>
      </c>
    </row>
    <row r="16">
      <c r="A16" s="20" t="inlineStr">
        <is>
          <t>위드텍</t>
        </is>
      </c>
      <c r="B16" s="20" t="inlineStr">
        <is>
          <t>2023-09-27</t>
        </is>
      </c>
      <c r="C16" s="20" t="inlineStr">
        <is>
          <t>TMS(산업배출가스측정)유지보수업무 위탁계약의 건</t>
        </is>
      </c>
      <c r="D16" s="7" t="n">
        <v>9758946670</v>
      </c>
      <c r="E16" s="7" t="n">
        <v>72605947195</v>
      </c>
      <c r="F16" s="20" t="n">
        <v>13.44</v>
      </c>
      <c r="G16" s="20" t="inlineStr">
        <is>
          <t>삼성전자(주)</t>
        </is>
      </c>
      <c r="H16" s="20" t="inlineStr">
        <is>
          <t>대한민국</t>
        </is>
      </c>
      <c r="I16" s="20" t="inlineStr">
        <is>
          <t>2023-10-01</t>
        </is>
      </c>
      <c r="J16" s="20" t="inlineStr">
        <is>
          <t>2024-09-30</t>
        </is>
      </c>
      <c r="K16" s="25">
        <f>(J16-I16)/30</f>
        <v/>
      </c>
    </row>
    <row r="17">
      <c r="A17" s="20" t="inlineStr">
        <is>
          <t>일진전기</t>
        </is>
      </c>
      <c r="B17" s="20" t="inlineStr">
        <is>
          <t>2023-09-28</t>
        </is>
      </c>
      <c r="C17" s="20" t="inlineStr">
        <is>
          <t>4664A/2022/3100 400 kV Feeder Cable Works (lot A&amp; lot C) For the Establishment of New Jasra 400 kV Grid Substation</t>
        </is>
      </c>
      <c r="D17" s="7" t="n">
        <v>168501313879</v>
      </c>
      <c r="E17" s="7" t="n">
        <v>1164706090212</v>
      </c>
      <c r="F17" s="20" t="n">
        <v>14.47</v>
      </c>
      <c r="G17" s="20" t="inlineStr">
        <is>
          <t>THE ELECTRICITY AND WATER AUTHORITY</t>
        </is>
      </c>
      <c r="H17" s="20" t="inlineStr">
        <is>
          <t>바레인</t>
        </is>
      </c>
      <c r="I17" s="20" t="inlineStr">
        <is>
          <t>2023-09-28</t>
        </is>
      </c>
      <c r="J17" s="20" t="inlineStr">
        <is>
          <t>2026-02-28</t>
        </is>
      </c>
      <c r="K17" s="25">
        <f>(J17-I17)/30</f>
        <v/>
      </c>
    </row>
    <row r="18">
      <c r="A18" s="20" t="inlineStr">
        <is>
          <t>레이저쎌</t>
        </is>
      </c>
      <c r="B18" s="20" t="inlineStr">
        <is>
          <t>2023-09-29</t>
        </is>
      </c>
      <c r="C18" s="20" t="inlineStr">
        <is>
          <t>레이저리플로우 장비용 광학계 BSOM 및 NBOL 공급</t>
        </is>
      </c>
      <c r="D18" s="7" t="n">
        <v>564816000</v>
      </c>
      <c r="E18" s="7" t="n">
        <v>6032906052</v>
      </c>
      <c r="F18" s="20" t="n">
        <v>9.359999999999999</v>
      </c>
      <c r="G18" s="20" t="inlineStr">
        <is>
          <t>Kulicke&amp;Soffa</t>
        </is>
      </c>
      <c r="H18" s="20" t="inlineStr">
        <is>
          <t>미국</t>
        </is>
      </c>
      <c r="I18" s="20" t="inlineStr">
        <is>
          <t>2023-09-29</t>
        </is>
      </c>
      <c r="J18" s="20" t="inlineStr">
        <is>
          <t>2023-11-30</t>
        </is>
      </c>
      <c r="K18" s="25">
        <f>(J18-I18)/30</f>
        <v/>
      </c>
    </row>
    <row r="19">
      <c r="A19" s="20" t="inlineStr">
        <is>
          <t>대동</t>
        </is>
      </c>
      <c r="B19" s="20" t="inlineStr">
        <is>
          <t>2023-09-30</t>
        </is>
      </c>
      <c r="C19" s="20" t="inlineStr">
        <is>
          <t>엔진공급계약</t>
        </is>
      </c>
      <c r="D19" s="7" t="n">
        <v>72600768093</v>
      </c>
      <c r="E19" s="7" t="n">
        <v>1463737929724</v>
      </c>
      <c r="F19" s="20" t="n">
        <v>4.96</v>
      </c>
      <c r="G19" s="20" t="inlineStr">
        <is>
          <t>(북미) Doosan Bobcat North America, INC (Clark Equipment Company) (유럽) Doosan Bobcat EMEA s.r.o.</t>
        </is>
      </c>
      <c r="H19" s="20" t="inlineStr">
        <is>
          <t>북미, 유럽</t>
        </is>
      </c>
      <c r="I19" s="20" t="inlineStr">
        <is>
          <t>2023-09-30</t>
        </is>
      </c>
      <c r="J19" s="20" t="inlineStr">
        <is>
          <t>2028-09-29</t>
        </is>
      </c>
      <c r="K19" s="25">
        <f>(J19-I19)/30</f>
        <v/>
      </c>
    </row>
    <row r="20">
      <c r="A20" s="20" t="inlineStr">
        <is>
          <t>효성 ITX</t>
        </is>
      </c>
      <c r="B20" s="20" t="inlineStr">
        <is>
          <t>2023-10-01</t>
        </is>
      </c>
      <c r="C20" s="20" t="inlineStr">
        <is>
          <t>현대카드 콜센터 업무위탁 계약</t>
        </is>
      </c>
      <c r="D20" s="7" t="n">
        <v>79275000000</v>
      </c>
      <c r="E20" s="7" t="n">
        <v>511266620347</v>
      </c>
      <c r="F20" s="20" t="n">
        <v>15.51</v>
      </c>
      <c r="G20" s="20" t="inlineStr">
        <is>
          <t>현대카드주식회사(HYUNDAI CARD CO., LTD.)</t>
        </is>
      </c>
      <c r="H20" s="20" t="inlineStr">
        <is>
          <t>서울시</t>
        </is>
      </c>
      <c r="I20" s="20" t="inlineStr">
        <is>
          <t>2023-10-01</t>
        </is>
      </c>
      <c r="J20" s="20" t="inlineStr">
        <is>
          <t>2026-09-30</t>
        </is>
      </c>
      <c r="K20" s="25">
        <f>(J20-I20)/30</f>
        <v/>
      </c>
    </row>
    <row r="21">
      <c r="A21" s="20" t="inlineStr">
        <is>
          <t>유바이오로직스</t>
        </is>
      </c>
      <c r="B21" s="20" t="inlineStr">
        <is>
          <t>2023-10-03</t>
        </is>
      </c>
      <c r="C21" s="20" t="inlineStr">
        <is>
          <t>경구용 콜레라 백신(유비콜-플러스) 납품</t>
        </is>
      </c>
      <c r="D21" s="7" t="n">
        <v>11263081064</v>
      </c>
      <c r="E21" s="7" t="n">
        <v>55466694236</v>
      </c>
      <c r="F21" s="20" t="n">
        <v>20.31</v>
      </c>
      <c r="G21" s="20" t="inlineStr">
        <is>
          <t>UNICEF</t>
        </is>
      </c>
      <c r="H21" s="20" t="inlineStr">
        <is>
          <t>UNICEF(콩고민주공화국)</t>
        </is>
      </c>
      <c r="I21" s="20" t="inlineStr">
        <is>
          <t>2023-10-02</t>
        </is>
      </c>
      <c r="J21" s="20" t="inlineStr">
        <is>
          <t>2023-12-02</t>
        </is>
      </c>
      <c r="K21" s="25">
        <f>(J21-I21)/30</f>
        <v/>
      </c>
    </row>
    <row r="22">
      <c r="A22" s="20" t="inlineStr">
        <is>
          <t>자람테크놀로지</t>
        </is>
      </c>
      <c r="B22" s="20" t="inlineStr">
        <is>
          <t>2023-10-04</t>
        </is>
      </c>
      <c r="C22" s="20" t="inlineStr">
        <is>
          <t>XGSPON 주문형반도체(ASIC) 설계 및 공급계약</t>
        </is>
      </c>
      <c r="D22" s="7" t="n">
        <v>16500724300</v>
      </c>
      <c r="E22" s="7" t="n">
        <v>16118235547</v>
      </c>
      <c r="F22" s="20" t="n">
        <v>102.4</v>
      </c>
      <c r="G22" s="20" t="inlineStr">
        <is>
          <t>-</t>
        </is>
      </c>
      <c r="H22" s="20" t="inlineStr">
        <is>
          <t>유럽</t>
        </is>
      </c>
      <c r="I22" s="20" t="inlineStr">
        <is>
          <t>2023-10-04</t>
        </is>
      </c>
      <c r="J22" s="20" t="inlineStr">
        <is>
          <t>2025-02-03</t>
        </is>
      </c>
      <c r="K22" s="25">
        <f>(J22-I22)/30</f>
        <v/>
      </c>
    </row>
    <row r="23">
      <c r="A23" s="20" t="inlineStr">
        <is>
          <t>씨에스윈드</t>
        </is>
      </c>
      <c r="B23" s="20" t="inlineStr">
        <is>
          <t>2023-10-04</t>
        </is>
      </c>
      <c r="C23" s="20" t="inlineStr">
        <is>
          <t>WIND TOWER 공급계약 체결</t>
        </is>
      </c>
      <c r="D23" s="7" t="n">
        <v>132470026488</v>
      </c>
      <c r="E23" s="7" t="n">
        <v>1374893317788</v>
      </c>
      <c r="F23" s="20" t="n">
        <v>9.6</v>
      </c>
      <c r="G23" s="20" t="inlineStr">
        <is>
          <t>Vestas American Wind Technology</t>
        </is>
      </c>
      <c r="H23" s="20" t="inlineStr">
        <is>
          <t>미국</t>
        </is>
      </c>
      <c r="I23" s="20" t="inlineStr">
        <is>
          <t>2023-10-04</t>
        </is>
      </c>
      <c r="J23" s="20" t="inlineStr">
        <is>
          <t>2024-04-12</t>
        </is>
      </c>
      <c r="K23" s="25">
        <f>(J23-I23)/30</f>
        <v/>
      </c>
    </row>
    <row r="24">
      <c r="A24" s="20" t="inlineStr">
        <is>
          <t>비에이치아이</t>
        </is>
      </c>
      <c r="B24" s="20" t="inlineStr">
        <is>
          <t>2023-10-04</t>
        </is>
      </c>
      <c r="C24" s="20" t="inlineStr">
        <is>
          <t>LNG 복합화력 발전설비 공급계약</t>
        </is>
      </c>
      <c r="D24" s="7" t="n">
        <v>44850000000</v>
      </c>
      <c r="E24" s="7" t="n">
        <v>330197109400</v>
      </c>
      <c r="F24" s="20" t="n">
        <v>13.6</v>
      </c>
      <c r="G24" s="20" t="inlineStr">
        <is>
          <t>두산에너빌리티(주)</t>
        </is>
      </c>
      <c r="H24" s="20" t="inlineStr">
        <is>
          <t>국내</t>
        </is>
      </c>
      <c r="I24" s="20" t="inlineStr">
        <is>
          <t>2023-10-04</t>
        </is>
      </c>
      <c r="J24" s="20" t="inlineStr">
        <is>
          <t>2026-06-30</t>
        </is>
      </c>
      <c r="K24" s="25">
        <f>(J24-I24)/30</f>
        <v/>
      </c>
    </row>
    <row r="25">
      <c r="A25" s="20" t="inlineStr">
        <is>
          <t>아센디오</t>
        </is>
      </c>
      <c r="B25" s="20" t="inlineStr">
        <is>
          <t>2023-10-05</t>
        </is>
      </c>
      <c r="C25" s="20" t="inlineStr">
        <is>
          <t>KBS 일일드라마 &lt;우당탕탕 패밀리&gt; 제작/납품계약</t>
        </is>
      </c>
      <c r="D25" s="7" t="n">
        <v>3244080000</v>
      </c>
      <c r="E25" s="7" t="n">
        <v>18582454837</v>
      </c>
      <c r="F25" s="20" t="n">
        <v>17.46</v>
      </c>
      <c r="G25" s="20" t="inlineStr">
        <is>
          <t>한국방송공사(KBS)</t>
        </is>
      </c>
      <c r="H25" s="20" t="inlineStr">
        <is>
          <t>국내</t>
        </is>
      </c>
      <c r="I25" s="20" t="inlineStr">
        <is>
          <t>2023-10-05</t>
        </is>
      </c>
      <c r="J25" s="20" t="inlineStr">
        <is>
          <t>2024-03-06</t>
        </is>
      </c>
      <c r="K25" s="25">
        <f>(J25-I25)/30</f>
        <v/>
      </c>
    </row>
    <row r="26">
      <c r="A26" s="20" t="inlineStr">
        <is>
          <t>쎄트렉아이</t>
        </is>
      </c>
      <c r="B26" s="20" t="inlineStr">
        <is>
          <t>2023-10-05</t>
        </is>
      </c>
      <c r="C26" s="20" t="inlineStr">
        <is>
          <t>초소형위성체계 EO위성체</t>
        </is>
      </c>
      <c r="D26" s="7" t="n">
        <v>43789090909</v>
      </c>
      <c r="E26" s="7" t="n">
        <v>91357563655</v>
      </c>
      <c r="F26" s="20" t="n">
        <v>47.93</v>
      </c>
      <c r="G26" s="20" t="inlineStr">
        <is>
          <t>국방과학연구소</t>
        </is>
      </c>
      <c r="H26" s="20" t="inlineStr">
        <is>
          <t>대한민국</t>
        </is>
      </c>
      <c r="I26" s="20" t="inlineStr">
        <is>
          <t>2023-10-05</t>
        </is>
      </c>
      <c r="J26" s="20" t="inlineStr">
        <is>
          <t>2030-11-30</t>
        </is>
      </c>
      <c r="K26" s="25">
        <f>(J26-I26)/30</f>
        <v/>
      </c>
    </row>
    <row r="27">
      <c r="A27" s="20" t="inlineStr">
        <is>
          <t>에이디엠코리아</t>
        </is>
      </c>
      <c r="B27" s="20" t="inlineStr">
        <is>
          <t>2023-10-05</t>
        </is>
      </c>
      <c r="C27" s="20" t="inlineStr">
        <is>
          <t>관찰연구 업무 위탁 계약</t>
        </is>
      </c>
      <c r="D27" s="20" t="inlineStr">
        <is>
          <t>-</t>
        </is>
      </c>
      <c r="E27" s="7" t="n">
        <v>14882555787</v>
      </c>
      <c r="F27" s="20" t="inlineStr">
        <is>
          <t>-</t>
        </is>
      </c>
      <c r="G27" s="20" t="inlineStr">
        <is>
          <t>-</t>
        </is>
      </c>
      <c r="H27" s="20" t="inlineStr">
        <is>
          <t>서울시</t>
        </is>
      </c>
      <c r="I27" s="20" t="inlineStr">
        <is>
          <t>2023-10-05</t>
        </is>
      </c>
      <c r="J27" s="20" t="inlineStr">
        <is>
          <t>2028-03-31</t>
        </is>
      </c>
      <c r="K27" s="25">
        <f>(J27-I27)/30</f>
        <v/>
      </c>
    </row>
    <row r="28">
      <c r="A28" s="20" t="inlineStr">
        <is>
          <t>씨에스윈드</t>
        </is>
      </c>
      <c r="B28" s="20" t="inlineStr">
        <is>
          <t>2023-10-05</t>
        </is>
      </c>
      <c r="C28" s="20" t="inlineStr">
        <is>
          <t>WIND TOWER 공급계약 체결</t>
        </is>
      </c>
      <c r="D28" s="7" t="n">
        <v>40720526616</v>
      </c>
      <c r="E28" s="7" t="n">
        <v>1374893317788</v>
      </c>
      <c r="F28" s="20" t="n">
        <v>3</v>
      </c>
      <c r="G28" s="20" t="inlineStr">
        <is>
          <t>Vestas American Wind Technology</t>
        </is>
      </c>
      <c r="H28" s="20" t="inlineStr">
        <is>
          <t>미국</t>
        </is>
      </c>
      <c r="I28" s="20" t="inlineStr">
        <is>
          <t>2023-10-05</t>
        </is>
      </c>
      <c r="J28" s="20" t="inlineStr">
        <is>
          <t>2024-05-10</t>
        </is>
      </c>
      <c r="K28" s="25">
        <f>(J28-I28)/30</f>
        <v/>
      </c>
    </row>
    <row r="29">
      <c r="A29" s="20" t="inlineStr">
        <is>
          <t>LG화학</t>
        </is>
      </c>
      <c r="B29" s="20" t="inlineStr">
        <is>
          <t>2023-10-06</t>
        </is>
      </c>
      <c r="C29" s="20" t="inlineStr">
        <is>
          <t>EV용 양극재 중장기 공급계약 체결</t>
        </is>
      </c>
      <c r="D29" s="7" t="n">
        <v>2861610943827</v>
      </c>
      <c r="E29" s="7" t="n">
        <v>51864887834260</v>
      </c>
      <c r="F29" s="20" t="n">
        <v>5.5</v>
      </c>
      <c r="G29" s="20" t="inlineStr">
        <is>
          <t>Toyota Motor Engineering &amp; Manufacturing North America, Inc.</t>
        </is>
      </c>
      <c r="H29" s="20" t="inlineStr">
        <is>
          <t>미국 등</t>
        </is>
      </c>
      <c r="I29" s="20" t="inlineStr">
        <is>
          <t>2023-10-06</t>
        </is>
      </c>
      <c r="J29" s="20" t="inlineStr">
        <is>
          <t>2030-12-31</t>
        </is>
      </c>
      <c r="K29" s="25">
        <f>(J29-I29)/30</f>
        <v/>
      </c>
    </row>
    <row r="30">
      <c r="A30" s="20" t="inlineStr">
        <is>
          <t>삼성중공업</t>
        </is>
      </c>
      <c r="B30" s="20" t="inlineStr">
        <is>
          <t>2023-10-06</t>
        </is>
      </c>
      <c r="C30" s="20" t="inlineStr">
        <is>
          <t>LNG선 1척</t>
        </is>
      </c>
      <c r="D30" s="7" t="n">
        <v>350800000000</v>
      </c>
      <c r="E30" s="7" t="n">
        <v>5944700000000</v>
      </c>
      <c r="F30" s="20" t="n">
        <v>5.9</v>
      </c>
      <c r="G30" s="20" t="inlineStr">
        <is>
          <t>아시아 지역 선주</t>
        </is>
      </c>
      <c r="H30" s="20" t="inlineStr">
        <is>
          <t>아시아 지역</t>
        </is>
      </c>
      <c r="I30" s="20" t="inlineStr">
        <is>
          <t>2023-10-06</t>
        </is>
      </c>
      <c r="J30" s="20" t="inlineStr">
        <is>
          <t>2026-09-30</t>
        </is>
      </c>
      <c r="K30" s="25">
        <f>(J30-I30)/30</f>
        <v/>
      </c>
    </row>
    <row r="31">
      <c r="A31" s="20" t="inlineStr">
        <is>
          <t>제이오</t>
        </is>
      </c>
      <c r="B31" s="20" t="inlineStr">
        <is>
          <t>2023-10-06</t>
        </is>
      </c>
      <c r="C31" s="20" t="inlineStr">
        <is>
          <t>MEX 단독생산 체제 구축을 위한 설비 투자 EPC 공사</t>
        </is>
      </c>
      <c r="D31" s="7" t="n">
        <v>9350000000</v>
      </c>
      <c r="E31" s="7" t="n">
        <v>67655302339</v>
      </c>
      <c r="F31" s="20" t="n">
        <v>13.82</v>
      </c>
      <c r="G31" s="20" t="inlineStr">
        <is>
          <t>롯데케미칼(주)</t>
        </is>
      </c>
      <c r="H31" s="20" t="inlineStr">
        <is>
          <t>대한민국</t>
        </is>
      </c>
      <c r="I31" s="20" t="inlineStr">
        <is>
          <t>2023-09-22</t>
        </is>
      </c>
      <c r="J31" s="20" t="inlineStr">
        <is>
          <t>2024-12-31</t>
        </is>
      </c>
      <c r="K31" s="25">
        <f>(J31-I31)/30</f>
        <v/>
      </c>
    </row>
    <row r="32">
      <c r="A32" s="20" t="inlineStr">
        <is>
          <t>오로스테크놀로지</t>
        </is>
      </c>
      <c r="B32" s="20" t="inlineStr">
        <is>
          <t>2023-10-06</t>
        </is>
      </c>
      <c r="C32" s="20" t="inlineStr">
        <is>
          <t>장비수주</t>
        </is>
      </c>
      <c r="D32" s="7" t="n">
        <v>2100000000</v>
      </c>
      <c r="E32" s="7" t="n">
        <v>35398202864</v>
      </c>
      <c r="F32" s="20" t="n">
        <v>5.93</v>
      </c>
      <c r="G32" s="20" t="inlineStr">
        <is>
          <t>삼성전자</t>
        </is>
      </c>
      <c r="H32" s="20" t="inlineStr">
        <is>
          <t>국내</t>
        </is>
      </c>
      <c r="I32" s="20" t="inlineStr">
        <is>
          <t>2023-10-06</t>
        </is>
      </c>
      <c r="J32" s="20" t="inlineStr">
        <is>
          <t>2023-10-10</t>
        </is>
      </c>
      <c r="K32" s="25">
        <f>(J32-I32)/30</f>
        <v/>
      </c>
    </row>
    <row r="33">
      <c r="A33" s="20" t="inlineStr">
        <is>
          <t>S-Oil</t>
        </is>
      </c>
      <c r="B33" s="20" t="inlineStr">
        <is>
          <t>2023-10-06</t>
        </is>
      </c>
      <c r="C33" s="20" t="inlineStr">
        <is>
          <t>Sour Heavy Kerosene 매매계약</t>
        </is>
      </c>
      <c r="D33" s="7" t="n">
        <v>1288000000000</v>
      </c>
      <c r="E33" s="7" t="n">
        <v>42446028000000</v>
      </c>
      <c r="F33" s="20" t="n">
        <v>3</v>
      </c>
      <c r="G33" s="20" t="inlineStr">
        <is>
          <t>주식회사 이수화학</t>
        </is>
      </c>
      <c r="H33" s="20" t="inlineStr">
        <is>
          <t>내수판매</t>
        </is>
      </c>
      <c r="I33" s="20" t="inlineStr">
        <is>
          <t>2023-10-01</t>
        </is>
      </c>
      <c r="J33" s="20" t="inlineStr">
        <is>
          <t>2024-09-30</t>
        </is>
      </c>
      <c r="K33" s="25">
        <f>(J33-I33)/30</f>
        <v/>
      </c>
    </row>
    <row r="34">
      <c r="A34" s="20" t="inlineStr">
        <is>
          <t>두산퓨얼셀</t>
        </is>
      </c>
      <c r="B34" s="20" t="inlineStr">
        <is>
          <t>2023-10-06</t>
        </is>
      </c>
      <c r="C34" s="20" t="inlineStr">
        <is>
          <t>연료전지 시스템 공급 계약</t>
        </is>
      </c>
      <c r="D34" s="20" t="inlineStr">
        <is>
          <t>-</t>
        </is>
      </c>
      <c r="E34" s="7" t="n">
        <v>312100000000</v>
      </c>
      <c r="F34" s="20" t="inlineStr">
        <is>
          <t>-</t>
        </is>
      </c>
      <c r="G34" s="20" t="inlineStr">
        <is>
          <t>-</t>
        </is>
      </c>
      <c r="H34" s="20" t="inlineStr">
        <is>
          <t>국내</t>
        </is>
      </c>
      <c r="I34" s="20" t="inlineStr">
        <is>
          <t>2023-10-06</t>
        </is>
      </c>
      <c r="J34" s="20" t="inlineStr">
        <is>
          <t>2025-01-31</t>
        </is>
      </c>
      <c r="K34" s="25">
        <f>(J34-I34)/30</f>
        <v/>
      </c>
    </row>
    <row r="35">
      <c r="A35" s="20" t="inlineStr">
        <is>
          <t>LIG넥스원</t>
        </is>
      </c>
      <c r="B35" s="20" t="inlineStr">
        <is>
          <t>2023-10-06</t>
        </is>
      </c>
      <c r="C35" s="20" t="inlineStr">
        <is>
          <t>해군음향정보관리체계-Ⅱ 사업</t>
        </is>
      </c>
      <c r="D35" s="7" t="n">
        <v>64395000000</v>
      </c>
      <c r="E35" s="7" t="n">
        <v>2220751868438</v>
      </c>
      <c r="F35" s="20" t="n">
        <v>2.9</v>
      </c>
      <c r="G35" s="20" t="inlineStr">
        <is>
          <t>대한민국 방위사업청</t>
        </is>
      </c>
      <c r="H35" s="20" t="inlineStr">
        <is>
          <t>대한민국</t>
        </is>
      </c>
      <c r="I35" s="20" t="inlineStr">
        <is>
          <t>2023-10-06</t>
        </is>
      </c>
      <c r="J35" s="20" t="inlineStr">
        <is>
          <t>2028-10-02</t>
        </is>
      </c>
      <c r="K35" s="25">
        <f>(J35-I35)/30</f>
        <v/>
      </c>
    </row>
    <row r="36">
      <c r="A36" s="20" t="inlineStr">
        <is>
          <t>쇼박스</t>
        </is>
      </c>
      <c r="B36" s="20" t="inlineStr">
        <is>
          <t>2023-10-10</t>
        </is>
      </c>
      <c r="C36" s="20" t="inlineStr">
        <is>
          <t>드라마&lt;마녀&gt; 라이선스 유통권 판매 계약 및 2차 후속방송권리 판매계약</t>
        </is>
      </c>
      <c r="D36" s="20" t="inlineStr">
        <is>
          <t>-</t>
        </is>
      </c>
      <c r="E36" s="7" t="n">
        <v>56684307302</v>
      </c>
      <c r="F36" s="20" t="inlineStr">
        <is>
          <t>-</t>
        </is>
      </c>
      <c r="G36" s="20" t="inlineStr">
        <is>
          <t>-</t>
        </is>
      </c>
      <c r="H36" s="20" t="inlineStr">
        <is>
          <t>1.라이선스 유통권 판매 : 국내, 중국 제외 전세계(독점) 2. 2차 후속방송권리 판매 : 국내(비독점)</t>
        </is>
      </c>
      <c r="I36" s="20" t="inlineStr">
        <is>
          <t>-</t>
        </is>
      </c>
      <c r="J36" s="20" t="inlineStr">
        <is>
          <t>-</t>
        </is>
      </c>
      <c r="K36" s="25">
        <f>(J36-I36)/30</f>
        <v/>
      </c>
    </row>
    <row r="37">
      <c r="A37" s="20" t="inlineStr">
        <is>
          <t>하이즈항공</t>
        </is>
      </c>
      <c r="B37" s="20" t="inlineStr">
        <is>
          <t>2023-10-10</t>
        </is>
      </c>
      <c r="C37" s="20" t="inlineStr">
        <is>
          <t>B737 INBOARD DOOR ASSY 부품공급계약의 건</t>
        </is>
      </c>
      <c r="D37" s="7" t="n">
        <v>8785522800</v>
      </c>
      <c r="E37" s="7" t="n">
        <v>58776316282</v>
      </c>
      <c r="F37" s="20" t="n">
        <v>14.95</v>
      </c>
      <c r="G37" s="20" t="inlineStr">
        <is>
          <t>AIDC</t>
        </is>
      </c>
      <c r="H37" s="20" t="inlineStr">
        <is>
          <t>대만</t>
        </is>
      </c>
      <c r="I37" s="20" t="inlineStr">
        <is>
          <t>2023-10-10</t>
        </is>
      </c>
      <c r="J37" s="20" t="inlineStr">
        <is>
          <t>2034-12-31</t>
        </is>
      </c>
      <c r="K37" s="25">
        <f>(J37-I37)/30</f>
        <v/>
      </c>
    </row>
    <row r="38">
      <c r="A38" s="20" t="inlineStr">
        <is>
          <t>유비쿼스</t>
        </is>
      </c>
      <c r="B38" s="20" t="inlineStr">
        <is>
          <t>2023-10-11</t>
        </is>
      </c>
      <c r="C38" s="20" t="inlineStr">
        <is>
          <t>가입자망용 EPON/스위치 단가계약</t>
        </is>
      </c>
      <c r="D38" s="7" t="n">
        <v>179423849300</v>
      </c>
      <c r="E38" s="7" t="n">
        <v>133722826313</v>
      </c>
      <c r="F38" s="20" t="n">
        <v>134.2</v>
      </c>
      <c r="G38" s="20" t="inlineStr">
        <is>
          <t>주식회사 엘지유플러스</t>
        </is>
      </c>
      <c r="H38" s="20" t="inlineStr">
        <is>
          <t>대한민국</t>
        </is>
      </c>
      <c r="I38" s="20" t="inlineStr">
        <is>
          <t>2023-10-11</t>
        </is>
      </c>
      <c r="J38" s="20" t="inlineStr">
        <is>
          <t>2026-09-30</t>
        </is>
      </c>
      <c r="K38" s="25">
        <f>(J38-I38)/30</f>
        <v/>
      </c>
    </row>
    <row r="39">
      <c r="A39" s="20" t="inlineStr">
        <is>
          <t>씨아이에스</t>
        </is>
      </c>
      <c r="B39" s="20" t="inlineStr">
        <is>
          <t>2023-10-12</t>
        </is>
      </c>
      <c r="C39" s="20" t="inlineStr">
        <is>
          <t>2차전지 전극공정 제조장비</t>
        </is>
      </c>
      <c r="D39" s="20" t="inlineStr">
        <is>
          <t>-</t>
        </is>
      </c>
      <c r="E39" s="7" t="n">
        <v>159362402652</v>
      </c>
      <c r="F39" s="20" t="inlineStr">
        <is>
          <t>-</t>
        </is>
      </c>
      <c r="G39" s="20" t="inlineStr">
        <is>
          <t>-</t>
        </is>
      </c>
      <c r="H39" s="20" t="inlineStr">
        <is>
          <t>미국</t>
        </is>
      </c>
      <c r="I39" s="20" t="inlineStr">
        <is>
          <t>2023-10-12</t>
        </is>
      </c>
      <c r="J39" s="20" t="inlineStr">
        <is>
          <t>2025-06-30</t>
        </is>
      </c>
      <c r="K39" s="25">
        <f>(J39-I39)/30</f>
        <v/>
      </c>
    </row>
    <row r="40">
      <c r="A40" s="20" t="inlineStr">
        <is>
          <t>한국항공우주</t>
        </is>
      </c>
      <c r="B40" s="20" t="inlineStr">
        <is>
          <t>2023-10-12</t>
        </is>
      </c>
      <c r="C40" s="20" t="inlineStr">
        <is>
          <t>A320 계열 Slat Track Assembly 공급 계약체결</t>
        </is>
      </c>
      <c r="D40" s="7" t="n">
        <v>400566120320</v>
      </c>
      <c r="E40" s="7" t="n">
        <v>2786888282702</v>
      </c>
      <c r="F40" s="20" t="n">
        <v>14.4</v>
      </c>
      <c r="G40" s="20" t="inlineStr">
        <is>
          <t>AIRBUS</t>
        </is>
      </c>
      <c r="H40" s="20" t="inlineStr">
        <is>
          <t>영국</t>
        </is>
      </c>
      <c r="I40" s="20" t="inlineStr">
        <is>
          <t>2023-09-01</t>
        </is>
      </c>
      <c r="J40" s="20" t="inlineStr">
        <is>
          <t>2043-12-31</t>
        </is>
      </c>
      <c r="K40" s="25">
        <f>(J40-I40)/30</f>
        <v/>
      </c>
    </row>
    <row r="41">
      <c r="A41" s="20" t="inlineStr">
        <is>
          <t>지앤비에스 에코</t>
        </is>
      </c>
      <c r="B41" s="20" t="inlineStr">
        <is>
          <t>2023-10-12</t>
        </is>
      </c>
      <c r="C41" s="20" t="inlineStr">
        <is>
          <t>친환경 태양광 Scrubber장비 수주</t>
        </is>
      </c>
      <c r="D41" s="7" t="n">
        <v>7370946150</v>
      </c>
      <c r="E41" s="7" t="n">
        <v>65592093147</v>
      </c>
      <c r="F41" s="20" t="n">
        <v>11.23</v>
      </c>
      <c r="G41" s="20" t="inlineStr">
        <is>
          <t>Shanghai Shareway Environment Technology Co., Ltd</t>
        </is>
      </c>
      <c r="H41" s="20" t="inlineStr">
        <is>
          <t>중국</t>
        </is>
      </c>
      <c r="I41" s="20" t="inlineStr">
        <is>
          <t>2023-10-12</t>
        </is>
      </c>
      <c r="J41" s="20" t="inlineStr">
        <is>
          <t>2024-03-30</t>
        </is>
      </c>
      <c r="K41" s="25">
        <f>(J41-I41)/30</f>
        <v/>
      </c>
    </row>
    <row r="42">
      <c r="A42" s="20" t="inlineStr">
        <is>
          <t>다스코</t>
        </is>
      </c>
      <c r="B42" s="20" t="inlineStr">
        <is>
          <t>2023-10-13</t>
        </is>
      </c>
      <c r="C42" s="20" t="inlineStr">
        <is>
          <t>파나마 메트로 3호선 역사 내/외장 공사</t>
        </is>
      </c>
      <c r="D42" s="7" t="n">
        <v>14939885000</v>
      </c>
      <c r="E42" s="7" t="n">
        <v>378481455313</v>
      </c>
      <c r="F42" s="20" t="n">
        <v>3.95</v>
      </c>
      <c r="G42" s="20" t="inlineStr">
        <is>
          <t>Consorcio HPH Joint Venture</t>
        </is>
      </c>
      <c r="H42" s="20" t="inlineStr">
        <is>
          <t>파나마</t>
        </is>
      </c>
      <c r="I42" s="20" t="inlineStr">
        <is>
          <t>2023-10-11</t>
        </is>
      </c>
      <c r="J42" s="20" t="inlineStr">
        <is>
          <t>2025-08-22</t>
        </is>
      </c>
      <c r="K42" s="25">
        <f>(J42-I42)/30</f>
        <v/>
      </c>
    </row>
    <row r="43">
      <c r="A43" s="20" t="inlineStr">
        <is>
          <t>다스코</t>
        </is>
      </c>
      <c r="B43" s="20" t="inlineStr">
        <is>
          <t>2023-10-13</t>
        </is>
      </c>
      <c r="C43" s="20" t="inlineStr">
        <is>
          <t>파나마 메트로 3호선 역 잡철물 공사</t>
        </is>
      </c>
      <c r="D43" s="7" t="n">
        <v>6016151000</v>
      </c>
      <c r="E43" s="7" t="n">
        <v>378481455313</v>
      </c>
      <c r="F43" s="20" t="n">
        <v>1.59</v>
      </c>
      <c r="G43" s="20" t="inlineStr">
        <is>
          <t>Consorcio HPH Joint Venture</t>
        </is>
      </c>
      <c r="H43" s="20" t="inlineStr">
        <is>
          <t>파나마</t>
        </is>
      </c>
      <c r="I43" s="20" t="inlineStr">
        <is>
          <t>2023-10-15</t>
        </is>
      </c>
      <c r="J43" s="20" t="inlineStr">
        <is>
          <t>2025-08-22</t>
        </is>
      </c>
      <c r="K43" s="25">
        <f>(J43-I43)/30</f>
        <v/>
      </c>
    </row>
    <row r="44">
      <c r="A44" s="20" t="inlineStr">
        <is>
          <t>강원에너지</t>
        </is>
      </c>
      <c r="B44" s="20" t="inlineStr">
        <is>
          <t>2023-10-13</t>
        </is>
      </c>
      <c r="C44" s="20" t="inlineStr">
        <is>
          <t>H.PJT 생산설비(건조기&amp;쿨러) 제작납품설치 계약</t>
        </is>
      </c>
      <c r="D44" s="7" t="n">
        <v>5050000000</v>
      </c>
      <c r="E44" s="7" t="n">
        <v>71379940397</v>
      </c>
      <c r="F44" s="20" t="n">
        <v>7.1</v>
      </c>
      <c r="G44" s="20" t="inlineStr">
        <is>
          <t>코스모신소재 주식회사</t>
        </is>
      </c>
      <c r="H44" s="20" t="inlineStr">
        <is>
          <t>충북 충주시</t>
        </is>
      </c>
      <c r="I44" s="20" t="inlineStr">
        <is>
          <t>2023-10-13</t>
        </is>
      </c>
      <c r="J44" s="20" t="inlineStr">
        <is>
          <t>2024-05-30</t>
        </is>
      </c>
      <c r="K44" s="25">
        <f>(J44-I44)/30</f>
        <v/>
      </c>
    </row>
    <row r="45">
      <c r="A45" s="20" t="inlineStr">
        <is>
          <t>다보링크</t>
        </is>
      </c>
      <c r="B45" s="20" t="inlineStr">
        <is>
          <t>2023-10-13</t>
        </is>
      </c>
      <c r="C45" s="20" t="inlineStr">
        <is>
          <t>안테나 외장형/분리형 WiFi 공유기(AP) 단가계약</t>
        </is>
      </c>
      <c r="D45" s="7" t="n">
        <v>12498250000</v>
      </c>
      <c r="E45" s="7" t="n">
        <v>64859341705</v>
      </c>
      <c r="F45" s="20" t="n">
        <v>19.27</v>
      </c>
      <c r="G45" s="20" t="inlineStr">
        <is>
          <t>(주)엘지유플러스</t>
        </is>
      </c>
      <c r="H45" s="20" t="inlineStr">
        <is>
          <t>서울 용산구</t>
        </is>
      </c>
      <c r="I45" s="20" t="inlineStr">
        <is>
          <t>2023-10-13</t>
        </is>
      </c>
      <c r="J45" s="20" t="inlineStr">
        <is>
          <t>2023-12-31</t>
        </is>
      </c>
      <c r="K45" s="25">
        <f>(J45-I45)/30</f>
        <v/>
      </c>
    </row>
    <row r="46">
      <c r="A46" s="20" t="inlineStr">
        <is>
          <t>유니슨</t>
        </is>
      </c>
      <c r="B46" s="20" t="inlineStr">
        <is>
          <t>2023-10-13</t>
        </is>
      </c>
      <c r="C46" s="20" t="inlineStr">
        <is>
          <t>제주어음풍력 운전ㆍ정비 용역 계약</t>
        </is>
      </c>
      <c r="D46" s="7" t="n">
        <v>13860000000</v>
      </c>
      <c r="E46" s="7" t="n">
        <v>239179015771</v>
      </c>
      <c r="F46" s="20" t="n">
        <v>5.8</v>
      </c>
      <c r="G46" s="20" t="inlineStr">
        <is>
          <t>한국남동발전(주)</t>
        </is>
      </c>
      <c r="H46" s="20" t="inlineStr">
        <is>
          <t>제주도 어음리</t>
        </is>
      </c>
      <c r="I46" s="20" t="inlineStr">
        <is>
          <t>2023-11-24</t>
        </is>
      </c>
      <c r="J46" s="20" t="inlineStr">
        <is>
          <t>2043-11-24</t>
        </is>
      </c>
      <c r="K46" s="25">
        <f>(J46-I46)/30</f>
        <v/>
      </c>
    </row>
    <row r="47">
      <c r="A47" s="20" t="inlineStr">
        <is>
          <t>HJ중공업</t>
        </is>
      </c>
      <c r="B47" s="20" t="inlineStr">
        <is>
          <t>2023-10-13</t>
        </is>
      </c>
      <c r="C47" s="20" t="inlineStr">
        <is>
          <t>대구 아진아파트 가로주택정비사업 공사</t>
        </is>
      </c>
      <c r="D47" s="7" t="n">
        <v>72270485087</v>
      </c>
      <c r="E47" s="7" t="n">
        <v>1788163740001</v>
      </c>
      <c r="F47" s="20" t="n">
        <v>4.04</v>
      </c>
      <c r="G47" s="20" t="inlineStr">
        <is>
          <t>아진아파트 가로주택정비사업조합</t>
        </is>
      </c>
      <c r="H47" s="20" t="inlineStr">
        <is>
          <t>대구광역시 수성구 범어동</t>
        </is>
      </c>
      <c r="I47" s="20" t="inlineStr">
        <is>
          <t>-</t>
        </is>
      </c>
      <c r="J47" s="20" t="inlineStr">
        <is>
          <t>-</t>
        </is>
      </c>
      <c r="K47" s="25">
        <f>(J47-I47)/30</f>
        <v/>
      </c>
    </row>
    <row r="48">
      <c r="A48" s="20" t="inlineStr">
        <is>
          <t>아이씨디</t>
        </is>
      </c>
      <c r="B48" s="20" t="inlineStr">
        <is>
          <t>2023-10-16</t>
        </is>
      </c>
      <c r="C48" s="20" t="inlineStr">
        <is>
          <t>FPD제조장비</t>
        </is>
      </c>
      <c r="D48" s="7" t="n">
        <v>8740853022</v>
      </c>
      <c r="E48" s="7" t="n">
        <v>150944906368</v>
      </c>
      <c r="F48" s="20" t="n">
        <v>5.79</v>
      </c>
      <c r="G48" s="20" t="inlineStr">
        <is>
          <t>BOE CHUANGYUAN Technology Co.,Ltd</t>
        </is>
      </c>
      <c r="H48" s="20" t="inlineStr">
        <is>
          <t>중국</t>
        </is>
      </c>
      <c r="I48" s="20" t="inlineStr">
        <is>
          <t>2023-10-12</t>
        </is>
      </c>
      <c r="J48" s="20" t="inlineStr">
        <is>
          <t>2025-05-01</t>
        </is>
      </c>
      <c r="K48" s="25">
        <f>(J48-I48)/30</f>
        <v/>
      </c>
    </row>
    <row r="49">
      <c r="A49" s="20" t="inlineStr">
        <is>
          <t>HDC현대산업개발</t>
        </is>
      </c>
      <c r="B49" s="20" t="inlineStr">
        <is>
          <t>2023-10-17</t>
        </is>
      </c>
      <c r="C49" s="20" t="inlineStr">
        <is>
          <t>익산 부송4지구 IPARK 아파트 신축공사</t>
        </is>
      </c>
      <c r="D49" s="7" t="n">
        <v>149687500000</v>
      </c>
      <c r="E49" s="7" t="n">
        <v>3298299641730</v>
      </c>
      <c r="F49" s="20" t="n">
        <v>4.5</v>
      </c>
      <c r="G49" s="20" t="inlineStr">
        <is>
          <t>주식회사 성원건설</t>
        </is>
      </c>
      <c r="H49" s="20" t="inlineStr">
        <is>
          <t>전라북도 익산시 부송동 286번지 일원</t>
        </is>
      </c>
      <c r="I49" s="20" t="inlineStr">
        <is>
          <t>-</t>
        </is>
      </c>
      <c r="J49" s="20" t="inlineStr">
        <is>
          <t>-</t>
        </is>
      </c>
      <c r="K49" s="25">
        <f>(J49-I49)/30</f>
        <v/>
      </c>
    </row>
    <row r="50">
      <c r="A50" s="20" t="inlineStr">
        <is>
          <t>딥노이드</t>
        </is>
      </c>
      <c r="B50" s="20" t="inlineStr">
        <is>
          <t>2023-10-17</t>
        </is>
      </c>
      <c r="C50" s="20" t="inlineStr">
        <is>
          <t>프로그램 개발 및 공급 계약(2차전지 VISION SYSTEM)</t>
        </is>
      </c>
      <c r="D50" s="7" t="n">
        <v>7500000000</v>
      </c>
      <c r="E50" s="7" t="n">
        <v>3181548542</v>
      </c>
      <c r="F50" s="20" t="n">
        <v>235.73</v>
      </c>
      <c r="G50" s="20" t="inlineStr">
        <is>
          <t>국내 제조업 기업</t>
        </is>
      </c>
      <c r="H50" s="20" t="inlineStr">
        <is>
          <t>대한민국</t>
        </is>
      </c>
      <c r="I50" s="20" t="inlineStr">
        <is>
          <t>2023-10-17</t>
        </is>
      </c>
      <c r="J50" s="20" t="inlineStr">
        <is>
          <t>2025-08-30</t>
        </is>
      </c>
      <c r="K50" s="25">
        <f>(J50-I50)/30</f>
        <v/>
      </c>
    </row>
    <row r="51">
      <c r="A51" s="20" t="inlineStr">
        <is>
          <t>네오셈</t>
        </is>
      </c>
      <c r="B51" s="20" t="inlineStr">
        <is>
          <t>2023-10-17</t>
        </is>
      </c>
      <c r="C51" s="20" t="inlineStr">
        <is>
          <t>반도체 검사장비</t>
        </is>
      </c>
      <c r="D51" s="7" t="n">
        <v>14443944007</v>
      </c>
      <c r="E51" s="7" t="n">
        <v>74673208045</v>
      </c>
      <c r="F51" s="20" t="n">
        <v>19.34</v>
      </c>
      <c r="G51" s="20" t="inlineStr">
        <is>
          <t>NEOSEM TECHNOLOGY INC.</t>
        </is>
      </c>
      <c r="H51" s="20" t="inlineStr">
        <is>
          <t>말레이시아</t>
        </is>
      </c>
      <c r="I51" s="20" t="inlineStr">
        <is>
          <t>2023-10-17</t>
        </is>
      </c>
      <c r="J51" s="20" t="inlineStr">
        <is>
          <t>2023-12-31</t>
        </is>
      </c>
      <c r="K51" s="25">
        <f>(J51-I51)/30</f>
        <v/>
      </c>
    </row>
    <row r="52">
      <c r="A52" s="20" t="inlineStr">
        <is>
          <t>KC코트렐</t>
        </is>
      </c>
      <c r="B52" s="20" t="inlineStr">
        <is>
          <t>2023-10-18</t>
        </is>
      </c>
      <c r="C52" s="20" t="inlineStr">
        <is>
          <t>DSI System (FGD System) Package for Obra TPS Unit #9 to Unit #13 (5 units of 200 MW each)</t>
        </is>
      </c>
      <c r="D52" s="7" t="n">
        <v>24730400000</v>
      </c>
      <c r="E52" s="7" t="n">
        <v>421583746860</v>
      </c>
      <c r="F52" s="20" t="n">
        <v>5.87</v>
      </c>
      <c r="G52" s="20" t="inlineStr">
        <is>
          <t>UP Rajya Vidyut Utpadan Nigam Ltd.,(UPRVUNL)</t>
        </is>
      </c>
      <c r="H52" s="20" t="inlineStr">
        <is>
          <t>인도 Obra 지역</t>
        </is>
      </c>
      <c r="I52" s="20" t="inlineStr">
        <is>
          <t>2023-10-18</t>
        </is>
      </c>
      <c r="J52" s="20" t="inlineStr">
        <is>
          <t>2025-02-17</t>
        </is>
      </c>
      <c r="K52" s="25">
        <f>(J52-I52)/30</f>
        <v/>
      </c>
    </row>
    <row r="53">
      <c r="A53" s="20" t="inlineStr">
        <is>
          <t>HDC현대산업개발</t>
        </is>
      </c>
      <c r="B53" s="20" t="inlineStr">
        <is>
          <t>2023-10-18</t>
        </is>
      </c>
      <c r="C53" s="20" t="inlineStr">
        <is>
          <t>인천신항 항만배후단지(1단계 2구역) 개발사업 건설공사</t>
        </is>
      </c>
      <c r="D53" s="7" t="n">
        <v>100080420000</v>
      </c>
      <c r="E53" s="7" t="n">
        <v>3298299641730</v>
      </c>
      <c r="F53" s="20" t="n">
        <v>3</v>
      </c>
      <c r="G53" s="20" t="inlineStr">
        <is>
          <t>인천신항배후단지 주식회사</t>
        </is>
      </c>
      <c r="H53" s="20" t="inlineStr">
        <is>
          <t>인천광역시 연수구 동춘동 인천신항 일대</t>
        </is>
      </c>
      <c r="I53" s="20" t="inlineStr">
        <is>
          <t>2021-09-30</t>
        </is>
      </c>
      <c r="J53" s="20" t="inlineStr">
        <is>
          <t>2023-11-24</t>
        </is>
      </c>
      <c r="K53" s="25">
        <f>(J53-I53)/30</f>
        <v/>
      </c>
    </row>
    <row r="54">
      <c r="A54" s="20" t="inlineStr">
        <is>
          <t>동아지질</t>
        </is>
      </c>
      <c r="B54" s="20" t="inlineStr">
        <is>
          <t>2023-10-18</t>
        </is>
      </c>
      <c r="C54" s="20" t="inlineStr">
        <is>
          <t>부산 강서지역 전기공급시설 전력구공사(신강서분기) 터널2구간(TBM)공사</t>
        </is>
      </c>
      <c r="D54" s="7" t="n">
        <v>25391300000</v>
      </c>
      <c r="E54" s="7" t="n">
        <v>266282780286</v>
      </c>
      <c r="F54" s="20" t="n">
        <v>9.5</v>
      </c>
      <c r="G54" s="20" t="inlineStr">
        <is>
          <t>주식회사 한양(HANYANG CORPORATION) 외 1</t>
        </is>
      </c>
      <c r="H54" s="20" t="inlineStr">
        <is>
          <t>부산광역시 사하구 낙동남로 지하1415(하단동)북부산-서부산 일원</t>
        </is>
      </c>
      <c r="I54" s="20" t="inlineStr">
        <is>
          <t>2023-09-25</t>
        </is>
      </c>
      <c r="J54" s="20" t="inlineStr">
        <is>
          <t>2027-04-11</t>
        </is>
      </c>
      <c r="K54" s="25">
        <f>(J54-I54)/30</f>
        <v/>
      </c>
    </row>
    <row r="55">
      <c r="A55" s="20" t="inlineStr">
        <is>
          <t>지엔씨에너지</t>
        </is>
      </c>
      <c r="B55" s="20" t="inlineStr">
        <is>
          <t>2023-10-19</t>
        </is>
      </c>
      <c r="C55" s="20" t="inlineStr">
        <is>
          <t>가산데이터센터 발전기</t>
        </is>
      </c>
      <c r="D55" s="7" t="n">
        <v>14900000000</v>
      </c>
      <c r="E55" s="7" t="n">
        <v>148546394356</v>
      </c>
      <c r="F55" s="20" t="n">
        <v>10</v>
      </c>
      <c r="G55" s="20" t="inlineStr">
        <is>
          <t>디엘이앤씨 주식회사</t>
        </is>
      </c>
      <c r="H55" s="20" t="inlineStr">
        <is>
          <t>대한민국</t>
        </is>
      </c>
      <c r="I55" s="20" t="inlineStr">
        <is>
          <t>2023-10-19</t>
        </is>
      </c>
      <c r="J55" s="20" t="inlineStr">
        <is>
          <t>2025-09-08</t>
        </is>
      </c>
      <c r="K55" s="25">
        <f>(J55-I55)/30</f>
        <v/>
      </c>
    </row>
    <row r="56">
      <c r="A56" s="20" t="inlineStr">
        <is>
          <t>대우건설</t>
        </is>
      </c>
      <c r="B56" s="20" t="inlineStr">
        <is>
          <t>2023-10-19</t>
        </is>
      </c>
      <c r="C56" s="20" t="inlineStr">
        <is>
          <t>군포 벌터마벨 B-1블록 공동주택 신축사업</t>
        </is>
      </c>
      <c r="D56" s="7" t="n">
        <v>290443000000</v>
      </c>
      <c r="E56" s="7" t="n">
        <v>10419213132139</v>
      </c>
      <c r="F56" s="20" t="n">
        <v>2.79</v>
      </c>
      <c r="G56" s="20" t="inlineStr">
        <is>
          <t>주식회사 서해종합건설</t>
        </is>
      </c>
      <c r="H56" s="20" t="inlineStr">
        <is>
          <t>경기도 군포시 금정동 146-3번지 일원</t>
        </is>
      </c>
      <c r="I56" s="20" t="inlineStr">
        <is>
          <t>-</t>
        </is>
      </c>
      <c r="J56" s="20" t="inlineStr">
        <is>
          <t>-</t>
        </is>
      </c>
      <c r="K56" s="25">
        <f>(J56-I56)/30</f>
        <v/>
      </c>
    </row>
    <row r="57">
      <c r="A57" s="20" t="inlineStr">
        <is>
          <t>DL이앤씨</t>
        </is>
      </c>
      <c r="B57" s="20" t="inlineStr">
        <is>
          <t>2023-10-20</t>
        </is>
      </c>
      <c r="C57" s="20" t="inlineStr">
        <is>
          <t>티더블유바이오매스에너지 열병합 발전소 건설공사</t>
        </is>
      </c>
      <c r="D57" s="7" t="n">
        <v>242550000000</v>
      </c>
      <c r="E57" s="7" t="n">
        <v>7496823679468</v>
      </c>
      <c r="F57" s="20" t="n">
        <v>3.24</v>
      </c>
      <c r="G57" s="20" t="inlineStr">
        <is>
          <t>티더블유바이오매스에너지 주식회사</t>
        </is>
      </c>
      <c r="H57" s="20" t="inlineStr">
        <is>
          <t>전라남도 여수시 LG화학 화치단지 일대</t>
        </is>
      </c>
      <c r="I57" s="20" t="inlineStr">
        <is>
          <t>2023-10-20</t>
        </is>
      </c>
      <c r="J57" s="20" t="inlineStr">
        <is>
          <t>2026-11-30</t>
        </is>
      </c>
      <c r="K57" s="25">
        <f>(J57-I57)/30</f>
        <v/>
      </c>
    </row>
    <row r="58">
      <c r="A58" s="20" t="inlineStr">
        <is>
          <t>알멕</t>
        </is>
      </c>
      <c r="B58" s="20" t="inlineStr">
        <is>
          <t>2023-10-20</t>
        </is>
      </c>
      <c r="C58" s="20" t="inlineStr">
        <is>
          <t>전기자동차 부품 판매 공급계약</t>
        </is>
      </c>
      <c r="D58" s="7" t="n">
        <v>46995099198</v>
      </c>
      <c r="E58" s="7" t="n">
        <v>156754943320</v>
      </c>
      <c r="F58" s="20" t="n">
        <v>30</v>
      </c>
      <c r="G58" s="20" t="inlineStr">
        <is>
          <t>Linamar</t>
        </is>
      </c>
      <c r="H58" s="20" t="inlineStr">
        <is>
          <t>해외</t>
        </is>
      </c>
      <c r="I58" s="20" t="inlineStr">
        <is>
          <t>2023-07-31</t>
        </is>
      </c>
      <c r="J58" s="20" t="inlineStr">
        <is>
          <t>2024-11-30</t>
        </is>
      </c>
      <c r="K58" s="25">
        <f>(J58-I58)/30</f>
        <v/>
      </c>
    </row>
    <row r="59">
      <c r="A59" s="20" t="inlineStr">
        <is>
          <t>한전기술</t>
        </is>
      </c>
      <c r="B59" s="20" t="inlineStr">
        <is>
          <t>2023-10-20</t>
        </is>
      </c>
      <c r="C59" s="20" t="inlineStr">
        <is>
          <t>APR1000 표준설계인가를 위한 NSSS 및 종합설계분야 인허가 문서 개발 용역</t>
        </is>
      </c>
      <c r="D59" s="7" t="n">
        <v>42724000000</v>
      </c>
      <c r="E59" s="7" t="n">
        <v>505290773062</v>
      </c>
      <c r="F59" s="20" t="n">
        <v>8.460000000000001</v>
      </c>
      <c r="G59" s="20" t="inlineStr">
        <is>
          <t>한국수력원자력(주)</t>
        </is>
      </c>
      <c r="H59" s="20" t="inlineStr">
        <is>
          <t>국내</t>
        </is>
      </c>
      <c r="I59" s="20" t="inlineStr">
        <is>
          <t>2023-10-20</t>
        </is>
      </c>
      <c r="J59" s="20" t="inlineStr">
        <is>
          <t>2027-10-19</t>
        </is>
      </c>
      <c r="K59" s="25">
        <f>(J59-I59)/30</f>
        <v/>
      </c>
    </row>
    <row r="60">
      <c r="A60" s="20" t="inlineStr">
        <is>
          <t>HJ중공업</t>
        </is>
      </c>
      <c r="B60" s="20" t="inlineStr">
        <is>
          <t>2023-10-20</t>
        </is>
      </c>
      <c r="C60" s="20" t="inlineStr">
        <is>
          <t>대전광역시 삼성동 가로주택정비사업 공사</t>
        </is>
      </c>
      <c r="D60" s="7" t="n">
        <v>147636456000</v>
      </c>
      <c r="E60" s="7" t="n">
        <v>1788163740001</v>
      </c>
      <c r="F60" s="20" t="n">
        <v>8.26</v>
      </c>
      <c r="G60" s="20" t="inlineStr">
        <is>
          <t>대전광역시 삼성동 가로주택정비사업 조합</t>
        </is>
      </c>
      <c r="H60" s="20" t="inlineStr">
        <is>
          <t>대전광역시 동구 삼성동</t>
        </is>
      </c>
      <c r="I60" s="20" t="inlineStr">
        <is>
          <t>-</t>
        </is>
      </c>
      <c r="J60" s="20" t="inlineStr">
        <is>
          <t>-</t>
        </is>
      </c>
      <c r="K60" s="25">
        <f>(J60-I60)/30</f>
        <v/>
      </c>
    </row>
    <row r="61">
      <c r="A61" s="20" t="inlineStr">
        <is>
          <t>HD현대일렉트릭</t>
        </is>
      </c>
      <c r="B61" s="20" t="inlineStr">
        <is>
          <t>2023-10-22</t>
        </is>
      </c>
      <c r="C61" s="20" t="inlineStr">
        <is>
          <t>380kv 고압차단기 및 변압기 등</t>
        </is>
      </c>
      <c r="D61" s="7" t="n">
        <v>67000000000</v>
      </c>
      <c r="E61" s="7" t="n">
        <v>2104500000000</v>
      </c>
      <c r="F61" s="20" t="n">
        <v>3.18</v>
      </c>
      <c r="G61" s="20" t="inlineStr">
        <is>
          <t>사우디 소재 EPC</t>
        </is>
      </c>
      <c r="H61" s="20" t="inlineStr">
        <is>
          <t>사우디 아라비아</t>
        </is>
      </c>
      <c r="I61" s="20" t="inlineStr">
        <is>
          <t>2023-10-22</t>
        </is>
      </c>
      <c r="J61" s="20" t="inlineStr">
        <is>
          <t>2024-12-22</t>
        </is>
      </c>
      <c r="K61" s="25">
        <f>(J61-I61)/30</f>
        <v/>
      </c>
    </row>
    <row r="62">
      <c r="A62" s="20" t="inlineStr">
        <is>
          <t>저스템</t>
        </is>
      </c>
      <c r="B62" s="20" t="inlineStr">
        <is>
          <t>2023-10-23</t>
        </is>
      </c>
      <c r="C62" s="20" t="inlineStr">
        <is>
          <t>디스플레이용 고진공 제전장비(VIS)</t>
        </is>
      </c>
      <c r="D62" s="7" t="n">
        <v>5545400000</v>
      </c>
      <c r="E62" s="7" t="n">
        <v>46098648348</v>
      </c>
      <c r="F62" s="20" t="n">
        <v>12</v>
      </c>
      <c r="G62" s="20" t="inlineStr">
        <is>
          <t>LG디스플레이</t>
        </is>
      </c>
      <c r="H62" s="20" t="inlineStr">
        <is>
          <t>대한민국</t>
        </is>
      </c>
      <c r="I62" s="20" t="inlineStr">
        <is>
          <t>2023-10-23</t>
        </is>
      </c>
      <c r="J62" s="20" t="inlineStr">
        <is>
          <t>2023-11-30</t>
        </is>
      </c>
      <c r="K62" s="25">
        <f>(J62-I62)/30</f>
        <v/>
      </c>
    </row>
    <row r="63">
      <c r="A63" s="20" t="inlineStr">
        <is>
          <t>HD현대마린엔진</t>
        </is>
      </c>
      <c r="B63" s="20" t="inlineStr">
        <is>
          <t>2023-10-23</t>
        </is>
      </c>
      <c r="C63" s="20" t="inlineStr">
        <is>
          <t>선박엔진 공급 계약</t>
        </is>
      </c>
      <c r="D63" s="7" t="n">
        <v>19310175000</v>
      </c>
      <c r="E63" s="7" t="n">
        <v>179328152621</v>
      </c>
      <c r="F63" s="20" t="n">
        <v>10.8</v>
      </c>
      <c r="G63" s="20" t="inlineStr">
        <is>
          <t>Taizhou Sanfu Ship Engineering Co., Ltd</t>
        </is>
      </c>
      <c r="H63" s="20" t="inlineStr">
        <is>
          <t>중국</t>
        </is>
      </c>
      <c r="I63" s="20" t="inlineStr">
        <is>
          <t>2023-10-23</t>
        </is>
      </c>
      <c r="J63" s="20" t="inlineStr">
        <is>
          <t>2025-09-13</t>
        </is>
      </c>
      <c r="K63" s="25">
        <f>(J63-I63)/30</f>
        <v/>
      </c>
    </row>
    <row r="64">
      <c r="A64" s="20" t="inlineStr">
        <is>
          <t>빅텍</t>
        </is>
      </c>
      <c r="B64" s="20" t="inlineStr">
        <is>
          <t>2023-10-23</t>
        </is>
      </c>
      <c r="C64" s="20" t="inlineStr">
        <is>
          <t>소형무장헬기 레이더경보수신기 2차 양산</t>
        </is>
      </c>
      <c r="D64" s="7" t="n">
        <v>8510830000</v>
      </c>
      <c r="E64" s="7" t="n">
        <v>74374891497</v>
      </c>
      <c r="F64" s="20" t="n">
        <v>11.44</v>
      </c>
      <c r="G64" s="20" t="inlineStr">
        <is>
          <t>한화시스템 주식회사</t>
        </is>
      </c>
      <c r="H64" s="20" t="inlineStr">
        <is>
          <t>한화시스템 주식회사</t>
        </is>
      </c>
      <c r="I64" s="20" t="inlineStr">
        <is>
          <t>2023-10-23</t>
        </is>
      </c>
      <c r="J64" s="20" t="inlineStr">
        <is>
          <t>2027-01-25</t>
        </is>
      </c>
      <c r="K64" s="25">
        <f>(J64-I64)/30</f>
        <v/>
      </c>
    </row>
    <row r="65">
      <c r="A65" s="20" t="inlineStr">
        <is>
          <t>태성</t>
        </is>
      </c>
      <c r="B65" s="20" t="inlineStr">
        <is>
          <t>2023-10-24</t>
        </is>
      </c>
      <c r="C65" s="20" t="inlineStr">
        <is>
          <t>PCB자동화 설비</t>
        </is>
      </c>
      <c r="D65" s="7" t="n">
        <v>3370000000</v>
      </c>
      <c r="E65" s="7" t="n">
        <v>61247953344</v>
      </c>
      <c r="F65" s="20" t="n">
        <v>5.5</v>
      </c>
      <c r="G65" s="20" t="inlineStr">
        <is>
          <t>LX세미콘</t>
        </is>
      </c>
      <c r="H65" s="20" t="inlineStr">
        <is>
          <t>국내</t>
        </is>
      </c>
      <c r="I65" s="20" t="inlineStr">
        <is>
          <t>2023-10-24</t>
        </is>
      </c>
      <c r="J65" s="20" t="inlineStr">
        <is>
          <t>2024-01-31</t>
        </is>
      </c>
      <c r="K65" s="25">
        <f>(J65-I65)/30</f>
        <v/>
      </c>
    </row>
    <row r="66">
      <c r="A66" s="20" t="inlineStr">
        <is>
          <t>에스아이리소스</t>
        </is>
      </c>
      <c r="B66" s="20" t="inlineStr">
        <is>
          <t>2023-10-24</t>
        </is>
      </c>
      <c r="C66" s="20" t="inlineStr">
        <is>
          <t>계약명 : 바이오중유 원재료 공급 계약 계약물품 : 바이오중유 원재료</t>
        </is>
      </c>
      <c r="D66" s="7" t="n">
        <v>1039500000</v>
      </c>
      <c r="E66" s="7" t="n">
        <v>4717220355</v>
      </c>
      <c r="F66" s="20" t="n">
        <v>22.04</v>
      </c>
      <c r="G66" s="20" t="inlineStr">
        <is>
          <t>주식회사 폴라리스바이오</t>
        </is>
      </c>
      <c r="H66" s="20" t="inlineStr">
        <is>
          <t>대한민국</t>
        </is>
      </c>
      <c r="I66" s="20" t="inlineStr">
        <is>
          <t>2023-10-24</t>
        </is>
      </c>
      <c r="J66" s="20" t="inlineStr">
        <is>
          <t>2023-11-30</t>
        </is>
      </c>
      <c r="K66" s="25">
        <f>(J66-I66)/30</f>
        <v/>
      </c>
    </row>
    <row r="67">
      <c r="A67" s="20" t="inlineStr">
        <is>
          <t>LIG넥스원</t>
        </is>
      </c>
      <c r="B67" s="20" t="inlineStr">
        <is>
          <t>2023-10-24</t>
        </is>
      </c>
      <c r="C67" s="20" t="inlineStr">
        <is>
          <t>KPS 검증용 지상시스템 장비제작 및 체계종합 용역</t>
        </is>
      </c>
      <c r="D67" s="7" t="n">
        <v>57500000000</v>
      </c>
      <c r="E67" s="7" t="n">
        <v>2220751868438</v>
      </c>
      <c r="F67" s="20" t="n">
        <v>2.59</v>
      </c>
      <c r="G67" s="20" t="inlineStr">
        <is>
          <t>한국항공우주연구원</t>
        </is>
      </c>
      <c r="H67" s="20" t="inlineStr">
        <is>
          <t>대한민국</t>
        </is>
      </c>
      <c r="I67" s="20" t="inlineStr">
        <is>
          <t>2023-10-24</t>
        </is>
      </c>
      <c r="J67" s="20" t="inlineStr">
        <is>
          <t>2028-12-31</t>
        </is>
      </c>
      <c r="K67" s="25">
        <f>(J67-I67)/30</f>
        <v/>
      </c>
    </row>
    <row r="68">
      <c r="A68" s="20" t="inlineStr">
        <is>
          <t>넥스틴</t>
        </is>
      </c>
      <c r="B68" s="20" t="inlineStr">
        <is>
          <t>2023-10-24</t>
        </is>
      </c>
      <c r="C68" s="20" t="inlineStr">
        <is>
          <t>Wafer Inspection System 공급계약</t>
        </is>
      </c>
      <c r="D68" s="7" t="n">
        <v>15561800000</v>
      </c>
      <c r="E68" s="7" t="n">
        <v>114942873898</v>
      </c>
      <c r="F68" s="20" t="n">
        <v>13.54</v>
      </c>
      <c r="G68" s="20" t="inlineStr">
        <is>
          <t>SMSC</t>
        </is>
      </c>
      <c r="H68" s="20" t="inlineStr">
        <is>
          <t>중국</t>
        </is>
      </c>
      <c r="I68" s="20" t="inlineStr">
        <is>
          <t>2023-10-24</t>
        </is>
      </c>
      <c r="J68" s="20" t="inlineStr">
        <is>
          <t>2023-12-20</t>
        </is>
      </c>
      <c r="K68" s="25">
        <f>(J68-I68)/30</f>
        <v/>
      </c>
    </row>
    <row r="69">
      <c r="A69" s="20" t="inlineStr">
        <is>
          <t>계룡건설산업</t>
        </is>
      </c>
      <c r="B69" s="20" t="inlineStr">
        <is>
          <t>2023-10-24</t>
        </is>
      </c>
      <c r="C69" s="20" t="inlineStr">
        <is>
          <t>동선제2구역 주택재개발정비사업</t>
        </is>
      </c>
      <c r="D69" s="7" t="n">
        <v>98639559795</v>
      </c>
      <c r="E69" s="7" t="n">
        <v>2949680250000</v>
      </c>
      <c r="F69" s="20" t="n">
        <v>3.34</v>
      </c>
      <c r="G69" s="20" t="inlineStr">
        <is>
          <t>동선제2구역 주택재개발정비사업조합</t>
        </is>
      </c>
      <c r="H69" s="20" t="inlineStr">
        <is>
          <t>서울특별시 성북구 동선동4가 304-2번지 일대</t>
        </is>
      </c>
      <c r="I69" s="20" t="inlineStr">
        <is>
          <t>-</t>
        </is>
      </c>
      <c r="J69" s="20" t="inlineStr">
        <is>
          <t>-</t>
        </is>
      </c>
      <c r="K69" s="25">
        <f>(J69-I69)/30</f>
        <v/>
      </c>
    </row>
    <row r="70">
      <c r="A70" s="20" t="inlineStr">
        <is>
          <t>나노</t>
        </is>
      </c>
      <c r="B70" s="20" t="inlineStr">
        <is>
          <t>2023-10-24</t>
        </is>
      </c>
      <c r="C70" s="20" t="inlineStr">
        <is>
          <t>폴란드 ENEA Polaniec 발전소 SCR 촉매 공급 계약</t>
        </is>
      </c>
      <c r="D70" s="7" t="n">
        <v>5434464000</v>
      </c>
      <c r="E70" s="7" t="n">
        <v>66804959543</v>
      </c>
      <c r="F70" s="20" t="n">
        <v>8.130000000000001</v>
      </c>
      <c r="G70" s="20" t="inlineStr">
        <is>
          <t>ENEA Elektrownia Polaniec Spolka Akcyjna</t>
        </is>
      </c>
      <c r="H70" s="20" t="inlineStr">
        <is>
          <t>폴란드</t>
        </is>
      </c>
      <c r="I70" s="20" t="inlineStr">
        <is>
          <t>2023-10-24</t>
        </is>
      </c>
      <c r="J70" s="20" t="inlineStr">
        <is>
          <t>2025-10-01</t>
        </is>
      </c>
      <c r="K70" s="25">
        <f>(J70-I70)/30</f>
        <v/>
      </c>
    </row>
    <row r="71">
      <c r="A71" s="20" t="inlineStr">
        <is>
          <t>퀀타매트릭스</t>
        </is>
      </c>
      <c r="B71" s="20" t="inlineStr">
        <is>
          <t>2023-10-25</t>
        </is>
      </c>
      <c r="C71" s="20" t="inlineStr">
        <is>
          <t>신속 항균제 감수성 검사기기(dRAST) 공급계약</t>
        </is>
      </c>
      <c r="D71" s="7" t="n">
        <v>1838656890</v>
      </c>
      <c r="E71" s="7" t="n">
        <v>1285933974</v>
      </c>
      <c r="F71" s="20" t="n">
        <v>142.98</v>
      </c>
      <c r="G71" s="20" t="inlineStr">
        <is>
          <t>Argenta</t>
        </is>
      </c>
      <c r="H71" s="20" t="inlineStr">
        <is>
          <t>폴란드</t>
        </is>
      </c>
      <c r="I71" s="20" t="inlineStr">
        <is>
          <t>2023-10-24</t>
        </is>
      </c>
      <c r="J71" s="20" t="inlineStr">
        <is>
          <t>2023-12-31</t>
        </is>
      </c>
      <c r="K71" s="25">
        <f>(J71-I71)/30</f>
        <v/>
      </c>
    </row>
    <row r="72">
      <c r="A72" s="20" t="inlineStr">
        <is>
          <t>HD현대중공업</t>
        </is>
      </c>
      <c r="B72" s="20" t="inlineStr">
        <is>
          <t>2023-10-25</t>
        </is>
      </c>
      <c r="C72" s="20" t="inlineStr">
        <is>
          <t>LNGC 17척</t>
        </is>
      </c>
      <c r="D72" s="7" t="n">
        <v>5251100000000</v>
      </c>
      <c r="E72" s="7" t="n">
        <v>9045500000000</v>
      </c>
      <c r="F72" s="20" t="n">
        <v>58.05</v>
      </c>
      <c r="G72" s="20" t="inlineStr">
        <is>
          <t>중동 소재 선사</t>
        </is>
      </c>
      <c r="H72" s="20" t="inlineStr">
        <is>
          <t>중동</t>
        </is>
      </c>
      <c r="I72" s="20" t="inlineStr">
        <is>
          <t>2023-10-25</t>
        </is>
      </c>
      <c r="J72" s="20" t="inlineStr">
        <is>
          <t>2029-09-15</t>
        </is>
      </c>
      <c r="K72" s="25">
        <f>(J72-I72)/30</f>
        <v/>
      </c>
    </row>
    <row r="73">
      <c r="A73" s="20" t="inlineStr">
        <is>
          <t>GS건설</t>
        </is>
      </c>
      <c r="B73" s="20" t="inlineStr">
        <is>
          <t>2023-10-25</t>
        </is>
      </c>
      <c r="C73" s="20" t="inlineStr">
        <is>
          <t>도마변동5구역 재개발정비사업</t>
        </is>
      </c>
      <c r="D73" s="7" t="n">
        <v>478149942067</v>
      </c>
      <c r="E73" s="7" t="n">
        <v>12299196214752</v>
      </c>
      <c r="F73" s="20" t="n">
        <v>3.89</v>
      </c>
      <c r="G73" s="20" t="inlineStr">
        <is>
          <t>도마변동5구역 재개발정비사업조합</t>
        </is>
      </c>
      <c r="H73" s="20" t="inlineStr">
        <is>
          <t>대전 서구 도마동 85-19번지</t>
        </is>
      </c>
      <c r="I73" s="20" t="inlineStr">
        <is>
          <t>-</t>
        </is>
      </c>
      <c r="J73" s="20" t="inlineStr">
        <is>
          <t>-</t>
        </is>
      </c>
      <c r="K73" s="25">
        <f>(J73-I73)/30</f>
        <v/>
      </c>
    </row>
    <row r="74">
      <c r="A74" s="20" t="inlineStr">
        <is>
          <t>CS</t>
        </is>
      </c>
      <c r="B74" s="20" t="inlineStr">
        <is>
          <t>2023-10-25</t>
        </is>
      </c>
      <c r="C74" s="20" t="inlineStr">
        <is>
          <t>5G 광중계기외 공급 계약 건</t>
        </is>
      </c>
      <c r="D74" s="7" t="n">
        <v>2182727000</v>
      </c>
      <c r="E74" s="7" t="n">
        <v>35182635211</v>
      </c>
      <c r="F74" s="20" t="n">
        <v>6.2</v>
      </c>
      <c r="G74" s="20" t="inlineStr">
        <is>
          <t>SK텔레콤주식회사</t>
        </is>
      </c>
      <c r="H74" s="20" t="inlineStr">
        <is>
          <t>SK텔레콤주식회사가 지정하는 장소(국내)</t>
        </is>
      </c>
      <c r="I74" s="20" t="inlineStr">
        <is>
          <t>2023-10-25</t>
        </is>
      </c>
      <c r="J74" s="20" t="inlineStr">
        <is>
          <t>2023-12-15</t>
        </is>
      </c>
      <c r="K74" s="25">
        <f>(J74-I74)/30</f>
        <v/>
      </c>
    </row>
    <row r="75">
      <c r="A75" s="20" t="inlineStr">
        <is>
          <t>금양그린파워</t>
        </is>
      </c>
      <c r="B75" s="20" t="inlineStr">
        <is>
          <t>2023-10-25</t>
        </is>
      </c>
      <c r="C75" s="20" t="inlineStr">
        <is>
          <t>새울 3/4호기 주설비공사 (노출전선관 및 케이블설치공사 2공구 후속)</t>
        </is>
      </c>
      <c r="D75" s="7" t="n">
        <v>33190000000</v>
      </c>
      <c r="E75" s="7" t="n">
        <v>230598444583</v>
      </c>
      <c r="F75" s="20" t="n">
        <v>14.39</v>
      </c>
      <c r="G75" s="20" t="inlineStr">
        <is>
          <t>삼성물산주식회사</t>
        </is>
      </c>
      <c r="H75" s="20" t="inlineStr">
        <is>
          <t>울산광역시 울주군 서생면 신암리 일원</t>
        </is>
      </c>
      <c r="I75" s="20" t="inlineStr">
        <is>
          <t>2023-10-25</t>
        </is>
      </c>
      <c r="J75" s="20" t="inlineStr">
        <is>
          <t>2025-01-31</t>
        </is>
      </c>
      <c r="K75" s="25">
        <f>(J75-I75)/30</f>
        <v/>
      </c>
    </row>
    <row r="76">
      <c r="A76" s="20" t="inlineStr">
        <is>
          <t>코위버</t>
        </is>
      </c>
      <c r="B76" s="20" t="inlineStr">
        <is>
          <t>2023-10-26</t>
        </is>
      </c>
      <c r="C76" s="20" t="inlineStr">
        <is>
          <t>'24년 Access PTN 장비(UTRANS-7320/7400/7400C) 단가계약</t>
        </is>
      </c>
      <c r="D76" s="7" t="n">
        <v>7032690600</v>
      </c>
      <c r="E76" s="7" t="n">
        <v>89638154238</v>
      </c>
      <c r="F76" s="20" t="n">
        <v>7.8</v>
      </c>
      <c r="G76" s="20" t="inlineStr">
        <is>
          <t>주식회사 엘지유플러스</t>
        </is>
      </c>
      <c r="H76" s="20" t="inlineStr">
        <is>
          <t>대한민국</t>
        </is>
      </c>
      <c r="I76" s="20" t="inlineStr">
        <is>
          <t>2023-10-26</t>
        </is>
      </c>
      <c r="J76" s="20" t="inlineStr">
        <is>
          <t>2024-10-31</t>
        </is>
      </c>
      <c r="K76" s="25">
        <f>(J76-I76)/30</f>
        <v/>
      </c>
    </row>
    <row r="77">
      <c r="A77" s="20" t="inlineStr">
        <is>
          <t>조이시티</t>
        </is>
      </c>
      <c r="B77" s="20" t="inlineStr">
        <is>
          <t>2023-10-26</t>
        </is>
      </c>
      <c r="C77" s="20" t="inlineStr">
        <is>
          <t>"프리스타일1(Freestyle1)"해외 퍼블리싱 재계약 체결</t>
        </is>
      </c>
      <c r="D77" s="7" t="n">
        <v>28287000000</v>
      </c>
      <c r="E77" s="7" t="n">
        <v>163779496761</v>
      </c>
      <c r="F77" s="20" t="n">
        <v>17.21</v>
      </c>
      <c r="G77" s="20" t="inlineStr">
        <is>
          <t>Shanghai T2 Entertainment</t>
        </is>
      </c>
      <c r="H77" s="20" t="inlineStr">
        <is>
          <t>중국</t>
        </is>
      </c>
      <c r="I77" s="20" t="inlineStr">
        <is>
          <t>2023-07-31</t>
        </is>
      </c>
      <c r="J77" s="20" t="inlineStr">
        <is>
          <t>2026-07-31</t>
        </is>
      </c>
      <c r="K77" s="25">
        <f>(J77-I77)/30</f>
        <v/>
      </c>
    </row>
    <row r="78">
      <c r="A78" s="20" t="inlineStr">
        <is>
          <t>HJ중공업</t>
        </is>
      </c>
      <c r="B78" s="20" t="inlineStr">
        <is>
          <t>2023-10-26</t>
        </is>
      </c>
      <c r="C78" s="20" t="inlineStr">
        <is>
          <t>에코델타시티 11BL 민간참여 공공분양주택건립사업</t>
        </is>
      </c>
      <c r="D78" s="7" t="n">
        <v>54706200000</v>
      </c>
      <c r="E78" s="7" t="n">
        <v>1788163740001</v>
      </c>
      <c r="F78" s="20" t="n">
        <v>3.06</v>
      </c>
      <c r="G78" s="20" t="inlineStr">
        <is>
          <t>부산도시공사</t>
        </is>
      </c>
      <c r="H78" s="20" t="inlineStr">
        <is>
          <t>부산광역시 강서구 강동동 일원</t>
        </is>
      </c>
      <c r="I78" s="20" t="inlineStr">
        <is>
          <t>2023-10-26</t>
        </is>
      </c>
      <c r="J78" s="20" t="inlineStr">
        <is>
          <t>2028-05-31</t>
        </is>
      </c>
      <c r="K78" s="25">
        <f>(J78-I78)/30</f>
        <v/>
      </c>
    </row>
    <row r="79">
      <c r="A79" s="20" t="inlineStr">
        <is>
          <t>아바코</t>
        </is>
      </c>
      <c r="B79" s="20" t="inlineStr">
        <is>
          <t>2023-10-27</t>
        </is>
      </c>
      <c r="C79" s="20" t="inlineStr">
        <is>
          <t>이차전지 자동화시스템 공급</t>
        </is>
      </c>
      <c r="D79" s="7" t="n">
        <v>59589673375</v>
      </c>
      <c r="E79" s="7" t="n">
        <v>217264065504</v>
      </c>
      <c r="F79" s="20" t="n">
        <v>27.4</v>
      </c>
      <c r="G79" s="20" t="inlineStr">
        <is>
          <t>-</t>
        </is>
      </c>
      <c r="H79" s="20" t="inlineStr">
        <is>
          <t>캐나다</t>
        </is>
      </c>
      <c r="I79" s="20" t="inlineStr">
        <is>
          <t>2023-10-27</t>
        </is>
      </c>
      <c r="J79" s="20" t="inlineStr">
        <is>
          <t>2025-05-15</t>
        </is>
      </c>
      <c r="K79" s="25">
        <f>(J79-I79)/30</f>
        <v/>
      </c>
    </row>
    <row r="80">
      <c r="A80" s="20" t="inlineStr">
        <is>
          <t>코윈테크</t>
        </is>
      </c>
      <c r="B80" s="20" t="inlineStr">
        <is>
          <t>2023-10-27</t>
        </is>
      </c>
      <c r="C80" s="20" t="inlineStr">
        <is>
          <t>2차전지 공정 자동화시스템 1차분 공급 계약</t>
        </is>
      </c>
      <c r="D80" s="7" t="n">
        <v>30642028755</v>
      </c>
      <c r="E80" s="7" t="n">
        <v>201154916332</v>
      </c>
      <c r="F80" s="20" t="n">
        <v>15.23</v>
      </c>
      <c r="G80" s="20" t="inlineStr">
        <is>
          <t>글로벌 대형기업</t>
        </is>
      </c>
      <c r="H80" s="20" t="inlineStr">
        <is>
          <t>-</t>
        </is>
      </c>
      <c r="I80" s="20" t="inlineStr">
        <is>
          <t>2023-10-27</t>
        </is>
      </c>
      <c r="J80" s="20" t="inlineStr">
        <is>
          <t>2025-08-15</t>
        </is>
      </c>
      <c r="K80" s="25">
        <f>(J80-I80)/30</f>
        <v/>
      </c>
    </row>
    <row r="81">
      <c r="A81" s="20" t="inlineStr">
        <is>
          <t>선익시스템</t>
        </is>
      </c>
      <c r="B81" s="20" t="inlineStr">
        <is>
          <t>2023-10-27</t>
        </is>
      </c>
      <c r="C81" s="20" t="inlineStr">
        <is>
          <t>디스플레이용 연구장비</t>
        </is>
      </c>
      <c r="D81" s="7" t="n">
        <v>7056920000</v>
      </c>
      <c r="E81" s="7" t="n">
        <v>74052657060</v>
      </c>
      <c r="F81" s="20" t="n">
        <v>9.529999999999999</v>
      </c>
      <c r="G81" s="20" t="inlineStr">
        <is>
          <t>CHINA STAR OPTOELECTRONICS TECHNOLOGY CO., LTD</t>
        </is>
      </c>
      <c r="H81" s="20" t="inlineStr">
        <is>
          <t>중국</t>
        </is>
      </c>
      <c r="I81" s="20" t="inlineStr">
        <is>
          <t>2023-10-27</t>
        </is>
      </c>
      <c r="J81" s="20" t="inlineStr">
        <is>
          <t>2024-05-26</t>
        </is>
      </c>
      <c r="K81" s="25">
        <f>(J81-I81)/30</f>
        <v/>
      </c>
    </row>
    <row r="82">
      <c r="A82" s="20" t="inlineStr">
        <is>
          <t>티에스아이</t>
        </is>
      </c>
      <c r="B82" s="20" t="inlineStr">
        <is>
          <t>2023-10-27</t>
        </is>
      </c>
      <c r="C82" s="20" t="inlineStr">
        <is>
          <t>믹싱시스템</t>
        </is>
      </c>
      <c r="D82" s="7" t="n">
        <v>18021000000</v>
      </c>
      <c r="E82" s="7" t="n">
        <v>148783063129</v>
      </c>
      <c r="F82" s="20" t="n">
        <v>12.11</v>
      </c>
      <c r="G82" s="20" t="inlineStr">
        <is>
          <t>-</t>
        </is>
      </c>
      <c r="H82" s="20" t="inlineStr">
        <is>
          <t>-</t>
        </is>
      </c>
      <c r="I82" s="20" t="inlineStr">
        <is>
          <t>2023-10-27</t>
        </is>
      </c>
      <c r="J82" s="20" t="inlineStr">
        <is>
          <t>2025-03-31</t>
        </is>
      </c>
      <c r="K82" s="25">
        <f>(J82-I82)/30</f>
        <v/>
      </c>
    </row>
    <row r="83">
      <c r="A83" s="20" t="inlineStr">
        <is>
          <t>HMM</t>
        </is>
      </c>
      <c r="B83" s="20" t="inlineStr">
        <is>
          <t>2023-10-27</t>
        </is>
      </c>
      <c r="C83" s="20" t="inlineStr">
        <is>
          <t>장기대선계약</t>
        </is>
      </c>
      <c r="D83" s="7" t="n">
        <v>1282363356560</v>
      </c>
      <c r="E83" s="7" t="n">
        <v>18582770290515</v>
      </c>
      <c r="F83" s="20" t="n">
        <v>6.9</v>
      </c>
      <c r="G83" s="20" t="inlineStr">
        <is>
          <t>-</t>
        </is>
      </c>
      <c r="H83" s="20" t="inlineStr">
        <is>
          <t>미주, 구주, 아주 등 전세계</t>
        </is>
      </c>
      <c r="I83" s="20" t="inlineStr">
        <is>
          <t>2026-09-01</t>
        </is>
      </c>
      <c r="J83" s="20" t="inlineStr">
        <is>
          <t>2042-12-31</t>
        </is>
      </c>
      <c r="K83" s="25">
        <f>(J83-I83)/30</f>
        <v/>
      </c>
    </row>
    <row r="84">
      <c r="A84" s="20" t="inlineStr">
        <is>
          <t>한화시스템</t>
        </is>
      </c>
      <c r="B84" s="20" t="inlineStr">
        <is>
          <t>2023-10-27</t>
        </is>
      </c>
      <c r="C84" s="20" t="inlineStr">
        <is>
          <t>에어로스페이스 차세대 One ERP 구축단계(3/3) 프로젝트</t>
        </is>
      </c>
      <c r="D84" s="7" t="n">
        <v>72600000000</v>
      </c>
      <c r="E84" s="7" t="n">
        <v>2188002345349</v>
      </c>
      <c r="F84" s="20" t="n">
        <v>3.32</v>
      </c>
      <c r="G84" s="20" t="inlineStr">
        <is>
          <t>한화에어로스페이스(주)</t>
        </is>
      </c>
      <c r="H84" s="20" t="inlineStr">
        <is>
          <t>국내</t>
        </is>
      </c>
      <c r="I84" s="20" t="inlineStr">
        <is>
          <t>2023-11-01</t>
        </is>
      </c>
      <c r="J84" s="20" t="inlineStr">
        <is>
          <t>2025-03-31</t>
        </is>
      </c>
      <c r="K84" s="25">
        <f>(J84-I84)/30</f>
        <v/>
      </c>
    </row>
    <row r="85">
      <c r="A85" s="20" t="inlineStr">
        <is>
          <t>지엔씨에너지</t>
        </is>
      </c>
      <c r="B85" s="20" t="inlineStr">
        <is>
          <t>2023-10-27</t>
        </is>
      </c>
      <c r="C85" s="20" t="inlineStr">
        <is>
          <t>고양삼송 IT플랫폼센터 발전기</t>
        </is>
      </c>
      <c r="D85" s="7" t="n">
        <v>25280000000</v>
      </c>
      <c r="E85" s="7" t="n">
        <v>148546394356</v>
      </c>
      <c r="F85" s="20" t="n">
        <v>17</v>
      </c>
      <c r="G85" s="20" t="inlineStr">
        <is>
          <t>주식회사 엘지씨엔에스</t>
        </is>
      </c>
      <c r="H85" s="20" t="inlineStr">
        <is>
          <t>대한민국</t>
        </is>
      </c>
      <c r="I85" s="20" t="inlineStr">
        <is>
          <t>2023-10-27</t>
        </is>
      </c>
      <c r="J85" s="20" t="inlineStr">
        <is>
          <t>2026-06-04</t>
        </is>
      </c>
      <c r="K85" s="25">
        <f>(J85-I85)/30</f>
        <v/>
      </c>
    </row>
    <row r="86">
      <c r="A86" s="20" t="inlineStr">
        <is>
          <t>KCC건설</t>
        </is>
      </c>
      <c r="B86" s="20" t="inlineStr">
        <is>
          <t>2023-10-30</t>
        </is>
      </c>
      <c r="C86" s="20" t="inlineStr">
        <is>
          <t>고속국도 제30호 서산~영덕선 대산~당진간 건설공사(제2공구)</t>
        </is>
      </c>
      <c r="D86" s="7" t="n">
        <v>102989980300</v>
      </c>
      <c r="E86" s="7" t="n">
        <v>1893077679119</v>
      </c>
      <c r="F86" s="20" t="n">
        <v>5.44</v>
      </c>
      <c r="G86" s="20" t="inlineStr">
        <is>
          <t>한국도로공사</t>
        </is>
      </c>
      <c r="H86" s="20" t="inlineStr">
        <is>
          <t>충남 서산시 대산읍 운산리~충남 당진시 대호지면 두산리</t>
        </is>
      </c>
      <c r="I86" s="20" t="inlineStr">
        <is>
          <t>2023-11-27</t>
        </is>
      </c>
      <c r="J86" s="20" t="inlineStr">
        <is>
          <t>2029-08-26</t>
        </is>
      </c>
      <c r="K86" s="25">
        <f>(J86-I86)/30</f>
        <v/>
      </c>
    </row>
    <row r="87">
      <c r="A87" s="20" t="inlineStr">
        <is>
          <t>HD현대마린엔진</t>
        </is>
      </c>
      <c r="B87" s="20" t="inlineStr">
        <is>
          <t>2023-10-30</t>
        </is>
      </c>
      <c r="C87" s="20" t="inlineStr">
        <is>
          <t>선박엔진 공급 계약</t>
        </is>
      </c>
      <c r="D87" s="7" t="n">
        <v>14293811000</v>
      </c>
      <c r="E87" s="7" t="n">
        <v>179328152621</v>
      </c>
      <c r="F87" s="20" t="n">
        <v>8</v>
      </c>
      <c r="G87" s="20" t="inlineStr">
        <is>
          <t>Xiamen Xiangyu Co., Ltd.</t>
        </is>
      </c>
      <c r="H87" s="20" t="inlineStr">
        <is>
          <t>중국</t>
        </is>
      </c>
      <c r="I87" s="20" t="inlineStr">
        <is>
          <t>2023-10-30</t>
        </is>
      </c>
      <c r="J87" s="20" t="inlineStr">
        <is>
          <t>2025-06-19</t>
        </is>
      </c>
      <c r="K87" s="25">
        <f>(J87-I87)/30</f>
        <v/>
      </c>
    </row>
    <row r="88">
      <c r="A88" s="20" t="inlineStr">
        <is>
          <t>금호건설</t>
        </is>
      </c>
      <c r="B88" s="20" t="inlineStr">
        <is>
          <t>2023-10-30</t>
        </is>
      </c>
      <c r="C88" s="20" t="inlineStr">
        <is>
          <t>고속국도 제30호 서산~영덕선 대산~당진간 건설공사(제4공구)</t>
        </is>
      </c>
      <c r="D88" s="7" t="n">
        <v>120985118494</v>
      </c>
      <c r="E88" s="7" t="n">
        <v>2048507174841</v>
      </c>
      <c r="F88" s="20" t="n">
        <v>5.91</v>
      </c>
      <c r="G88" s="20" t="inlineStr">
        <is>
          <t>한국도로공사</t>
        </is>
      </c>
      <c r="H88" s="20" t="inlineStr">
        <is>
          <t>충청남도 당진시 정미면 신시리~사기소동</t>
        </is>
      </c>
      <c r="I88" s="20" t="inlineStr">
        <is>
          <t>2023-11-27</t>
        </is>
      </c>
      <c r="J88" s="20" t="inlineStr">
        <is>
          <t>2029-08-26</t>
        </is>
      </c>
      <c r="K88" s="25">
        <f>(J88-I88)/30</f>
        <v/>
      </c>
    </row>
    <row r="89">
      <c r="A89" s="20" t="inlineStr">
        <is>
          <t>서한</t>
        </is>
      </c>
      <c r="B89" s="20" t="inlineStr">
        <is>
          <t>2023-10-30</t>
        </is>
      </c>
      <c r="C89" s="20" t="inlineStr">
        <is>
          <t>부산 사상구 학장동 학장역 지식산업센터</t>
        </is>
      </c>
      <c r="D89" s="7" t="n">
        <v>89830870000</v>
      </c>
      <c r="E89" s="7" t="n">
        <v>735785544385</v>
      </c>
      <c r="F89" s="20" t="n">
        <v>12.2</v>
      </c>
      <c r="G89" s="20" t="inlineStr">
        <is>
          <t>점프사상(주)</t>
        </is>
      </c>
      <c r="H89" s="20" t="inlineStr">
        <is>
          <t>부산광역시 사상구 학장동 730-5, 6번지</t>
        </is>
      </c>
      <c r="I89" s="20" t="inlineStr">
        <is>
          <t>2024-02-01</t>
        </is>
      </c>
      <c r="J89" s="20" t="inlineStr">
        <is>
          <t>2027-02-28</t>
        </is>
      </c>
      <c r="K89" s="25">
        <f>(J89-I89)/30</f>
        <v/>
      </c>
    </row>
    <row r="90">
      <c r="A90" s="20" t="inlineStr">
        <is>
          <t>영화테크</t>
        </is>
      </c>
      <c r="B90" s="20" t="inlineStr">
        <is>
          <t>2023-10-30</t>
        </is>
      </c>
      <c r="C90" s="20" t="inlineStr">
        <is>
          <t>수소전기차 E-BOX 공급계약 체결의 건</t>
        </is>
      </c>
      <c r="D90" s="7" t="n">
        <v>87847001580</v>
      </c>
      <c r="E90" s="7" t="n">
        <v>47944605467</v>
      </c>
      <c r="F90" s="20" t="n">
        <v>183</v>
      </c>
      <c r="G90" s="20" t="inlineStr">
        <is>
          <t>(주)포스코인터내셔널</t>
        </is>
      </c>
      <c r="H90" s="20" t="inlineStr">
        <is>
          <t>유럽전역</t>
        </is>
      </c>
      <c r="I90" s="20" t="inlineStr">
        <is>
          <t>2023-10-30</t>
        </is>
      </c>
      <c r="J90" s="20" t="inlineStr">
        <is>
          <t>2029-12-31</t>
        </is>
      </c>
      <c r="K90" s="25">
        <f>(J90-I90)/30</f>
        <v/>
      </c>
    </row>
    <row r="91">
      <c r="A91" s="20" t="inlineStr">
        <is>
          <t>에이치시티</t>
        </is>
      </c>
      <c r="B91" s="20" t="inlineStr">
        <is>
          <t>2023-10-31</t>
        </is>
      </c>
      <c r="C91" s="20" t="inlineStr">
        <is>
          <t>특화 교정자동화시스템 제조</t>
        </is>
      </c>
      <c r="D91" s="7" t="n">
        <v>8245454545</v>
      </c>
      <c r="E91" s="7" t="n">
        <v>67114744562</v>
      </c>
      <c r="F91" s="20" t="n">
        <v>12.29</v>
      </c>
      <c r="G91" s="20" t="inlineStr">
        <is>
          <t>국군 재정관리단</t>
        </is>
      </c>
      <c r="H91" s="20" t="inlineStr">
        <is>
          <t>부산광역시 강서구</t>
        </is>
      </c>
      <c r="I91" s="20" t="inlineStr">
        <is>
          <t>2023-10-31</t>
        </is>
      </c>
      <c r="J91" s="20" t="inlineStr">
        <is>
          <t>2025-10-31</t>
        </is>
      </c>
      <c r="K91" s="25">
        <f>(J91-I91)/30</f>
        <v/>
      </c>
    </row>
    <row r="92">
      <c r="A92" s="20" t="inlineStr">
        <is>
          <t>삼영이엔씨</t>
        </is>
      </c>
      <c r="B92" s="20" t="inlineStr">
        <is>
          <t>2023-10-31</t>
        </is>
      </c>
      <c r="C92" s="20" t="inlineStr">
        <is>
          <t>단파통신체계</t>
        </is>
      </c>
      <c r="D92" s="7" t="n">
        <v>1910000000</v>
      </c>
      <c r="E92" s="7" t="n">
        <v>31901368198</v>
      </c>
      <c r="F92" s="20" t="n">
        <v>5.98</v>
      </c>
      <c r="G92" s="20" t="inlineStr">
        <is>
          <t>HD현대중공업(주)</t>
        </is>
      </c>
      <c r="H92" s="20" t="inlineStr">
        <is>
          <t>국내</t>
        </is>
      </c>
      <c r="I92" s="20" t="inlineStr">
        <is>
          <t>2023-10-31</t>
        </is>
      </c>
      <c r="J92" s="20" t="inlineStr">
        <is>
          <t>2027-11-03</t>
        </is>
      </c>
      <c r="K92" s="25">
        <f>(J92-I92)/30</f>
        <v/>
      </c>
    </row>
    <row r="93">
      <c r="A93" s="20" t="inlineStr">
        <is>
          <t>디엘건설</t>
        </is>
      </c>
      <c r="B93" s="20" t="inlineStr">
        <is>
          <t>2023-10-31</t>
        </is>
      </c>
      <c r="C93" s="20" t="inlineStr">
        <is>
          <t>장암생활권 3구역 재개발정비사업</t>
        </is>
      </c>
      <c r="D93" s="7" t="n">
        <v>171170336800</v>
      </c>
      <c r="E93" s="7" t="n">
        <v>1962419334798</v>
      </c>
      <c r="F93" s="20" t="n">
        <v>8.699999999999999</v>
      </c>
      <c r="G93" s="20" t="inlineStr">
        <is>
          <t>장암생활권 3구역 재개발정비사업조합</t>
        </is>
      </c>
      <c r="H93" s="20" t="inlineStr">
        <is>
          <t>경기도 의정부시 신곡동 435-3번지 일원</t>
        </is>
      </c>
      <c r="I93" s="20" t="inlineStr">
        <is>
          <t>-</t>
        </is>
      </c>
      <c r="J93" s="20" t="inlineStr">
        <is>
          <t>-</t>
        </is>
      </c>
      <c r="K93" s="25">
        <f>(J93-I93)/30</f>
        <v/>
      </c>
    </row>
    <row r="94">
      <c r="A94" s="20" t="inlineStr">
        <is>
          <t>한국알콜</t>
        </is>
      </c>
      <c r="B94" s="20" t="inlineStr">
        <is>
          <t>2023-10-31</t>
        </is>
      </c>
      <c r="C94" s="20" t="inlineStr">
        <is>
          <t>2차전지 전해액 유기용매용 고순도 에탄올 공급계약</t>
        </is>
      </c>
      <c r="D94" s="7" t="n">
        <v>269865000000</v>
      </c>
      <c r="E94" s="7" t="n">
        <v>512698074574</v>
      </c>
      <c r="F94" s="20" t="n">
        <v>52.63</v>
      </c>
      <c r="G94" s="20" t="inlineStr">
        <is>
          <t>국내 석유화학 제조기업</t>
        </is>
      </c>
      <c r="H94" s="20" t="inlineStr">
        <is>
          <t>대한민국</t>
        </is>
      </c>
      <c r="I94" s="20" t="inlineStr">
        <is>
          <t>2024-01-01</t>
        </is>
      </c>
      <c r="J94" s="20" t="inlineStr">
        <is>
          <t>2028-12-31</t>
        </is>
      </c>
      <c r="K94" s="25">
        <f>(J94-I94)/30</f>
        <v/>
      </c>
    </row>
    <row r="95">
      <c r="A95" s="20" t="inlineStr">
        <is>
          <t>일성건설</t>
        </is>
      </c>
      <c r="B95" s="20" t="inlineStr">
        <is>
          <t>2023-10-31</t>
        </is>
      </c>
      <c r="C95" s="20" t="inlineStr">
        <is>
          <t>화물기 개조(정비)시설 신축공사</t>
        </is>
      </c>
      <c r="D95" s="7" t="n">
        <v>32108322099</v>
      </c>
      <c r="E95" s="7" t="n">
        <v>462601614581</v>
      </c>
      <c r="F95" s="20" t="n">
        <v>6.94</v>
      </c>
      <c r="G95" s="20" t="inlineStr">
        <is>
          <t>인천국제공항공사</t>
        </is>
      </c>
      <c r="H95" s="20" t="inlineStr">
        <is>
          <t>인천광역시</t>
        </is>
      </c>
      <c r="I95" s="20" t="inlineStr">
        <is>
          <t>2023-10-31</t>
        </is>
      </c>
      <c r="J95" s="20" t="inlineStr">
        <is>
          <t>2025-10-31</t>
        </is>
      </c>
      <c r="K95" s="25">
        <f>(J95-I95)/30</f>
        <v/>
      </c>
    </row>
    <row r="96">
      <c r="A96" s="20" t="inlineStr">
        <is>
          <t>서희건설</t>
        </is>
      </c>
      <c r="B96" s="20" t="inlineStr">
        <is>
          <t>2023-10-31</t>
        </is>
      </c>
      <c r="C96" s="20" t="inlineStr">
        <is>
          <t>평택화양센트럴 지역주택조합 아파트 신축공사</t>
        </is>
      </c>
      <c r="D96" s="7" t="n">
        <v>186777700000</v>
      </c>
      <c r="E96" s="7" t="n">
        <v>1437668988542</v>
      </c>
      <c r="F96" s="20" t="n">
        <v>12.99</v>
      </c>
      <c r="G96" s="20" t="inlineStr">
        <is>
          <t>평택화양 센트럴 지역주택조합</t>
        </is>
      </c>
      <c r="H96" s="20" t="inlineStr">
        <is>
          <t>경기도 평택시 현덕면</t>
        </is>
      </c>
      <c r="I96" s="20" t="inlineStr">
        <is>
          <t>2024-02-29</t>
        </is>
      </c>
      <c r="J96" s="20" t="inlineStr">
        <is>
          <t>2027-07-29</t>
        </is>
      </c>
      <c r="K96" s="25">
        <f>(J96-I96)/30</f>
        <v/>
      </c>
    </row>
    <row r="97">
      <c r="A97" s="20" t="inlineStr">
        <is>
          <t>다스코</t>
        </is>
      </c>
      <c r="B97" s="20" t="inlineStr">
        <is>
          <t>2023-10-31</t>
        </is>
      </c>
      <c r="C97" s="20" t="inlineStr">
        <is>
          <t>수망 태양광발전소 2 구조물 납품(41.23MW)</t>
        </is>
      </c>
      <c r="D97" s="7" t="n">
        <v>6621538000</v>
      </c>
      <c r="E97" s="7" t="n">
        <v>378481455313</v>
      </c>
      <c r="F97" s="20" t="n">
        <v>1.75</v>
      </c>
      <c r="G97" s="20" t="inlineStr">
        <is>
          <t>제이원 주식회사</t>
        </is>
      </c>
      <c r="H97" s="20" t="inlineStr">
        <is>
          <t>제주특별자치도 서귀포시 남원읍 수망리 산 178번지 일원</t>
        </is>
      </c>
      <c r="I97" s="20" t="inlineStr">
        <is>
          <t>2023-10-31</t>
        </is>
      </c>
      <c r="J97" s="20" t="inlineStr">
        <is>
          <t>2024-10-31</t>
        </is>
      </c>
      <c r="K97" s="25">
        <f>(J97-I97)/30</f>
        <v/>
      </c>
    </row>
    <row r="98">
      <c r="A98" s="20" t="inlineStr">
        <is>
          <t>다스코</t>
        </is>
      </c>
      <c r="B98" s="20" t="inlineStr">
        <is>
          <t>2023-10-31</t>
        </is>
      </c>
      <c r="C98" s="20" t="inlineStr">
        <is>
          <t>수망 태양광발전소 1 구조물 납품(58.77MW)</t>
        </is>
      </c>
      <c r="D98" s="7" t="n">
        <v>9438462000</v>
      </c>
      <c r="E98" s="7" t="n">
        <v>378481455313</v>
      </c>
      <c r="F98" s="20" t="n">
        <v>2.49</v>
      </c>
      <c r="G98" s="20" t="inlineStr">
        <is>
          <t>제이원 주식회사</t>
        </is>
      </c>
      <c r="H98" s="20" t="inlineStr">
        <is>
          <t>제주특별자치도 서귀포시 남원읍 수망리 산 178번지 일원</t>
        </is>
      </c>
      <c r="I98" s="20" t="inlineStr">
        <is>
          <t>2023-10-31</t>
        </is>
      </c>
      <c r="J98" s="20" t="inlineStr">
        <is>
          <t>2024-10-31</t>
        </is>
      </c>
      <c r="K98" s="25">
        <f>(J98-I98)/30</f>
        <v/>
      </c>
    </row>
    <row r="99">
      <c r="A99" s="20" t="inlineStr">
        <is>
          <t>큐리옥스바이오시스템즈</t>
        </is>
      </c>
      <c r="B99" s="20" t="inlineStr">
        <is>
          <t>2023-11-01</t>
        </is>
      </c>
      <c r="C99" s="20" t="inlineStr">
        <is>
          <t>HT 및 Buffer Exchanger 장비 판매 계약</t>
        </is>
      </c>
      <c r="D99" s="7" t="n">
        <v>2720793600</v>
      </c>
      <c r="E99" s="7" t="n">
        <v>7236977820</v>
      </c>
      <c r="F99" s="20" t="n">
        <v>37.6</v>
      </c>
      <c r="G99" s="20" t="inlineStr">
        <is>
          <t>Curiox Biosystems China Co., Ltd.</t>
        </is>
      </c>
      <c r="H99" s="20" t="inlineStr">
        <is>
          <t>중국</t>
        </is>
      </c>
      <c r="I99" s="20" t="inlineStr">
        <is>
          <t>2023-11-01</t>
        </is>
      </c>
      <c r="J99" s="20" t="inlineStr">
        <is>
          <t>2026-10-31</t>
        </is>
      </c>
      <c r="K99" s="25">
        <f>(J99-I99)/30</f>
        <v/>
      </c>
    </row>
    <row r="100">
      <c r="A100" s="20" t="inlineStr">
        <is>
          <t>동아지질</t>
        </is>
      </c>
      <c r="B100" s="20" t="inlineStr">
        <is>
          <t>2023-11-01</t>
        </is>
      </c>
      <c r="C100" s="20" t="inlineStr">
        <is>
          <t>Contract P105 - Design and Construction of Punggol Interchange Station and Tunnels for CRL-Punggol Extension project for construction of Diaphragm Wall &amp; Barrette Piles</t>
        </is>
      </c>
      <c r="D100" s="7" t="n">
        <v>44709084000</v>
      </c>
      <c r="E100" s="7" t="n">
        <v>266282780286</v>
      </c>
      <c r="F100" s="20" t="n">
        <v>16.8</v>
      </c>
      <c r="G100" s="20" t="inlineStr">
        <is>
          <t>Wohhup(Private)Limited</t>
        </is>
      </c>
      <c r="H100" s="20" t="inlineStr">
        <is>
          <t>Singapore</t>
        </is>
      </c>
      <c r="I100" s="20" t="inlineStr">
        <is>
          <t>2023-10-04</t>
        </is>
      </c>
      <c r="J100" s="20" t="inlineStr">
        <is>
          <t>2026-08-14</t>
        </is>
      </c>
      <c r="K100" s="25">
        <f>(J100-I100)/30</f>
        <v/>
      </c>
    </row>
    <row r="101">
      <c r="A101" s="20" t="inlineStr">
        <is>
          <t>DL이앤씨</t>
        </is>
      </c>
      <c r="B101" s="20" t="inlineStr">
        <is>
          <t>2023-11-01</t>
        </is>
      </c>
      <c r="C101" s="20" t="inlineStr">
        <is>
          <t>여수신기주공지역주택조합 신축사업</t>
        </is>
      </c>
      <c r="D101" s="7" t="n">
        <v>338000000000</v>
      </c>
      <c r="E101" s="7" t="n">
        <v>7496823679468</v>
      </c>
      <c r="F101" s="20" t="n">
        <v>4.51</v>
      </c>
      <c r="G101" s="20" t="inlineStr">
        <is>
          <t>신기주공지역주택조합</t>
        </is>
      </c>
      <c r="H101" s="20" t="inlineStr">
        <is>
          <t>전라남도 여수시 신기동 3번지 일원</t>
        </is>
      </c>
      <c r="I101" s="20" t="inlineStr">
        <is>
          <t>-</t>
        </is>
      </c>
      <c r="J101" s="20" t="inlineStr">
        <is>
          <t>-</t>
        </is>
      </c>
      <c r="K101" s="25">
        <f>(J101-I101)/30</f>
        <v/>
      </c>
    </row>
    <row r="102">
      <c r="A102" s="20" t="inlineStr">
        <is>
          <t>국영지앤엠</t>
        </is>
      </c>
      <c r="B102" s="20" t="inlineStr">
        <is>
          <t>2023-11-01</t>
        </is>
      </c>
      <c r="C102" s="20" t="inlineStr">
        <is>
          <t>제네시스 청주거점 구축공사(유리공사)</t>
        </is>
      </c>
      <c r="D102" s="7" t="n">
        <v>4515000000</v>
      </c>
      <c r="E102" s="7" t="n">
        <v>55030165959</v>
      </c>
      <c r="F102" s="20" t="n">
        <v>8.199999999999999</v>
      </c>
      <c r="G102" s="20" t="inlineStr">
        <is>
          <t>현대엔지니어링(주)</t>
        </is>
      </c>
      <c r="H102" s="20" t="inlineStr">
        <is>
          <t>충청북도 청주시 흥덕구 직지대로 257(현대자동차 청주하이테크센터(유리공사)</t>
        </is>
      </c>
      <c r="I102" s="20" t="inlineStr">
        <is>
          <t>2023-11-01</t>
        </is>
      </c>
      <c r="J102" s="20" t="inlineStr">
        <is>
          <t>2024-10-31</t>
        </is>
      </c>
      <c r="K102" s="25">
        <f>(J102-I102)/30</f>
        <v/>
      </c>
    </row>
    <row r="103">
      <c r="A103" s="20" t="inlineStr">
        <is>
          <t>광명전기</t>
        </is>
      </c>
      <c r="B103" s="20" t="inlineStr">
        <is>
          <t>2023-11-01</t>
        </is>
      </c>
      <c r="C103" s="20" t="inlineStr">
        <is>
          <t>평택 P4 PH2(하층동편) 수배전반</t>
        </is>
      </c>
      <c r="D103" s="7" t="n">
        <v>4067722450</v>
      </c>
      <c r="E103" s="7" t="n">
        <v>138239355910</v>
      </c>
      <c r="F103" s="20" t="n">
        <v>2.94</v>
      </c>
      <c r="G103" s="20" t="inlineStr">
        <is>
          <t>삼성물산 주식회사</t>
        </is>
      </c>
      <c r="H103" s="20" t="inlineStr">
        <is>
          <t>국내</t>
        </is>
      </c>
      <c r="I103" s="20" t="inlineStr">
        <is>
          <t>2023-11-01</t>
        </is>
      </c>
      <c r="J103" s="20" t="inlineStr">
        <is>
          <t>2024-09-30</t>
        </is>
      </c>
      <c r="K103" s="25">
        <f>(J103-I103)/30</f>
        <v/>
      </c>
    </row>
    <row r="104">
      <c r="A104" s="20" t="inlineStr">
        <is>
          <t>에이프로</t>
        </is>
      </c>
      <c r="B104" s="20" t="inlineStr">
        <is>
          <t>2023-11-01</t>
        </is>
      </c>
      <c r="C104" s="20" t="inlineStr">
        <is>
          <t>2차전지 활성화장비 공급계약</t>
        </is>
      </c>
      <c r="D104" s="7" t="n">
        <v>43455883766</v>
      </c>
      <c r="E104" s="7" t="n">
        <v>79393169579</v>
      </c>
      <c r="F104" s="20" t="n">
        <v>53.74</v>
      </c>
      <c r="G104" s="20" t="inlineStr">
        <is>
          <t>L-H Battery Company, Inc.</t>
        </is>
      </c>
      <c r="H104" s="20" t="inlineStr">
        <is>
          <t>미국</t>
        </is>
      </c>
      <c r="I104" s="20" t="inlineStr">
        <is>
          <t>2023-11-01</t>
        </is>
      </c>
      <c r="J104" s="20" t="inlineStr">
        <is>
          <t>2026-01-31</t>
        </is>
      </c>
      <c r="K104" s="25">
        <f>(J104-I104)/30</f>
        <v/>
      </c>
    </row>
    <row r="105">
      <c r="A105" s="20" t="inlineStr">
        <is>
          <t>효성중공업</t>
        </is>
      </c>
      <c r="B105" s="20" t="inlineStr">
        <is>
          <t>2023-11-02</t>
        </is>
      </c>
      <c r="C105" s="20" t="inlineStr">
        <is>
          <t>대전 갑천역 APT 신축공사</t>
        </is>
      </c>
      <c r="D105" s="7" t="n">
        <v>124365086036</v>
      </c>
      <c r="E105" s="7" t="n">
        <v>3510143917637</v>
      </c>
      <c r="F105" s="20" t="n">
        <v>3.54</v>
      </c>
      <c r="G105" s="20" t="inlineStr">
        <is>
          <t>(주)도담하우징</t>
        </is>
      </c>
      <c r="H105" s="20" t="inlineStr">
        <is>
          <t>대전광역시 서구 월평동 1491번지 일원</t>
        </is>
      </c>
      <c r="I105" s="20" t="inlineStr">
        <is>
          <t>-</t>
        </is>
      </c>
      <c r="J105" s="20" t="inlineStr">
        <is>
          <t>-</t>
        </is>
      </c>
      <c r="K105" s="25">
        <f>(J105-I105)/30</f>
        <v/>
      </c>
    </row>
    <row r="106">
      <c r="A106" s="20" t="inlineStr">
        <is>
          <t>코오롱글로벌</t>
        </is>
      </c>
      <c r="B106" s="20" t="inlineStr">
        <is>
          <t>2023-11-02</t>
        </is>
      </c>
      <c r="C106" s="20" t="inlineStr">
        <is>
          <t>면목역3의3구역 가로주택정비사업</t>
        </is>
      </c>
      <c r="D106" s="7" t="n">
        <v>80050360000</v>
      </c>
      <c r="E106" s="7" t="n">
        <v>2602076874673</v>
      </c>
      <c r="F106" s="20" t="n">
        <v>3.08</v>
      </c>
      <c r="G106" s="20" t="inlineStr">
        <is>
          <t>면목역3의3구역 가로주택정비사업조합</t>
        </is>
      </c>
      <c r="H106" s="20" t="inlineStr">
        <is>
          <t>서울특별시 중랑구 면목동 154-31번지 일원</t>
        </is>
      </c>
      <c r="I106" s="20" t="inlineStr">
        <is>
          <t>2023-11-02</t>
        </is>
      </c>
      <c r="J106" s="20" t="inlineStr">
        <is>
          <t>-</t>
        </is>
      </c>
      <c r="K106" s="25">
        <f>(J106-I106)/30</f>
        <v/>
      </c>
    </row>
    <row r="107">
      <c r="A107" s="20" t="inlineStr">
        <is>
          <t>제노코</t>
        </is>
      </c>
      <c r="B107" s="20" t="inlineStr">
        <is>
          <t>2023-11-02</t>
        </is>
      </c>
      <c r="C107" s="20" t="inlineStr">
        <is>
          <t>[EGSE/시험정비장비]FFX-III 2-6번함 전투체계 CMS, MFR 시험정비장비 양산</t>
        </is>
      </c>
      <c r="D107" s="7" t="n">
        <v>4630063300</v>
      </c>
      <c r="E107" s="7" t="n">
        <v>50704825056</v>
      </c>
      <c r="F107" s="20" t="n">
        <v>9.130000000000001</v>
      </c>
      <c r="G107" s="20" t="inlineStr">
        <is>
          <t>한화시스템 주식회사</t>
        </is>
      </c>
      <c r="H107" s="20" t="inlineStr">
        <is>
          <t>한화시스템 구미사업장(납품처)</t>
        </is>
      </c>
      <c r="I107" s="20" t="inlineStr">
        <is>
          <t>2023-11-02</t>
        </is>
      </c>
      <c r="J107" s="20" t="inlineStr">
        <is>
          <t>2025-07-24</t>
        </is>
      </c>
      <c r="K107" s="25">
        <f>(J107-I107)/30</f>
        <v/>
      </c>
    </row>
    <row r="108">
      <c r="A108" s="20" t="inlineStr">
        <is>
          <t>영화테크</t>
        </is>
      </c>
      <c r="B108" s="20" t="inlineStr">
        <is>
          <t>2023-11-02</t>
        </is>
      </c>
      <c r="C108" s="20" t="inlineStr">
        <is>
          <t>GM UEC,REC,BDU,PREFUSE REAR CARGO 공급계약 체결</t>
        </is>
      </c>
      <c r="D108" s="7" t="n">
        <v>302131027590</v>
      </c>
      <c r="E108" s="7" t="n">
        <v>47944605467</v>
      </c>
      <c r="F108" s="20" t="n">
        <v>630</v>
      </c>
      <c r="G108" s="20" t="inlineStr">
        <is>
          <t>General Motors LLC</t>
        </is>
      </c>
      <c r="H108" s="20" t="inlineStr">
        <is>
          <t>미국,멕시코</t>
        </is>
      </c>
      <c r="I108" s="20" t="inlineStr">
        <is>
          <t>2023-11-02</t>
        </is>
      </c>
      <c r="J108" s="20" t="inlineStr">
        <is>
          <t>2031-01-01</t>
        </is>
      </c>
      <c r="K108" s="25">
        <f>(J108-I108)/30</f>
        <v/>
      </c>
    </row>
    <row r="109">
      <c r="A109" s="20" t="inlineStr">
        <is>
          <t>아센디오</t>
        </is>
      </c>
      <c r="B109" s="20" t="inlineStr">
        <is>
          <t>2023-11-02</t>
        </is>
      </c>
      <c r="C109" s="20" t="inlineStr">
        <is>
          <t>KBS 드라마스페셜 및 TV시네마 제작 계약</t>
        </is>
      </c>
      <c r="D109" s="7" t="n">
        <v>1267500000</v>
      </c>
      <c r="E109" s="7" t="n">
        <v>18582454837</v>
      </c>
      <c r="F109" s="20" t="n">
        <v>6.82</v>
      </c>
      <c r="G109" s="20" t="inlineStr">
        <is>
          <t>한국방송공사(KBS)</t>
        </is>
      </c>
      <c r="H109" s="20" t="inlineStr">
        <is>
          <t>국내</t>
        </is>
      </c>
      <c r="I109" s="20" t="inlineStr">
        <is>
          <t>2023-11-02</t>
        </is>
      </c>
      <c r="J109" s="20" t="inlineStr">
        <is>
          <t>2023-12-16</t>
        </is>
      </c>
      <c r="K109" s="25">
        <f>(J109-I109)/30</f>
        <v/>
      </c>
    </row>
    <row r="110">
      <c r="A110" s="20" t="inlineStr">
        <is>
          <t>한화시스템</t>
        </is>
      </c>
      <c r="B110" s="20" t="inlineStr">
        <is>
          <t>2023-11-02</t>
        </is>
      </c>
      <c r="C110" s="20" t="inlineStr">
        <is>
          <t>K1계열전차 사통장치 성과기반계약(PBL) 외 3항목</t>
        </is>
      </c>
      <c r="D110" s="7" t="n">
        <v>146695000000</v>
      </c>
      <c r="E110" s="7" t="n">
        <v>2188002345349</v>
      </c>
      <c r="F110" s="20" t="n">
        <v>6.7</v>
      </c>
      <c r="G110" s="20" t="inlineStr">
        <is>
          <t>방위사업청</t>
        </is>
      </c>
      <c r="H110" s="20" t="inlineStr">
        <is>
          <t>국내</t>
        </is>
      </c>
      <c r="I110" s="20" t="inlineStr">
        <is>
          <t>2023-11-02</t>
        </is>
      </c>
      <c r="J110" s="20" t="inlineStr">
        <is>
          <t>2028-09-29</t>
        </is>
      </c>
      <c r="K110" s="25">
        <f>(J110-I110)/30</f>
        <v/>
      </c>
    </row>
    <row r="111">
      <c r="A111" s="20" t="inlineStr">
        <is>
          <t>에스에이티이엔지</t>
        </is>
      </c>
      <c r="B111" s="20" t="inlineStr">
        <is>
          <t>2023-11-03</t>
        </is>
      </c>
      <c r="C111" s="20" t="inlineStr">
        <is>
          <t>이차전지 물류자동화 라인</t>
        </is>
      </c>
      <c r="D111" s="7" t="n">
        <v>3900000000</v>
      </c>
      <c r="E111" s="7" t="n">
        <v>32943720401</v>
      </c>
      <c r="F111" s="20" t="n">
        <v>11.84</v>
      </c>
      <c r="G111" s="20" t="inlineStr">
        <is>
          <t>-</t>
        </is>
      </c>
      <c r="H111" s="20" t="inlineStr">
        <is>
          <t>대한민국</t>
        </is>
      </c>
      <c r="I111" s="20" t="inlineStr">
        <is>
          <t>2023-11-03</t>
        </is>
      </c>
      <c r="J111" s="20" t="inlineStr">
        <is>
          <t>2025-06-30</t>
        </is>
      </c>
      <c r="K111" s="25">
        <f>(J111-I111)/30</f>
        <v/>
      </c>
    </row>
    <row r="112">
      <c r="A112" s="20" t="inlineStr">
        <is>
          <t>코오롱글로벌</t>
        </is>
      </c>
      <c r="B112" s="20" t="inlineStr">
        <is>
          <t>2023-11-03</t>
        </is>
      </c>
      <c r="C112" s="20" t="inlineStr">
        <is>
          <t>KT&amp;G KK PJT 건설공사</t>
        </is>
      </c>
      <c r="D112" s="7" t="n">
        <v>61153209600</v>
      </c>
      <c r="E112" s="7" t="n">
        <v>2602076874673</v>
      </c>
      <c r="F112" s="20" t="n">
        <v>2.35</v>
      </c>
      <c r="G112" s="20" t="inlineStr">
        <is>
          <t>KT&amp;G Kazakhstan LLP (KT&amp;G 카자흐스탄 법인)</t>
        </is>
      </c>
      <c r="H112" s="20" t="inlineStr">
        <is>
          <t>pl.71, acc.q. 060, Kokozek Village, Yeltay Rural District, Karasai District, Almaty Region, Kazakhstan</t>
        </is>
      </c>
      <c r="I112" s="20" t="inlineStr">
        <is>
          <t>2023-09-22</t>
        </is>
      </c>
      <c r="J112" s="20" t="inlineStr">
        <is>
          <t>2025-01-22</t>
        </is>
      </c>
      <c r="K112" s="25">
        <f>(J112-I112)/30</f>
        <v/>
      </c>
    </row>
    <row r="113">
      <c r="A113" s="20" t="inlineStr">
        <is>
          <t>현대로템</t>
        </is>
      </c>
      <c r="B113" s="20" t="inlineStr">
        <is>
          <t>2023-11-03</t>
        </is>
      </c>
      <c r="C113" s="20" t="inlineStr">
        <is>
          <t>차륜형장갑차 4차 양산사업</t>
        </is>
      </c>
      <c r="D113" s="7" t="n">
        <v>167000000000</v>
      </c>
      <c r="E113" s="7" t="n">
        <v>3163343614791</v>
      </c>
      <c r="F113" s="20" t="n">
        <v>5.3</v>
      </c>
      <c r="G113" s="20" t="inlineStr">
        <is>
          <t>방위사업청(Defense Acquisition Program Administation)</t>
        </is>
      </c>
      <c r="H113" s="20" t="inlineStr">
        <is>
          <t>대한민국</t>
        </is>
      </c>
      <c r="I113" s="20" t="inlineStr">
        <is>
          <t>2023-11-03</t>
        </is>
      </c>
      <c r="J113" s="20" t="inlineStr">
        <is>
          <t>2025-11-28</t>
        </is>
      </c>
      <c r="K113" s="25">
        <f>(J113-I113)/30</f>
        <v/>
      </c>
    </row>
    <row r="114">
      <c r="A114" s="20" t="inlineStr">
        <is>
          <t>HJ중공업</t>
        </is>
      </c>
      <c r="B114" s="20" t="inlineStr">
        <is>
          <t>2023-11-03</t>
        </is>
      </c>
      <c r="C114" s="20" t="inlineStr">
        <is>
          <t>부산 구서4구역 재건축정비사업 공사</t>
        </is>
      </c>
      <c r="D114" s="7" t="n">
        <v>96235296509</v>
      </c>
      <c r="E114" s="7" t="n">
        <v>1788163740001</v>
      </c>
      <c r="F114" s="20" t="n">
        <v>5.38</v>
      </c>
      <c r="G114" s="20" t="inlineStr">
        <is>
          <t>구서4구역 재건축정비사업조합</t>
        </is>
      </c>
      <c r="H114" s="20" t="inlineStr">
        <is>
          <t>부산시 금정구</t>
        </is>
      </c>
      <c r="I114" s="20" t="inlineStr">
        <is>
          <t>-</t>
        </is>
      </c>
      <c r="J114" s="20" t="inlineStr">
        <is>
          <t>-</t>
        </is>
      </c>
      <c r="K114" s="25">
        <f>(J114-I114)/30</f>
        <v/>
      </c>
    </row>
    <row r="115">
      <c r="A115" s="20" t="inlineStr">
        <is>
          <t>한전기술</t>
        </is>
      </c>
      <c r="B115" s="20" t="inlineStr">
        <is>
          <t>2023-11-03</t>
        </is>
      </c>
      <c r="C115" s="20" t="inlineStr">
        <is>
          <t>루마니아 CTRF 건설사업 종합설계 용역</t>
        </is>
      </c>
      <c r="D115" s="7" t="n">
        <v>39202939200</v>
      </c>
      <c r="E115" s="7" t="n">
        <v>505290773062</v>
      </c>
      <c r="F115" s="20" t="n">
        <v>7.8</v>
      </c>
      <c r="G115" s="20" t="inlineStr">
        <is>
          <t>한국수력원자력(주)</t>
        </is>
      </c>
      <c r="H115" s="20" t="inlineStr">
        <is>
          <t>루마니아</t>
        </is>
      </c>
      <c r="I115" s="20" t="inlineStr">
        <is>
          <t>2023-11-03</t>
        </is>
      </c>
      <c r="J115" s="20" t="inlineStr">
        <is>
          <t>2027-09-23</t>
        </is>
      </c>
      <c r="K115" s="25">
        <f>(J115-I115)/30</f>
        <v/>
      </c>
    </row>
    <row r="116">
      <c r="A116" s="20" t="inlineStr">
        <is>
          <t>넥스틴</t>
        </is>
      </c>
      <c r="B116" s="20" t="inlineStr">
        <is>
          <t>2023-11-03</t>
        </is>
      </c>
      <c r="C116" s="20" t="inlineStr">
        <is>
          <t>Wafer Inspection System 공급계약</t>
        </is>
      </c>
      <c r="D116" s="7" t="n">
        <v>15061590000</v>
      </c>
      <c r="E116" s="7" t="n">
        <v>114942873898</v>
      </c>
      <c r="F116" s="20" t="n">
        <v>13.1</v>
      </c>
      <c r="G116" s="20" t="inlineStr">
        <is>
          <t>SMSC</t>
        </is>
      </c>
      <c r="H116" s="20" t="inlineStr">
        <is>
          <t>중국</t>
        </is>
      </c>
      <c r="I116" s="20" t="inlineStr">
        <is>
          <t>2023-11-03</t>
        </is>
      </c>
      <c r="J116" s="20" t="inlineStr">
        <is>
          <t>2024-03-31</t>
        </is>
      </c>
      <c r="K116" s="25">
        <f>(J116-I116)/30</f>
        <v/>
      </c>
    </row>
    <row r="117">
      <c r="A117" s="20" t="inlineStr">
        <is>
          <t>톱텍</t>
        </is>
      </c>
      <c r="B117" s="20" t="inlineStr">
        <is>
          <t>2023-11-06</t>
        </is>
      </c>
      <c r="C117" s="20" t="inlineStr">
        <is>
          <t>2차전지 조립라인</t>
        </is>
      </c>
      <c r="D117" s="7" t="n">
        <v>75887731360</v>
      </c>
      <c r="E117" s="7" t="n">
        <v>344978629562</v>
      </c>
      <c r="F117" s="20" t="n">
        <v>22</v>
      </c>
      <c r="G117" s="20" t="inlineStr">
        <is>
          <t>-</t>
        </is>
      </c>
      <c r="H117" s="20" t="inlineStr">
        <is>
          <t>-</t>
        </is>
      </c>
      <c r="I117" s="20" t="inlineStr">
        <is>
          <t>2023-11-06</t>
        </is>
      </c>
      <c r="J117" s="20" t="inlineStr">
        <is>
          <t>2025-01-04</t>
        </is>
      </c>
      <c r="K117" s="25">
        <f>(J117-I117)/30</f>
        <v/>
      </c>
    </row>
    <row r="118">
      <c r="A118" s="20" t="inlineStr">
        <is>
          <t>이노메트리</t>
        </is>
      </c>
      <c r="B118" s="20" t="inlineStr">
        <is>
          <t>2023-11-06</t>
        </is>
      </c>
      <c r="C118" s="20" t="inlineStr">
        <is>
          <t>2차전지용 X-Ray 검사장비</t>
        </is>
      </c>
      <c r="D118" s="7" t="n">
        <v>11980199051</v>
      </c>
      <c r="E118" s="7" t="n">
        <v>75710472632</v>
      </c>
      <c r="F118" s="20" t="n">
        <v>15.82</v>
      </c>
      <c r="G118" s="20" t="inlineStr">
        <is>
          <t>공시유보</t>
        </is>
      </c>
      <c r="H118" s="20" t="inlineStr">
        <is>
          <t>미국</t>
        </is>
      </c>
      <c r="I118" s="20" t="inlineStr">
        <is>
          <t>2023-11-06</t>
        </is>
      </c>
      <c r="J118" s="20" t="inlineStr">
        <is>
          <t>2026-06-20</t>
        </is>
      </c>
      <c r="K118" s="25">
        <f>(J118-I118)/30</f>
        <v/>
      </c>
    </row>
    <row r="119">
      <c r="A119" s="20" t="inlineStr">
        <is>
          <t>유일에너테크</t>
        </is>
      </c>
      <c r="B119" s="20" t="inlineStr">
        <is>
          <t>2023-11-06</t>
        </is>
      </c>
      <c r="C119" s="20" t="inlineStr">
        <is>
          <t>2차전지 조립공정 제조장비(장폭/단폭 겸용 노칭기)</t>
        </is>
      </c>
      <c r="D119" s="7" t="n">
        <v>26863256187</v>
      </c>
      <c r="E119" s="7" t="n">
        <v>47468577156</v>
      </c>
      <c r="F119" s="20" t="n">
        <v>56.59</v>
      </c>
      <c r="G119" s="20" t="inlineStr">
        <is>
          <t>-</t>
        </is>
      </c>
      <c r="H119" s="20" t="inlineStr">
        <is>
          <t>미국</t>
        </is>
      </c>
      <c r="I119" s="20" t="inlineStr">
        <is>
          <t>2023-11-06</t>
        </is>
      </c>
      <c r="J119" s="20" t="inlineStr">
        <is>
          <t>2025-01-04</t>
        </is>
      </c>
      <c r="K119" s="25">
        <f>(J119-I119)/30</f>
        <v/>
      </c>
    </row>
    <row r="120">
      <c r="A120" s="20" t="inlineStr">
        <is>
          <t>씨아이에스</t>
        </is>
      </c>
      <c r="B120" s="20" t="inlineStr">
        <is>
          <t>2023-11-06</t>
        </is>
      </c>
      <c r="C120" s="20" t="inlineStr">
        <is>
          <t>2차전지 전극공정 제조장비</t>
        </is>
      </c>
      <c r="D120" s="7" t="n">
        <v>21950100000</v>
      </c>
      <c r="E120" s="7" t="n">
        <v>159362402652</v>
      </c>
      <c r="F120" s="20" t="n">
        <v>13.77</v>
      </c>
      <c r="G120" s="20" t="inlineStr">
        <is>
          <t>-</t>
        </is>
      </c>
      <c r="H120" s="20" t="inlineStr">
        <is>
          <t>-</t>
        </is>
      </c>
      <c r="I120" s="20" t="inlineStr">
        <is>
          <t>2023-11-06</t>
        </is>
      </c>
      <c r="J120" s="20" t="inlineStr">
        <is>
          <t>2025-08-31</t>
        </is>
      </c>
      <c r="K120" s="25">
        <f>(J120-I120)/30</f>
        <v/>
      </c>
    </row>
    <row r="121">
      <c r="A121" s="20" t="inlineStr">
        <is>
          <t>조선내화</t>
        </is>
      </c>
      <c r="B121" s="20" t="inlineStr">
        <is>
          <t>2023-11-07</t>
        </is>
      </c>
      <c r="C121" s="20" t="inlineStr">
        <is>
          <t>[BPA '23] 조선내화 핵심 양소 Eco 내화물, 기타 N/Z 등 749 Items *연간금액 기준 ('23.10.1.~'24.9.30.) ※'23.4Q신규</t>
        </is>
      </c>
      <c r="D121" s="7" t="n">
        <v>52625173382</v>
      </c>
      <c r="E121" s="7" t="n">
        <v>478065508546</v>
      </c>
      <c r="F121" s="20" t="n">
        <v>11.01</v>
      </c>
      <c r="G121" s="20" t="inlineStr">
        <is>
          <t>주식회사 포스코</t>
        </is>
      </c>
      <c r="H121" s="20" t="inlineStr">
        <is>
          <t>포항,광양</t>
        </is>
      </c>
      <c r="I121" s="20" t="inlineStr">
        <is>
          <t>2023-10-01</t>
        </is>
      </c>
      <c r="J121" s="20" t="inlineStr">
        <is>
          <t>2024-09-30</t>
        </is>
      </c>
      <c r="K121" s="25">
        <f>(J121-I121)/30</f>
        <v/>
      </c>
    </row>
    <row r="122">
      <c r="A122" s="20" t="inlineStr">
        <is>
          <t>조선내화</t>
        </is>
      </c>
      <c r="B122" s="20" t="inlineStr">
        <is>
          <t>2023-11-07</t>
        </is>
      </c>
      <c r="C122" s="20" t="inlineStr">
        <is>
          <t>[BPA '23] 조선내화 핵심 양소 고로 Mud 내화물 15 items *연간금액 기준 ('23.10.1.~'24.9.30.) ※'23.4Q신규</t>
        </is>
      </c>
      <c r="D122" s="7" t="n">
        <v>24081276461</v>
      </c>
      <c r="E122" s="7" t="n">
        <v>478065508546</v>
      </c>
      <c r="F122" s="20" t="n">
        <v>5.04</v>
      </c>
      <c r="G122" s="20" t="inlineStr">
        <is>
          <t>주식회사 포스코</t>
        </is>
      </c>
      <c r="H122" s="20" t="inlineStr">
        <is>
          <t>포항,광양</t>
        </is>
      </c>
      <c r="I122" s="20" t="inlineStr">
        <is>
          <t>2023-10-01</t>
        </is>
      </c>
      <c r="J122" s="20" t="inlineStr">
        <is>
          <t>2024-09-30</t>
        </is>
      </c>
      <c r="K122" s="25">
        <f>(J122-I122)/30</f>
        <v/>
      </c>
    </row>
    <row r="123">
      <c r="A123" s="20" t="inlineStr">
        <is>
          <t>조선내화</t>
        </is>
      </c>
      <c r="B123" s="20" t="inlineStr">
        <is>
          <t>2023-11-07</t>
        </is>
      </c>
      <c r="C123" s="20" t="inlineStr">
        <is>
          <t>[BPA '23] 조선내화 핵심 양소 탕도 책임관리 내화물 50 items *연간금액 기준 ('23.10.1.~'24.9.30.) ※'23.4Q신규</t>
        </is>
      </c>
      <c r="D123" s="7" t="n">
        <v>73148498774</v>
      </c>
      <c r="E123" s="7" t="n">
        <v>478065508546</v>
      </c>
      <c r="F123" s="20" t="n">
        <v>15.3</v>
      </c>
      <c r="G123" s="20" t="inlineStr">
        <is>
          <t>주식회사 포스코</t>
        </is>
      </c>
      <c r="H123" s="20" t="inlineStr">
        <is>
          <t>포항,광양</t>
        </is>
      </c>
      <c r="I123" s="20" t="inlineStr">
        <is>
          <t>2023-10-01</t>
        </is>
      </c>
      <c r="J123" s="20" t="inlineStr">
        <is>
          <t>2024-09-30</t>
        </is>
      </c>
      <c r="K123" s="25">
        <f>(J123-I123)/30</f>
        <v/>
      </c>
    </row>
    <row r="124">
      <c r="A124" s="20" t="inlineStr">
        <is>
          <t>조선내화</t>
        </is>
      </c>
      <c r="B124" s="20" t="inlineStr">
        <is>
          <t>2023-11-07</t>
        </is>
      </c>
      <c r="C124" s="20" t="inlineStr">
        <is>
          <t>[BPA '23] 조선내화 핵심 양소 래들 유입재 44 items *연간금액 기준 ('23.10.1.~'24.9.30.) ※'23.4Q신규</t>
        </is>
      </c>
      <c r="D124" s="7" t="n">
        <v>40433993754</v>
      </c>
      <c r="E124" s="7" t="n">
        <v>478065508546</v>
      </c>
      <c r="F124" s="20" t="n">
        <v>8.460000000000001</v>
      </c>
      <c r="G124" s="20" t="inlineStr">
        <is>
          <t>주식회사 포스코</t>
        </is>
      </c>
      <c r="H124" s="20" t="inlineStr">
        <is>
          <t>포항,광양</t>
        </is>
      </c>
      <c r="I124" s="20" t="inlineStr">
        <is>
          <t>2023-10-01</t>
        </is>
      </c>
      <c r="J124" s="20" t="inlineStr">
        <is>
          <t>2024-09-30</t>
        </is>
      </c>
      <c r="K124" s="25">
        <f>(J124-I124)/30</f>
        <v/>
      </c>
    </row>
    <row r="125">
      <c r="A125" s="20" t="inlineStr">
        <is>
          <t>혜인</t>
        </is>
      </c>
      <c r="B125" s="20" t="inlineStr">
        <is>
          <t>2023-11-07</t>
        </is>
      </c>
      <c r="C125" s="20" t="inlineStr">
        <is>
          <t>에이치제이중공업 3000톤급 경비함 주기관 및 감속기 공급계약 체결</t>
        </is>
      </c>
      <c r="D125" s="7" t="n">
        <v>24090000000</v>
      </c>
      <c r="E125" s="7" t="n">
        <v>178029520688</v>
      </c>
      <c r="F125" s="20" t="n">
        <v>13.53</v>
      </c>
      <c r="G125" s="20" t="inlineStr">
        <is>
          <t>㈜에이치제이중공업</t>
        </is>
      </c>
      <c r="H125" s="20" t="inlineStr">
        <is>
          <t>부산광역시 영도구 태종로 233 (봉래동5가)</t>
        </is>
      </c>
      <c r="I125" s="20" t="inlineStr">
        <is>
          <t>2023-11-07</t>
        </is>
      </c>
      <c r="J125" s="20" t="inlineStr">
        <is>
          <t>2024-12-10</t>
        </is>
      </c>
      <c r="K125" s="25">
        <f>(J125-I125)/30</f>
        <v/>
      </c>
    </row>
    <row r="126">
      <c r="A126" s="20" t="inlineStr">
        <is>
          <t>혜인</t>
        </is>
      </c>
      <c r="B126" s="20" t="inlineStr">
        <is>
          <t>2023-11-07</t>
        </is>
      </c>
      <c r="C126" s="20" t="inlineStr">
        <is>
          <t>강남 3000톤급 경비함 주기관 및 감속기 공급계약 체결</t>
        </is>
      </c>
      <c r="D126" s="7" t="n">
        <v>24090000000</v>
      </c>
      <c r="E126" s="7" t="n">
        <v>178029520688</v>
      </c>
      <c r="F126" s="20" t="n">
        <v>13.53</v>
      </c>
      <c r="G126" s="20" t="inlineStr">
        <is>
          <t>㈜강남</t>
        </is>
      </c>
      <c r="H126" s="20" t="inlineStr">
        <is>
          <t>부산시 사하구 구평로 16번길 71</t>
        </is>
      </c>
      <c r="I126" s="20" t="inlineStr">
        <is>
          <t>2023-11-07</t>
        </is>
      </c>
      <c r="J126" s="20" t="inlineStr">
        <is>
          <t>2024-12-30</t>
        </is>
      </c>
      <c r="K126" s="25">
        <f>(J126-I126)/30</f>
        <v/>
      </c>
    </row>
    <row r="127">
      <c r="A127" s="20" t="inlineStr">
        <is>
          <t>삼일씨엔에스</t>
        </is>
      </c>
      <c r="B127" s="20" t="inlineStr">
        <is>
          <t>2023-11-07</t>
        </is>
      </c>
      <c r="C127" s="20" t="inlineStr">
        <is>
          <t>영광낙월 해상풍력발전단지 조성공사 (하부구조물 트랜지션피스 Transition Piece 제작/납품)</t>
        </is>
      </c>
      <c r="D127" s="7" t="n">
        <v>123985400000</v>
      </c>
      <c r="E127" s="7" t="n">
        <v>241241191453</v>
      </c>
      <c r="F127" s="20" t="n">
        <v>51.4</v>
      </c>
      <c r="G127" s="20" t="inlineStr">
        <is>
          <t>(주)삼해종합건설</t>
        </is>
      </c>
      <c r="H127" s="20" t="inlineStr">
        <is>
          <t>전라남도 영광군 해상 일대</t>
        </is>
      </c>
      <c r="I127" s="20" t="inlineStr">
        <is>
          <t>2023-12-31</t>
        </is>
      </c>
      <c r="J127" s="20" t="inlineStr">
        <is>
          <t>2025-06-30</t>
        </is>
      </c>
      <c r="K127" s="25">
        <f>(J127-I127)/30</f>
        <v/>
      </c>
    </row>
    <row r="128">
      <c r="A128" s="20" t="inlineStr">
        <is>
          <t>HD현대일렉트릭</t>
        </is>
      </c>
      <c r="B128" s="20" t="inlineStr">
        <is>
          <t>2023-11-07</t>
        </is>
      </c>
      <c r="C128" s="20" t="inlineStr">
        <is>
          <t>380kv 및 115kv 고압차단기 등</t>
        </is>
      </c>
      <c r="D128" s="7" t="n">
        <v>82200000000</v>
      </c>
      <c r="E128" s="7" t="n">
        <v>2104500000000</v>
      </c>
      <c r="F128" s="20" t="n">
        <v>3.91</v>
      </c>
      <c r="G128" s="20" t="inlineStr">
        <is>
          <t>사우디 전력청(SEC)</t>
        </is>
      </c>
      <c r="H128" s="20" t="inlineStr">
        <is>
          <t>사우디 아라비아</t>
        </is>
      </c>
      <c r="I128" s="20" t="inlineStr">
        <is>
          <t>2023-11-07</t>
        </is>
      </c>
      <c r="J128" s="20" t="inlineStr">
        <is>
          <t>2025-09-16</t>
        </is>
      </c>
      <c r="K128" s="25">
        <f>(J128-I128)/30</f>
        <v/>
      </c>
    </row>
    <row r="129">
      <c r="A129" s="20" t="inlineStr">
        <is>
          <t>파이버프로</t>
        </is>
      </c>
      <c r="B129" s="20" t="inlineStr">
        <is>
          <t>2023-11-07</t>
        </is>
      </c>
      <c r="C129" s="20" t="inlineStr">
        <is>
          <t>천궁2 수출용 관성측정기 소요자재 공급계약('27년 생산분)</t>
        </is>
      </c>
      <c r="D129" s="7" t="n">
        <v>2862410000</v>
      </c>
      <c r="E129" s="7" t="n">
        <v>18829443327</v>
      </c>
      <c r="F129" s="20" t="n">
        <v>15.2</v>
      </c>
      <c r="G129" s="20" t="inlineStr">
        <is>
          <t>한화에어로스페이스㈜</t>
        </is>
      </c>
      <c r="H129" s="20" t="inlineStr">
        <is>
          <t>대한민국</t>
        </is>
      </c>
      <c r="I129" s="20" t="inlineStr">
        <is>
          <t>2023-11-07</t>
        </is>
      </c>
      <c r="J129" s="20" t="inlineStr">
        <is>
          <t>2027-10-10</t>
        </is>
      </c>
      <c r="K129" s="25">
        <f>(J129-I129)/30</f>
        <v/>
      </c>
    </row>
    <row r="130">
      <c r="A130" s="20" t="inlineStr">
        <is>
          <t>케이피에스</t>
        </is>
      </c>
      <c r="B130" s="20" t="inlineStr">
        <is>
          <t>2023-11-07</t>
        </is>
      </c>
      <c r="C130" s="20" t="inlineStr">
        <is>
          <t>OLED 디스플레이 장비</t>
        </is>
      </c>
      <c r="D130" s="7" t="n">
        <v>1720224000</v>
      </c>
      <c r="E130" s="7" t="n">
        <v>14617723604</v>
      </c>
      <c r="F130" s="20" t="n">
        <v>18.4</v>
      </c>
      <c r="G130" s="20" t="inlineStr">
        <is>
          <t>Hefei Visionox Technology Co., Ltd</t>
        </is>
      </c>
      <c r="H130" s="20" t="inlineStr">
        <is>
          <t>중국</t>
        </is>
      </c>
      <c r="I130" s="20" t="inlineStr">
        <is>
          <t>2023-11-07</t>
        </is>
      </c>
      <c r="J130" s="20" t="inlineStr">
        <is>
          <t>2024-01-15</t>
        </is>
      </c>
      <c r="K130" s="25">
        <f>(J130-I130)/30</f>
        <v/>
      </c>
    </row>
    <row r="131">
      <c r="A131" s="20" t="inlineStr">
        <is>
          <t>DL이앤씨</t>
        </is>
      </c>
      <c r="B131" s="20" t="inlineStr">
        <is>
          <t>2023-11-07</t>
        </is>
      </c>
      <c r="C131" s="20" t="inlineStr">
        <is>
          <t>인천 영종하늘도시(A18BL, A19BL, A20BL) 공동주택 개발 공사</t>
        </is>
      </c>
      <c r="D131" s="7" t="n">
        <v>396299951000</v>
      </c>
      <c r="E131" s="7" t="n">
        <v>7496823679468</v>
      </c>
      <c r="F131" s="20" t="n">
        <v>5.29</v>
      </c>
      <c r="G131" s="20" t="inlineStr">
        <is>
          <t>주식회사 영종하늘도시3차주택위탁관리부동산투자회사</t>
        </is>
      </c>
      <c r="H131" s="20" t="inlineStr">
        <is>
          <t>인천광역시 중구 운남동 1695-1 일원</t>
        </is>
      </c>
      <c r="I131" s="20" t="inlineStr">
        <is>
          <t>-</t>
        </is>
      </c>
      <c r="J131" s="20" t="inlineStr">
        <is>
          <t>-</t>
        </is>
      </c>
      <c r="K131" s="25">
        <f>(J131-I131)/30</f>
        <v/>
      </c>
    </row>
    <row r="132">
      <c r="A132" s="20" t="inlineStr">
        <is>
          <t>우원개발</t>
        </is>
      </c>
      <c r="B132" s="20" t="inlineStr">
        <is>
          <t>2023-11-07</t>
        </is>
      </c>
      <c r="C132" s="20" t="inlineStr">
        <is>
          <t>월곶-판교 복선전철 제6공구 건설공사</t>
        </is>
      </c>
      <c r="D132" s="7" t="n">
        <v>33158000000</v>
      </c>
      <c r="E132" s="7" t="n">
        <v>196292051694</v>
      </c>
      <c r="F132" s="20" t="n">
        <v>16.89</v>
      </c>
      <c r="G132" s="20" t="inlineStr">
        <is>
          <t>현대건설(주)</t>
        </is>
      </c>
      <c r="H132" s="20" t="inlineStr">
        <is>
          <t>안양시 만안구 장내로 143번길 15</t>
        </is>
      </c>
      <c r="I132" s="20" t="inlineStr">
        <is>
          <t>2023-11-07</t>
        </is>
      </c>
      <c r="J132" s="20" t="inlineStr">
        <is>
          <t>2026-10-05</t>
        </is>
      </c>
      <c r="K132" s="25">
        <f>(J132-I132)/30</f>
        <v/>
      </c>
    </row>
    <row r="133">
      <c r="A133" s="20" t="inlineStr">
        <is>
          <t>삼화네트웍스</t>
        </is>
      </c>
      <c r="B133" s="20" t="inlineStr">
        <is>
          <t>2023-11-07</t>
        </is>
      </c>
      <c r="C133" s="20" t="inlineStr">
        <is>
          <t>드라마 '원더풀월드' 방영권 라이센스 계약</t>
        </is>
      </c>
      <c r="D133" s="20" t="inlineStr">
        <is>
          <t>-</t>
        </is>
      </c>
      <c r="E133" s="7" t="n">
        <v>82311425331</v>
      </c>
      <c r="F133" s="20" t="inlineStr">
        <is>
          <t>-</t>
        </is>
      </c>
      <c r="G133" s="20" t="inlineStr">
        <is>
          <t>THE WALT DISNEY COMPANY (KOREA) LLC</t>
        </is>
      </c>
      <c r="H133" s="20" t="inlineStr">
        <is>
          <t>DISNEY 서비스 국가(중국 제외)</t>
        </is>
      </c>
      <c r="I133" s="20" t="inlineStr">
        <is>
          <t>2023-11-07</t>
        </is>
      </c>
      <c r="J133" s="20" t="inlineStr">
        <is>
          <t>2034-05-23</t>
        </is>
      </c>
      <c r="K133" s="25">
        <f>(J133-I133)/30</f>
        <v/>
      </c>
    </row>
    <row r="134">
      <c r="A134" s="20" t="inlineStr">
        <is>
          <t>효성중공업</t>
        </is>
      </c>
      <c r="B134" s="20" t="inlineStr">
        <is>
          <t>2023-11-08</t>
        </is>
      </c>
      <c r="C134" s="20" t="inlineStr">
        <is>
          <t>420kV 변압기 등 공급계약</t>
        </is>
      </c>
      <c r="D134" s="7" t="n">
        <v>101836451885</v>
      </c>
      <c r="E134" s="7" t="n">
        <v>3510143917637</v>
      </c>
      <c r="F134" s="20" t="n">
        <v>2.9</v>
      </c>
      <c r="G134" s="20" t="inlineStr">
        <is>
          <t>노르웨이 송전청(Statnett SF)</t>
        </is>
      </c>
      <c r="H134" s="20" t="inlineStr">
        <is>
          <t>노르웨이</t>
        </is>
      </c>
      <c r="I134" s="20" t="inlineStr">
        <is>
          <t>2023-11-08</t>
        </is>
      </c>
      <c r="J134" s="20" t="inlineStr">
        <is>
          <t>2027-04-14</t>
        </is>
      </c>
      <c r="K134" s="25">
        <f>(J134-I134)/30</f>
        <v/>
      </c>
    </row>
    <row r="135">
      <c r="A135" s="20" t="inlineStr">
        <is>
          <t>에스트래픽</t>
        </is>
      </c>
      <c r="B135" s="20" t="inlineStr">
        <is>
          <t>2023-11-08</t>
        </is>
      </c>
      <c r="C135" s="20" t="inlineStr">
        <is>
          <t>부산도시철도 2~4호선 철도통합무선망(LTE-R) 구축 관련 LTE-R 차상장치 등</t>
        </is>
      </c>
      <c r="D135" s="7" t="n">
        <v>10060000000</v>
      </c>
      <c r="E135" s="7" t="n">
        <v>132069703100</v>
      </c>
      <c r="F135" s="20" t="n">
        <v>7.62</v>
      </c>
      <c r="G135" s="20" t="inlineStr">
        <is>
          <t>주식회사 덕산</t>
        </is>
      </c>
      <c r="H135" s="20" t="inlineStr">
        <is>
          <t>부산지하철(2~4호선)</t>
        </is>
      </c>
      <c r="I135" s="20" t="inlineStr">
        <is>
          <t>2023-11-08</t>
        </is>
      </c>
      <c r="J135" s="20" t="inlineStr">
        <is>
          <t>2026-10-09</t>
        </is>
      </c>
      <c r="K135" s="25">
        <f>(J135-I135)/30</f>
        <v/>
      </c>
    </row>
    <row r="136">
      <c r="A136" s="20" t="inlineStr">
        <is>
          <t>에스트래픽</t>
        </is>
      </c>
      <c r="B136" s="20" t="inlineStr">
        <is>
          <t>2023-11-08</t>
        </is>
      </c>
      <c r="C136" s="20" t="inlineStr">
        <is>
          <t>도시철도 양산선(노포~복정) 열차제어시스템 구매설치</t>
        </is>
      </c>
      <c r="D136" s="7" t="n">
        <v>15269000000</v>
      </c>
      <c r="E136" s="7" t="n">
        <v>132069703100</v>
      </c>
      <c r="F136" s="20" t="n">
        <v>11.56</v>
      </c>
      <c r="G136" s="20" t="inlineStr">
        <is>
          <t>부산교통공사</t>
        </is>
      </c>
      <c r="H136" s="20" t="inlineStr">
        <is>
          <t>양산선(노포~복정)</t>
        </is>
      </c>
      <c r="I136" s="20" t="inlineStr">
        <is>
          <t>2023-11-08</t>
        </is>
      </c>
      <c r="J136" s="20" t="inlineStr">
        <is>
          <t>2026-06-30</t>
        </is>
      </c>
      <c r="K136" s="25">
        <f>(J136-I136)/30</f>
        <v/>
      </c>
    </row>
    <row r="137">
      <c r="A137" s="20" t="inlineStr">
        <is>
          <t>와이씨</t>
        </is>
      </c>
      <c r="B137" s="20" t="inlineStr">
        <is>
          <t>2023-11-08</t>
        </is>
      </c>
      <c r="C137" s="20" t="inlineStr">
        <is>
          <t>반도체 검사장비</t>
        </is>
      </c>
      <c r="D137" s="7" t="n">
        <v>75888000000</v>
      </c>
      <c r="E137" s="7" t="n">
        <v>285267759686</v>
      </c>
      <c r="F137" s="20" t="n">
        <v>26.6</v>
      </c>
      <c r="G137" s="20" t="inlineStr">
        <is>
          <t>삼성전자(주)</t>
        </is>
      </c>
      <c r="H137" s="20" t="inlineStr">
        <is>
          <t>대한민국</t>
        </is>
      </c>
      <c r="I137" s="20" t="inlineStr">
        <is>
          <t>2023-11-06</t>
        </is>
      </c>
      <c r="J137" s="20" t="inlineStr">
        <is>
          <t>2024-08-31</t>
        </is>
      </c>
      <c r="K137" s="25">
        <f>(J137-I137)/30</f>
        <v/>
      </c>
    </row>
    <row r="138">
      <c r="A138" s="20" t="inlineStr">
        <is>
          <t>예스티</t>
        </is>
      </c>
      <c r="B138" s="20" t="inlineStr">
        <is>
          <t>2023-11-10</t>
        </is>
      </c>
      <c r="C138" s="20" t="inlineStr">
        <is>
          <t>HBM 제조용 장비(EDS Chiller)</t>
        </is>
      </c>
      <c r="D138" s="7" t="n">
        <v>4899320000</v>
      </c>
      <c r="E138" s="7" t="n">
        <v>75993760726</v>
      </c>
      <c r="F138" s="20" t="n">
        <v>6.45</v>
      </c>
      <c r="G138" s="20" t="inlineStr">
        <is>
          <t>삼성전자 주식회사</t>
        </is>
      </c>
      <c r="H138" s="20" t="inlineStr">
        <is>
          <t>대한민국</t>
        </is>
      </c>
      <c r="I138" s="20" t="inlineStr">
        <is>
          <t>2023-11-10</t>
        </is>
      </c>
      <c r="J138" s="20" t="inlineStr">
        <is>
          <t>2024-12-31</t>
        </is>
      </c>
      <c r="K138" s="25">
        <f>(J138-I138)/30</f>
        <v/>
      </c>
    </row>
    <row r="139">
      <c r="A139" s="20" t="inlineStr">
        <is>
          <t>그린플러스</t>
        </is>
      </c>
      <c r="B139" s="20" t="inlineStr">
        <is>
          <t>2023-11-10</t>
        </is>
      </c>
      <c r="C139" s="20" t="inlineStr">
        <is>
          <t>양구군 지역특화 임대형 스마트팜 조성사업(A동) 건축토목공사</t>
        </is>
      </c>
      <c r="D139" s="7" t="n">
        <v>5271818182</v>
      </c>
      <c r="E139" s="7" t="n">
        <v>83007100959</v>
      </c>
      <c r="F139" s="20" t="n">
        <v>6.35</v>
      </c>
      <c r="G139" s="20" t="inlineStr">
        <is>
          <t>동일건설(주)</t>
        </is>
      </c>
      <c r="H139" s="20" t="inlineStr">
        <is>
          <t>강원도 양구군 해안면 이현리 388-4</t>
        </is>
      </c>
      <c r="I139" s="20" t="inlineStr">
        <is>
          <t>2023-11-10</t>
        </is>
      </c>
      <c r="J139" s="20" t="inlineStr">
        <is>
          <t>2024-08-30</t>
        </is>
      </c>
      <c r="K139" s="25">
        <f>(J139-I139)/30</f>
        <v/>
      </c>
    </row>
    <row r="140">
      <c r="A140" s="20" t="inlineStr">
        <is>
          <t>한전기술</t>
        </is>
      </c>
      <c r="B140" s="20" t="inlineStr">
        <is>
          <t>2023-11-10</t>
        </is>
      </c>
      <c r="C140" s="20" t="inlineStr">
        <is>
          <t>인도네시아 PLN 엔진발전소 패키지 EPC 사업(Tobelo)</t>
        </is>
      </c>
      <c r="D140" s="7" t="n">
        <v>29901978650</v>
      </c>
      <c r="E140" s="7" t="n">
        <v>505290773062</v>
      </c>
      <c r="F140" s="20" t="n">
        <v>5.9</v>
      </c>
      <c r="G140" s="20" t="inlineStr">
        <is>
          <t>PT.PLN(Persero)</t>
        </is>
      </c>
      <c r="H140" s="20" t="inlineStr">
        <is>
          <t>인도네시아</t>
        </is>
      </c>
      <c r="I140" s="20" t="inlineStr">
        <is>
          <t>2023-12-19</t>
        </is>
      </c>
      <c r="J140" s="20" t="inlineStr">
        <is>
          <t>2025-03-18</t>
        </is>
      </c>
      <c r="K140" s="25">
        <f>(J140-I140)/30</f>
        <v/>
      </c>
    </row>
    <row r="141">
      <c r="A141" s="20" t="inlineStr">
        <is>
          <t>한전기술</t>
        </is>
      </c>
      <c r="B141" s="20" t="inlineStr">
        <is>
          <t>2023-11-10</t>
        </is>
      </c>
      <c r="C141" s="20" t="inlineStr">
        <is>
          <t>인도네시아 PLN 엔진발전소 패키지 EPC 사업(Sumbawa)</t>
        </is>
      </c>
      <c r="D141" s="7" t="n">
        <v>28985999290</v>
      </c>
      <c r="E141" s="7" t="n">
        <v>505290773062</v>
      </c>
      <c r="F141" s="20" t="n">
        <v>5.7</v>
      </c>
      <c r="G141" s="20" t="inlineStr">
        <is>
          <t>PT.PLN(Persero)</t>
        </is>
      </c>
      <c r="H141" s="20" t="inlineStr">
        <is>
          <t>인도네시아</t>
        </is>
      </c>
      <c r="I141" s="20" t="inlineStr">
        <is>
          <t>2023-12-19</t>
        </is>
      </c>
      <c r="J141" s="20" t="inlineStr">
        <is>
          <t>2025-03-18</t>
        </is>
      </c>
      <c r="K141" s="25">
        <f>(J141-I141)/30</f>
        <v/>
      </c>
    </row>
    <row r="142">
      <c r="A142" s="20" t="inlineStr">
        <is>
          <t>코닉오토메이션</t>
        </is>
      </c>
      <c r="B142" s="20" t="inlineStr">
        <is>
          <t>2023-11-10</t>
        </is>
      </c>
      <c r="C142" s="20" t="inlineStr">
        <is>
          <t>자동화 설비 공급 계약</t>
        </is>
      </c>
      <c r="D142" s="20" t="inlineStr">
        <is>
          <t>-</t>
        </is>
      </c>
      <c r="E142" s="7" t="n">
        <v>30092723073</v>
      </c>
      <c r="F142" s="20" t="inlineStr">
        <is>
          <t>-</t>
        </is>
      </c>
      <c r="G142" s="20" t="inlineStr">
        <is>
          <t>-</t>
        </is>
      </c>
      <c r="H142" s="20" t="inlineStr">
        <is>
          <t>해외</t>
        </is>
      </c>
      <c r="I142" s="20" t="inlineStr">
        <is>
          <t>2023-11-10</t>
        </is>
      </c>
      <c r="J142" s="20" t="inlineStr">
        <is>
          <t>2025-01-31</t>
        </is>
      </c>
      <c r="K142" s="25">
        <f>(J142-I142)/30</f>
        <v/>
      </c>
    </row>
    <row r="143">
      <c r="A143" s="20" t="inlineStr">
        <is>
          <t>한화오션</t>
        </is>
      </c>
      <c r="B143" s="20" t="inlineStr">
        <is>
          <t>2023-11-10</t>
        </is>
      </c>
      <c r="C143" s="20" t="inlineStr">
        <is>
          <t>수상함 2척</t>
        </is>
      </c>
      <c r="D143" s="7" t="n">
        <v>791700000000</v>
      </c>
      <c r="E143" s="7" t="n">
        <v>4860200000000</v>
      </c>
      <c r="F143" s="20" t="n">
        <v>16.3</v>
      </c>
      <c r="G143" s="20" t="inlineStr">
        <is>
          <t>방위사업청</t>
        </is>
      </c>
      <c r="H143" s="20" t="inlineStr">
        <is>
          <t>국내지역</t>
        </is>
      </c>
      <c r="I143" s="20" t="inlineStr">
        <is>
          <t>2023-11-10</t>
        </is>
      </c>
      <c r="J143" s="20" t="inlineStr">
        <is>
          <t>2028-06-30</t>
        </is>
      </c>
      <c r="K143" s="25">
        <f>(J143-I143)/30</f>
        <v/>
      </c>
    </row>
    <row r="144">
      <c r="A144" s="20" t="inlineStr">
        <is>
          <t>세원이앤씨</t>
        </is>
      </c>
      <c r="B144" s="20" t="inlineStr">
        <is>
          <t>2023-11-13</t>
        </is>
      </c>
      <c r="C144" s="20" t="inlineStr">
        <is>
          <t>플랜트기기</t>
        </is>
      </c>
      <c r="D144" s="7" t="n">
        <v>4962642300</v>
      </c>
      <c r="E144" s="7" t="n">
        <v>83149598263</v>
      </c>
      <c r="F144" s="20" t="n">
        <v>5.97</v>
      </c>
      <c r="G144" s="20" t="inlineStr">
        <is>
          <t>Worley</t>
        </is>
      </c>
      <c r="H144" s="20" t="inlineStr">
        <is>
          <t>미국</t>
        </is>
      </c>
      <c r="I144" s="20" t="inlineStr">
        <is>
          <t>2023-11-13</t>
        </is>
      </c>
      <c r="J144" s="20" t="inlineStr">
        <is>
          <t>2024-10-31</t>
        </is>
      </c>
      <c r="K144" s="25">
        <f>(J144-I144)/30</f>
        <v/>
      </c>
    </row>
    <row r="145">
      <c r="A145" s="20" t="inlineStr">
        <is>
          <t>우리기술</t>
        </is>
      </c>
      <c r="B145" s="20" t="inlineStr">
        <is>
          <t>2023-11-13</t>
        </is>
      </c>
      <c r="C145" s="20" t="inlineStr">
        <is>
          <t>Purchase Contract of platform screen doors system for Tel Aviv Green Line</t>
        </is>
      </c>
      <c r="D145" s="7" t="n">
        <v>7492024316</v>
      </c>
      <c r="E145" s="7" t="n">
        <v>49494570488</v>
      </c>
      <c r="F145" s="20" t="n">
        <v>15.14</v>
      </c>
      <c r="G145" s="20" t="inlineStr">
        <is>
          <t>알스톰 이스라엘</t>
        </is>
      </c>
      <c r="H145" s="20" t="inlineStr">
        <is>
          <t>이스라엘</t>
        </is>
      </c>
      <c r="I145" s="20" t="inlineStr">
        <is>
          <t>2023-11-13</t>
        </is>
      </c>
      <c r="J145" s="20" t="inlineStr">
        <is>
          <t>2028-10-31</t>
        </is>
      </c>
      <c r="K145" s="25">
        <f>(J145-I145)/30</f>
        <v/>
      </c>
    </row>
    <row r="146">
      <c r="A146" s="20" t="inlineStr">
        <is>
          <t>컨텍</t>
        </is>
      </c>
      <c r="B146" s="20" t="inlineStr">
        <is>
          <t>2023-11-13</t>
        </is>
      </c>
      <c r="C146" s="20" t="inlineStr">
        <is>
          <t>OO부대 안테나시스템(예비품포함) 구축</t>
        </is>
      </c>
      <c r="D146" s="7" t="n">
        <v>8727272727</v>
      </c>
      <c r="E146" s="7" t="n">
        <v>12760351277</v>
      </c>
      <c r="F146" s="20" t="n">
        <v>68.39</v>
      </c>
      <c r="G146" s="20" t="inlineStr">
        <is>
          <t>-</t>
        </is>
      </c>
      <c r="H146" s="20" t="inlineStr">
        <is>
          <t>대한민국</t>
        </is>
      </c>
      <c r="I146" s="20" t="inlineStr">
        <is>
          <t>2024-01-01</t>
        </is>
      </c>
      <c r="J146" s="20" t="inlineStr">
        <is>
          <t>2025-08-31</t>
        </is>
      </c>
      <c r="K146" s="25">
        <f>(J146-I146)/30</f>
        <v/>
      </c>
    </row>
    <row r="147">
      <c r="A147" s="20" t="inlineStr">
        <is>
          <t>유일에너테크</t>
        </is>
      </c>
      <c r="B147" s="20" t="inlineStr">
        <is>
          <t>2023-11-13</t>
        </is>
      </c>
      <c r="C147" s="20" t="inlineStr">
        <is>
          <t>2차전지 조립공정 제조장비(양극 금형/음극 레이저 노칭기)</t>
        </is>
      </c>
      <c r="D147" s="7" t="n">
        <v>6116647320</v>
      </c>
      <c r="E147" s="7" t="n">
        <v>47468577156</v>
      </c>
      <c r="F147" s="20" t="n">
        <v>12.88</v>
      </c>
      <c r="G147" s="20" t="inlineStr">
        <is>
          <t>-</t>
        </is>
      </c>
      <c r="H147" s="20" t="inlineStr">
        <is>
          <t>유럽(프랑스)</t>
        </is>
      </c>
      <c r="I147" s="20" t="inlineStr">
        <is>
          <t>2023-11-13</t>
        </is>
      </c>
      <c r="J147" s="20" t="inlineStr">
        <is>
          <t>2025-04-04</t>
        </is>
      </c>
      <c r="K147" s="25">
        <f>(J147-I147)/30</f>
        <v/>
      </c>
    </row>
    <row r="148">
      <c r="A148" s="20" t="inlineStr">
        <is>
          <t>HD현대중공업</t>
        </is>
      </c>
      <c r="B148" s="20" t="inlineStr">
        <is>
          <t>2023-11-13</t>
        </is>
      </c>
      <c r="C148" s="20" t="inlineStr">
        <is>
          <t>LNGC 2척</t>
        </is>
      </c>
      <c r="D148" s="7" t="n">
        <v>698100000000</v>
      </c>
      <c r="E148" s="7" t="n">
        <v>9045500000000</v>
      </c>
      <c r="F148" s="20" t="n">
        <v>7.72</v>
      </c>
      <c r="G148" s="20" t="inlineStr">
        <is>
          <t>아프리카 소재 선사</t>
        </is>
      </c>
      <c r="H148" s="20" t="inlineStr">
        <is>
          <t>아프리카</t>
        </is>
      </c>
      <c r="I148" s="20" t="inlineStr">
        <is>
          <t>2023-11-13</t>
        </is>
      </c>
      <c r="J148" s="20" t="inlineStr">
        <is>
          <t>2028-02-29</t>
        </is>
      </c>
      <c r="K148" s="25">
        <f>(J148-I148)/30</f>
        <v/>
      </c>
    </row>
    <row r="149">
      <c r="A149" s="20" t="inlineStr">
        <is>
          <t>한화오션</t>
        </is>
      </c>
      <c r="B149" s="20" t="inlineStr">
        <is>
          <t>2023-11-13</t>
        </is>
      </c>
      <c r="C149" s="20" t="inlineStr">
        <is>
          <t>초대형 LPG/AMMONIA 운반선 4척</t>
        </is>
      </c>
      <c r="D149" s="7" t="n">
        <v>656200000000</v>
      </c>
      <c r="E149" s="7" t="n">
        <v>4860200000000</v>
      </c>
      <c r="F149" s="20" t="n">
        <v>13.5</v>
      </c>
      <c r="G149" s="20" t="inlineStr">
        <is>
          <t>오세아니아 지역 선주</t>
        </is>
      </c>
      <c r="H149" s="20" t="inlineStr">
        <is>
          <t>오세아니아 지역</t>
        </is>
      </c>
      <c r="I149" s="20" t="inlineStr">
        <is>
          <t>2023-11-13</t>
        </is>
      </c>
      <c r="J149" s="20" t="inlineStr">
        <is>
          <t>2027-06-30</t>
        </is>
      </c>
      <c r="K149" s="25">
        <f>(J149-I149)/30</f>
        <v/>
      </c>
    </row>
    <row r="150">
      <c r="A150" s="20" t="inlineStr">
        <is>
          <t>한화에어로스페이스</t>
        </is>
      </c>
      <c r="B150" s="20" t="inlineStr">
        <is>
          <t>2023-11-13</t>
        </is>
      </c>
      <c r="C150" s="20" t="inlineStr">
        <is>
          <t>T-50 수출 사업용 엔진 구매계약</t>
        </is>
      </c>
      <c r="D150" s="7" t="n">
        <v>370007842050</v>
      </c>
      <c r="E150" s="7" t="n">
        <v>6539605817572</v>
      </c>
      <c r="F150" s="20" t="n">
        <v>5.7</v>
      </c>
      <c r="G150" s="20" t="inlineStr">
        <is>
          <t>한국항공우주산업(주)</t>
        </is>
      </c>
      <c r="H150" s="20" t="inlineStr">
        <is>
          <t>대한민국</t>
        </is>
      </c>
      <c r="I150" s="20" t="inlineStr">
        <is>
          <t>2023-11-13</t>
        </is>
      </c>
      <c r="J150" s="20" t="inlineStr">
        <is>
          <t>2027-12-15</t>
        </is>
      </c>
      <c r="K150" s="25">
        <f>(J150-I150)/30</f>
        <v/>
      </c>
    </row>
    <row r="151">
      <c r="A151" s="20" t="inlineStr">
        <is>
          <t>제이스텍</t>
        </is>
      </c>
      <c r="B151" s="20" t="inlineStr">
        <is>
          <t>2023-11-13</t>
        </is>
      </c>
      <c r="C151" s="20" t="inlineStr">
        <is>
          <t>2차전지 배터리 셀 제조 공정 솔루션</t>
        </is>
      </c>
      <c r="D151" s="7" t="n">
        <v>17117100000</v>
      </c>
      <c r="E151" s="7" t="n">
        <v>143939697377</v>
      </c>
      <c r="F151" s="20" t="n">
        <v>11.89</v>
      </c>
      <c r="G151" s="20" t="inlineStr">
        <is>
          <t>-</t>
        </is>
      </c>
      <c r="H151" s="20" t="inlineStr">
        <is>
          <t>한국</t>
        </is>
      </c>
      <c r="I151" s="20" t="inlineStr">
        <is>
          <t>2023-11-13</t>
        </is>
      </c>
      <c r="J151" s="20" t="inlineStr">
        <is>
          <t>2025-01-31</t>
        </is>
      </c>
      <c r="K151" s="25">
        <f>(J151-I151)/30</f>
        <v/>
      </c>
    </row>
    <row r="152">
      <c r="A152" s="20" t="inlineStr">
        <is>
          <t>엘디티</t>
        </is>
      </c>
      <c r="B152" s="20" t="inlineStr">
        <is>
          <t>2023-11-13</t>
        </is>
      </c>
      <c r="C152" s="20" t="inlineStr">
        <is>
          <t>IOT기반 화재감지 센서노드 2290EA 외 8종</t>
        </is>
      </c>
      <c r="D152" s="7" t="n">
        <v>1047189090</v>
      </c>
      <c r="E152" s="7" t="n">
        <v>11730311728</v>
      </c>
      <c r="F152" s="20" t="n">
        <v>8.119999999999999</v>
      </c>
      <c r="G152" s="20" t="inlineStr">
        <is>
          <t>한국원자력연구원</t>
        </is>
      </c>
      <c r="H152" s="20" t="inlineStr">
        <is>
          <t>대한민국</t>
        </is>
      </c>
      <c r="I152" s="20" t="inlineStr">
        <is>
          <t>2023-11-13</t>
        </is>
      </c>
      <c r="J152" s="20" t="inlineStr">
        <is>
          <t>2023-12-13</t>
        </is>
      </c>
      <c r="K152" s="25">
        <f>(J152-I152)/30</f>
        <v/>
      </c>
    </row>
    <row r="153">
      <c r="A153" s="20" t="inlineStr">
        <is>
          <t>비에이치아이</t>
        </is>
      </c>
      <c r="B153" s="20" t="inlineStr">
        <is>
          <t>2023-11-14</t>
        </is>
      </c>
      <c r="C153" s="20" t="inlineStr">
        <is>
          <t>LNG 복합화력 발전설비 공급계약</t>
        </is>
      </c>
      <c r="D153" s="7" t="n">
        <v>16372380600</v>
      </c>
      <c r="E153" s="7" t="n">
        <v>330197109400</v>
      </c>
      <c r="F153" s="20" t="n">
        <v>5</v>
      </c>
      <c r="G153" s="20" t="inlineStr">
        <is>
          <t>TOSHIBA PLANT SYSTEMS AND SERVICES CORPORATION</t>
        </is>
      </c>
      <c r="H153" s="20" t="inlineStr">
        <is>
          <t>국외</t>
        </is>
      </c>
      <c r="I153" s="20" t="inlineStr">
        <is>
          <t>2023-11-14</t>
        </is>
      </c>
      <c r="J153" s="20" t="inlineStr">
        <is>
          <t>2026-12-31</t>
        </is>
      </c>
      <c r="K153" s="25">
        <f>(J153-I153)/30</f>
        <v/>
      </c>
    </row>
    <row r="154">
      <c r="A154" s="20" t="inlineStr">
        <is>
          <t>핸즈코퍼레이션</t>
        </is>
      </c>
      <c r="B154" s="20" t="inlineStr">
        <is>
          <t>2023-11-14</t>
        </is>
      </c>
      <c r="C154" s="20" t="inlineStr">
        <is>
          <t>자동차용 알루미늄 휠 공급계약</t>
        </is>
      </c>
      <c r="D154" s="7" t="n">
        <v>188514005272</v>
      </c>
      <c r="E154" s="7" t="n">
        <v>778254509174</v>
      </c>
      <c r="F154" s="20" t="n">
        <v>24.2</v>
      </c>
      <c r="G154" s="20" t="inlineStr">
        <is>
          <t>GM KOREA</t>
        </is>
      </c>
      <c r="H154" s="20" t="inlineStr">
        <is>
          <t>국내</t>
        </is>
      </c>
      <c r="I154" s="20" t="inlineStr">
        <is>
          <t>2026-07-01</t>
        </is>
      </c>
      <c r="J154" s="20" t="inlineStr">
        <is>
          <t>2029-12-31</t>
        </is>
      </c>
      <c r="K154" s="25">
        <f>(J154-I154)/30</f>
        <v/>
      </c>
    </row>
    <row r="155">
      <c r="A155" s="20" t="inlineStr">
        <is>
          <t>도화엔지니어링</t>
        </is>
      </c>
      <c r="B155" s="20" t="inlineStr">
        <is>
          <t>2023-11-14</t>
        </is>
      </c>
      <c r="C155" s="20" t="inlineStr">
        <is>
          <t>수도권광역급행철도(GTX) B노선 민간투자사업 실시설계</t>
        </is>
      </c>
      <c r="D155" s="7" t="n">
        <v>40880180000</v>
      </c>
      <c r="E155" s="7" t="n">
        <v>555824251958</v>
      </c>
      <c r="F155" s="20" t="n">
        <v>7.35</v>
      </c>
      <c r="G155" s="20" t="inlineStr">
        <is>
          <t>주식회사 포스코이앤씨 (POSCO Eco&amp;Challenge Co., Ltd.)</t>
        </is>
      </c>
      <c r="H155" s="20" t="inlineStr">
        <is>
          <t>수도권 지역 내</t>
        </is>
      </c>
      <c r="I155" s="20" t="inlineStr">
        <is>
          <t>2023-11-14</t>
        </is>
      </c>
      <c r="J155" s="20" t="inlineStr">
        <is>
          <t>2031-06-30</t>
        </is>
      </c>
      <c r="K155" s="25">
        <f>(J155-I155)/30</f>
        <v/>
      </c>
    </row>
    <row r="156">
      <c r="A156" s="20" t="inlineStr">
        <is>
          <t>케이에스피</t>
        </is>
      </c>
      <c r="B156" s="20" t="inlineStr">
        <is>
          <t>2023-11-14</t>
        </is>
      </c>
      <c r="C156" s="20" t="inlineStr">
        <is>
          <t>중형엔진용 밸브스핀들, 밸브시트링 및 대형엔진용 배기밸브스핀들 공급 계약</t>
        </is>
      </c>
      <c r="D156" s="7" t="n">
        <v>6869584505</v>
      </c>
      <c r="E156" s="7" t="n">
        <v>63668531914</v>
      </c>
      <c r="F156" s="20" t="n">
        <v>10.79</v>
      </c>
      <c r="G156" s="20" t="inlineStr">
        <is>
          <t>HD현대글로벌서비스(주)</t>
        </is>
      </c>
      <c r="H156" s="20" t="inlineStr">
        <is>
          <t>대한민국</t>
        </is>
      </c>
      <c r="I156" s="20" t="inlineStr">
        <is>
          <t>2023-11-14</t>
        </is>
      </c>
      <c r="J156" s="20" t="inlineStr">
        <is>
          <t>2024-12-31</t>
        </is>
      </c>
      <c r="K156" s="25">
        <f>(J156-I156)/30</f>
        <v/>
      </c>
    </row>
    <row r="157">
      <c r="A157" s="20" t="inlineStr">
        <is>
          <t>남광토건</t>
        </is>
      </c>
      <c r="B157" s="20" t="inlineStr">
        <is>
          <t>2023-11-15</t>
        </is>
      </c>
      <c r="C157" s="20" t="inlineStr">
        <is>
          <t>강원도 수열에너지 융복합 클러스터 조성공사</t>
        </is>
      </c>
      <c r="D157" s="7" t="n">
        <v>54101288062</v>
      </c>
      <c r="E157" s="7" t="n">
        <v>450379452331</v>
      </c>
      <c r="F157" s="20" t="n">
        <v>12.01</v>
      </c>
      <c r="G157" s="20" t="inlineStr">
        <is>
          <t>한국수자원공사</t>
        </is>
      </c>
      <c r="H157" s="20" t="inlineStr">
        <is>
          <t>강원도 춘천시 동면 지내리 일원</t>
        </is>
      </c>
      <c r="I157" s="20" t="inlineStr">
        <is>
          <t>2023-12-06</t>
        </is>
      </c>
      <c r="J157" s="20" t="inlineStr">
        <is>
          <t>2029-04-12</t>
        </is>
      </c>
      <c r="K157" s="25">
        <f>(J157-I157)/30</f>
        <v/>
      </c>
    </row>
    <row r="158">
      <c r="A158" s="20" t="inlineStr">
        <is>
          <t>현대오토에버</t>
        </is>
      </c>
      <c r="B158" s="20" t="inlineStr">
        <is>
          <t>2023-11-15</t>
        </is>
      </c>
      <c r="C158" s="20" t="inlineStr">
        <is>
          <t>AWS PPA 빌링 서비스 계약</t>
        </is>
      </c>
      <c r="D158" s="7" t="n">
        <v>119277000000</v>
      </c>
      <c r="E158" s="7" t="n">
        <v>2754508002996</v>
      </c>
      <c r="F158" s="20" t="n">
        <v>4.33</v>
      </c>
      <c r="G158" s="20" t="inlineStr">
        <is>
          <t>MOTIONAL AD INC.</t>
        </is>
      </c>
      <c r="H158" s="20" t="inlineStr">
        <is>
          <t>미국</t>
        </is>
      </c>
      <c r="I158" s="20" t="inlineStr">
        <is>
          <t>2024-01-01</t>
        </is>
      </c>
      <c r="J158" s="20" t="inlineStr">
        <is>
          <t>2026-12-31</t>
        </is>
      </c>
      <c r="K158" s="25">
        <f>(J158-I158)/30</f>
        <v/>
      </c>
    </row>
    <row r="159">
      <c r="A159" s="20" t="inlineStr">
        <is>
          <t>세원이앤씨</t>
        </is>
      </c>
      <c r="B159" s="20" t="inlineStr">
        <is>
          <t>2023-11-15</t>
        </is>
      </c>
      <c r="C159" s="20" t="inlineStr">
        <is>
          <t>플랜트기기</t>
        </is>
      </c>
      <c r="D159" s="7" t="n">
        <v>11371074000</v>
      </c>
      <c r="E159" s="7" t="n">
        <v>83149598263</v>
      </c>
      <c r="F159" s="20" t="n">
        <v>13.68</v>
      </c>
      <c r="G159" s="20" t="inlineStr">
        <is>
          <t>Petrofac HQC IJV LLC</t>
        </is>
      </c>
      <c r="H159" s="20" t="inlineStr">
        <is>
          <t>알제리</t>
        </is>
      </c>
      <c r="I159" s="20" t="inlineStr">
        <is>
          <t>2023-11-15</t>
        </is>
      </c>
      <c r="J159" s="20" t="inlineStr">
        <is>
          <t>2025-03-08</t>
        </is>
      </c>
      <c r="K159" s="25">
        <f>(J159-I159)/30</f>
        <v/>
      </c>
    </row>
    <row r="160">
      <c r="A160" s="20" t="inlineStr">
        <is>
          <t>흥국</t>
        </is>
      </c>
      <c r="B160" s="20" t="inlineStr">
        <is>
          <t>2023-11-15</t>
        </is>
      </c>
      <c r="C160" s="20" t="inlineStr">
        <is>
          <t>장기 제품판매.공급계약</t>
        </is>
      </c>
      <c r="D160" s="7" t="n">
        <v>51301427444</v>
      </c>
      <c r="E160" s="7" t="n">
        <v>134555280289</v>
      </c>
      <c r="F160" s="20" t="n">
        <v>38.13</v>
      </c>
      <c r="G160" s="20" t="inlineStr">
        <is>
          <t>John Deere</t>
        </is>
      </c>
      <c r="H160" s="20" t="inlineStr">
        <is>
          <t>미국</t>
        </is>
      </c>
      <c r="I160" s="20" t="inlineStr">
        <is>
          <t>2023-11-15</t>
        </is>
      </c>
      <c r="J160" s="20" t="inlineStr">
        <is>
          <t>2025-04-30</t>
        </is>
      </c>
      <c r="K160" s="25">
        <f>(J160-I160)/30</f>
        <v/>
      </c>
    </row>
    <row r="161">
      <c r="A161" s="20" t="inlineStr">
        <is>
          <t>엔케이</t>
        </is>
      </c>
      <c r="B161" s="20" t="inlineStr">
        <is>
          <t>2023-11-15</t>
        </is>
      </c>
      <c r="C161" s="20" t="inlineStr">
        <is>
          <t>HYDRAULIC POWER PACK HYDRAULIC OIL STATION 물품공급계약 체결</t>
        </is>
      </c>
      <c r="D161" s="7" t="n">
        <v>4279000000</v>
      </c>
      <c r="E161" s="7" t="n">
        <v>76687877838</v>
      </c>
      <c r="F161" s="20" t="n">
        <v>5.58</v>
      </c>
      <c r="G161" s="20" t="inlineStr">
        <is>
          <t>한화오션(주)</t>
        </is>
      </c>
      <c r="H161" s="20" t="inlineStr">
        <is>
          <t>한국</t>
        </is>
      </c>
      <c r="I161" s="20" t="inlineStr">
        <is>
          <t>2023-11-15</t>
        </is>
      </c>
      <c r="J161" s="20" t="inlineStr">
        <is>
          <t>2024-12-31</t>
        </is>
      </c>
      <c r="K161" s="25">
        <f>(J161-I161)/30</f>
        <v/>
      </c>
    </row>
    <row r="162">
      <c r="A162" s="20" t="inlineStr">
        <is>
          <t>동양</t>
        </is>
      </c>
      <c r="B162" s="20" t="inlineStr">
        <is>
          <t>2023-11-16</t>
        </is>
      </c>
      <c r="C162" s="20" t="inlineStr">
        <is>
          <t>한국건강관리협회 인천지부 신청사 건립 신축공사</t>
        </is>
      </c>
      <c r="D162" s="7" t="n">
        <v>48800000000</v>
      </c>
      <c r="E162" s="7" t="n">
        <v>767681537593</v>
      </c>
      <c r="F162" s="20" t="n">
        <v>6.35</v>
      </c>
      <c r="G162" s="20" t="inlineStr">
        <is>
          <t>한국건강관리협회</t>
        </is>
      </c>
      <c r="H162" s="20" t="inlineStr">
        <is>
          <t>인천</t>
        </is>
      </c>
      <c r="I162" s="20" t="inlineStr">
        <is>
          <t>2024-01-16</t>
        </is>
      </c>
      <c r="J162" s="20" t="inlineStr">
        <is>
          <t>2026-02-15</t>
        </is>
      </c>
      <c r="K162" s="25">
        <f>(J162-I162)/30</f>
        <v/>
      </c>
    </row>
    <row r="163">
      <c r="A163" s="20" t="inlineStr">
        <is>
          <t>HD현대중공업</t>
        </is>
      </c>
      <c r="B163" s="20" t="inlineStr">
        <is>
          <t>2023-11-16</t>
        </is>
      </c>
      <c r="C163" s="20" t="inlineStr">
        <is>
          <t>VLEC 2척</t>
        </is>
      </c>
      <c r="D163" s="7" t="n">
        <v>444400000000</v>
      </c>
      <c r="E163" s="7" t="n">
        <v>9045500000000</v>
      </c>
      <c r="F163" s="20" t="n">
        <v>4.91</v>
      </c>
      <c r="G163" s="20" t="inlineStr">
        <is>
          <t>아시아 소재 선사</t>
        </is>
      </c>
      <c r="H163" s="20" t="inlineStr">
        <is>
          <t>아시아</t>
        </is>
      </c>
      <c r="I163" s="20" t="inlineStr">
        <is>
          <t>2023-11-16</t>
        </is>
      </c>
      <c r="J163" s="20" t="inlineStr">
        <is>
          <t>2027-05-30</t>
        </is>
      </c>
      <c r="K163" s="25">
        <f>(J163-I163)/30</f>
        <v/>
      </c>
    </row>
    <row r="164">
      <c r="A164" s="20" t="inlineStr">
        <is>
          <t>티에스아이</t>
        </is>
      </c>
      <c r="B164" s="20" t="inlineStr">
        <is>
          <t>2023-11-16</t>
        </is>
      </c>
      <c r="C164" s="20" t="inlineStr">
        <is>
          <t>Mixing Systems Equipment</t>
        </is>
      </c>
      <c r="D164" s="7" t="n">
        <v>27000876000</v>
      </c>
      <c r="E164" s="7" t="n">
        <v>148783063129</v>
      </c>
      <c r="F164" s="20" t="n">
        <v>18.15</v>
      </c>
      <c r="G164" s="20" t="inlineStr">
        <is>
          <t>-</t>
        </is>
      </c>
      <c r="H164" s="20" t="inlineStr">
        <is>
          <t>-</t>
        </is>
      </c>
      <c r="I164" s="20" t="inlineStr">
        <is>
          <t>2023-11-16</t>
        </is>
      </c>
      <c r="J164" s="20" t="inlineStr">
        <is>
          <t>2026-01-01</t>
        </is>
      </c>
      <c r="K164" s="25">
        <f>(J164-I164)/30</f>
        <v/>
      </c>
    </row>
    <row r="165">
      <c r="A165" s="20" t="inlineStr">
        <is>
          <t>남화토건</t>
        </is>
      </c>
      <c r="B165" s="20" t="inlineStr">
        <is>
          <t>2023-11-16</t>
        </is>
      </c>
      <c r="C165" s="20" t="inlineStr">
        <is>
          <t>한국건강관리협회 경남지부 신축공사 건립공사</t>
        </is>
      </c>
      <c r="D165" s="7" t="n">
        <v>33636363636</v>
      </c>
      <c r="E165" s="7" t="n">
        <v>90791512388</v>
      </c>
      <c r="F165" s="20" t="n">
        <v>37.05</v>
      </c>
      <c r="G165" s="20" t="inlineStr">
        <is>
          <t>한국건강관리협회</t>
        </is>
      </c>
      <c r="H165" s="20" t="inlineStr">
        <is>
          <t>경상남도 차원시 마산회원구</t>
        </is>
      </c>
      <c r="I165" s="20" t="inlineStr">
        <is>
          <t>2024-01-16</t>
        </is>
      </c>
      <c r="J165" s="20" t="inlineStr">
        <is>
          <t>2025-12-15</t>
        </is>
      </c>
      <c r="K165" s="25">
        <f>(J165-I165)/30</f>
        <v/>
      </c>
    </row>
    <row r="166">
      <c r="A166" s="20" t="inlineStr">
        <is>
          <t>진흥기업</t>
        </is>
      </c>
      <c r="B166" s="20" t="inlineStr">
        <is>
          <t>2023-11-17</t>
        </is>
      </c>
      <c r="C166" s="20" t="inlineStr">
        <is>
          <t>수원시 우만동 주상복합 신축사업</t>
        </is>
      </c>
      <c r="D166" s="7" t="n">
        <v>63157852000</v>
      </c>
      <c r="E166" s="7" t="n">
        <v>628936048866</v>
      </c>
      <c r="F166" s="20" t="n">
        <v>10.04</v>
      </c>
      <c r="G166" s="20" t="inlineStr">
        <is>
          <t>대선건설 주식회사</t>
        </is>
      </c>
      <c r="H166" s="20" t="inlineStr">
        <is>
          <t>수원시 팔달구 우만동 436번지</t>
        </is>
      </c>
      <c r="I166" s="20" t="inlineStr">
        <is>
          <t>-</t>
        </is>
      </c>
      <c r="J166" s="20" t="inlineStr">
        <is>
          <t>-</t>
        </is>
      </c>
      <c r="K166" s="25">
        <f>(J166-I166)/30</f>
        <v/>
      </c>
    </row>
    <row r="167">
      <c r="A167" s="20" t="inlineStr">
        <is>
          <t>이지케어텍</t>
        </is>
      </c>
      <c r="B167" s="20" t="inlineStr">
        <is>
          <t>2023-11-17</t>
        </is>
      </c>
      <c r="C167" s="20" t="inlineStr">
        <is>
          <t>안동병원 차세대 병원정보시스템 구축사업 계약</t>
        </is>
      </c>
      <c r="D167" s="7" t="n">
        <v>10063636364</v>
      </c>
      <c r="E167" s="7" t="n">
        <v>73187504449</v>
      </c>
      <c r="F167" s="20" t="n">
        <v>13.8</v>
      </c>
      <c r="G167" s="20" t="inlineStr">
        <is>
          <t>안동의료재단 안동병원</t>
        </is>
      </c>
      <c r="H167" s="20" t="inlineStr">
        <is>
          <t>안동시</t>
        </is>
      </c>
      <c r="I167" s="20" t="inlineStr">
        <is>
          <t>2023-12-01</t>
        </is>
      </c>
      <c r="J167" s="20" t="inlineStr">
        <is>
          <t>2024-10-31</t>
        </is>
      </c>
      <c r="K167" s="25">
        <f>(J167-I167)/30</f>
        <v/>
      </c>
    </row>
    <row r="168">
      <c r="A168" s="20" t="inlineStr">
        <is>
          <t>EG</t>
        </is>
      </c>
      <c r="B168" s="20" t="inlineStr">
        <is>
          <t>2023-11-17</t>
        </is>
      </c>
      <c r="C168" s="20" t="inlineStr">
        <is>
          <t>연소가스처리설비외 기자재 구매 납품</t>
        </is>
      </c>
      <c r="D168" s="7" t="n">
        <v>10300000000</v>
      </c>
      <c r="E168" s="7" t="n">
        <v>70189076829</v>
      </c>
      <c r="F168" s="20" t="n">
        <v>14.67</v>
      </c>
      <c r="G168" s="20" t="inlineStr">
        <is>
          <t>(주)웰크론한텍</t>
        </is>
      </c>
      <c r="H168" s="20" t="inlineStr">
        <is>
          <t>경상북도 경주시</t>
        </is>
      </c>
      <c r="I168" s="20" t="inlineStr">
        <is>
          <t>2023-11-17</t>
        </is>
      </c>
      <c r="J168" s="20" t="inlineStr">
        <is>
          <t>2024-12-30</t>
        </is>
      </c>
      <c r="K168" s="25">
        <f>(J168-I168)/30</f>
        <v/>
      </c>
    </row>
    <row r="169">
      <c r="A169" s="20" t="inlineStr">
        <is>
          <t>필에너지</t>
        </is>
      </c>
      <c r="B169" s="20" t="inlineStr">
        <is>
          <t>2023-11-17</t>
        </is>
      </c>
      <c r="C169" s="20" t="inlineStr">
        <is>
          <t>-</t>
        </is>
      </c>
      <c r="D169" s="7" t="n">
        <v>99812000000</v>
      </c>
      <c r="E169" s="7" t="n">
        <v>189709754189</v>
      </c>
      <c r="F169" s="20" t="n">
        <v>52.61</v>
      </c>
      <c r="G169" s="20" t="inlineStr">
        <is>
          <t>-</t>
        </is>
      </c>
      <c r="H169" s="20" t="inlineStr">
        <is>
          <t>-</t>
        </is>
      </c>
      <c r="I169" s="20" t="inlineStr">
        <is>
          <t>2023-11-17</t>
        </is>
      </c>
      <c r="J169" s="20" t="inlineStr">
        <is>
          <t>2025-01-05</t>
        </is>
      </c>
      <c r="K169" s="25">
        <f>(J169-I169)/30</f>
        <v/>
      </c>
    </row>
    <row r="170">
      <c r="A170" s="20" t="inlineStr">
        <is>
          <t>핸즈코퍼레이션</t>
        </is>
      </c>
      <c r="B170" s="20" t="inlineStr">
        <is>
          <t>2023-11-17</t>
        </is>
      </c>
      <c r="C170" s="20" t="inlineStr">
        <is>
          <t>자동차용 알루미늄 휠 공급계약</t>
        </is>
      </c>
      <c r="D170" s="7" t="n">
        <v>60324545486</v>
      </c>
      <c r="E170" s="7" t="n">
        <v>778254509174</v>
      </c>
      <c r="F170" s="20" t="n">
        <v>7.8</v>
      </c>
      <c r="G170" s="20" t="inlineStr">
        <is>
          <t>GM KOREA</t>
        </is>
      </c>
      <c r="H170" s="20" t="inlineStr">
        <is>
          <t>국내</t>
        </is>
      </c>
      <c r="I170" s="20" t="inlineStr">
        <is>
          <t>2023-12-01</t>
        </is>
      </c>
      <c r="J170" s="20" t="inlineStr">
        <is>
          <t>2026-06-30</t>
        </is>
      </c>
      <c r="K170" s="25">
        <f>(J170-I170)/30</f>
        <v/>
      </c>
    </row>
    <row r="171">
      <c r="A171" s="20" t="inlineStr">
        <is>
          <t>대우건설</t>
        </is>
      </c>
      <c r="B171" s="20" t="inlineStr">
        <is>
          <t>2023-11-20</t>
        </is>
      </c>
      <c r="C171" s="20" t="inlineStr">
        <is>
          <t>신정4재정비촉진구역 재건축정비사업</t>
        </is>
      </c>
      <c r="D171" s="7" t="n">
        <v>592150436000</v>
      </c>
      <c r="E171" s="7" t="n">
        <v>10419213132139</v>
      </c>
      <c r="F171" s="20" t="n">
        <v>5.68</v>
      </c>
      <c r="G171" s="20" t="inlineStr">
        <is>
          <t>신정4재정비촉진구역 재건축정비사업조합</t>
        </is>
      </c>
      <c r="H171" s="20" t="inlineStr">
        <is>
          <t>서울특별시 양천구 신정동 1200번지 일대</t>
        </is>
      </c>
      <c r="I171" s="20" t="inlineStr">
        <is>
          <t>-</t>
        </is>
      </c>
      <c r="J171" s="20" t="inlineStr">
        <is>
          <t>-</t>
        </is>
      </c>
      <c r="K171" s="25">
        <f>(J171-I171)/30</f>
        <v/>
      </c>
    </row>
    <row r="172">
      <c r="A172" s="20" t="inlineStr">
        <is>
          <t>지아이텍</t>
        </is>
      </c>
      <c r="B172" s="20" t="inlineStr">
        <is>
          <t>2023-11-20</t>
        </is>
      </c>
      <c r="C172" s="20" t="inlineStr">
        <is>
          <t>기타 BATTERY 전극설비</t>
        </is>
      </c>
      <c r="D172" s="7" t="n">
        <v>5885079487</v>
      </c>
      <c r="E172" s="7" t="n">
        <v>39647018076</v>
      </c>
      <c r="F172" s="20" t="n">
        <v>14.8</v>
      </c>
      <c r="G172" s="20" t="inlineStr">
        <is>
          <t>ACC (Automotive Cells Company SE)</t>
        </is>
      </c>
      <c r="H172" s="20" t="inlineStr">
        <is>
          <t>프랑스(FRANCE), 독일(Germany), 이탈리아(Italy)</t>
        </is>
      </c>
      <c r="I172" s="20" t="inlineStr">
        <is>
          <t>2023-11-20</t>
        </is>
      </c>
      <c r="J172" s="20" t="inlineStr">
        <is>
          <t>2025-12-31</t>
        </is>
      </c>
      <c r="K172" s="25">
        <f>(J172-I172)/30</f>
        <v/>
      </c>
    </row>
    <row r="173">
      <c r="A173" s="20" t="inlineStr">
        <is>
          <t>퀄리타스반도체</t>
        </is>
      </c>
      <c r="B173" s="20" t="inlineStr">
        <is>
          <t>2023-11-20</t>
        </is>
      </c>
      <c r="C173" s="20" t="inlineStr">
        <is>
          <t>반도체 설계자산(IP) 라이선스 계약</t>
        </is>
      </c>
      <c r="D173" s="7" t="n">
        <v>2992911680</v>
      </c>
      <c r="E173" s="7" t="n">
        <v>10789274729</v>
      </c>
      <c r="F173" s="20" t="n">
        <v>27.7</v>
      </c>
      <c r="G173" s="20" t="inlineStr">
        <is>
          <t>한국 소재 반도체기업</t>
        </is>
      </c>
      <c r="H173" s="20" t="inlineStr">
        <is>
          <t>한국</t>
        </is>
      </c>
      <c r="I173" s="20" t="inlineStr">
        <is>
          <t>2023-11-20</t>
        </is>
      </c>
      <c r="J173" s="20" t="inlineStr">
        <is>
          <t>2033-11-20</t>
        </is>
      </c>
      <c r="K173" s="25">
        <f>(J173-I173)/30</f>
        <v/>
      </c>
    </row>
    <row r="174">
      <c r="A174" s="20" t="inlineStr">
        <is>
          <t>아이스크림에듀</t>
        </is>
      </c>
      <c r="B174" s="20" t="inlineStr">
        <is>
          <t>2023-11-20</t>
        </is>
      </c>
      <c r="C174" s="20" t="inlineStr">
        <is>
          <t>AI수학 디지털교과서 코스웨어, 대시보드, 챗봇, 수학의 세포 Web 전환 개발 용역</t>
        </is>
      </c>
      <c r="D174" s="7" t="n">
        <v>3000000000</v>
      </c>
      <c r="E174" s="7" t="n">
        <v>133842491685</v>
      </c>
      <c r="F174" s="20" t="n">
        <v>2.2</v>
      </c>
      <c r="G174" s="20" t="inlineStr">
        <is>
          <t>(주)아이스크림미디어</t>
        </is>
      </c>
      <c r="H174" s="20" t="inlineStr">
        <is>
          <t>국내</t>
        </is>
      </c>
      <c r="I174" s="20" t="inlineStr">
        <is>
          <t>2023-11-20</t>
        </is>
      </c>
      <c r="J174" s="20" t="inlineStr">
        <is>
          <t>2024-12-31</t>
        </is>
      </c>
      <c r="K174" s="25">
        <f>(J174-I174)/30</f>
        <v/>
      </c>
    </row>
    <row r="175">
      <c r="A175" s="20" t="inlineStr">
        <is>
          <t>삼화네트웍스</t>
        </is>
      </c>
      <c r="B175" s="20" t="inlineStr">
        <is>
          <t>2023-11-20</t>
        </is>
      </c>
      <c r="C175" s="20" t="inlineStr">
        <is>
          <t>드라마 '낮과 밤이 다른 그녀' 제작공급계약</t>
        </is>
      </c>
      <c r="D175" s="20" t="inlineStr">
        <is>
          <t>-</t>
        </is>
      </c>
      <c r="E175" s="7" t="n">
        <v>82311425331</v>
      </c>
      <c r="F175" s="20" t="inlineStr">
        <is>
          <t>-</t>
        </is>
      </c>
      <c r="G175" s="20" t="inlineStr">
        <is>
          <t>에스엘엘중앙 주식회사</t>
        </is>
      </c>
      <c r="H175" s="20" t="inlineStr">
        <is>
          <t>국내외</t>
        </is>
      </c>
      <c r="I175" s="20" t="inlineStr">
        <is>
          <t>2023-11-20</t>
        </is>
      </c>
      <c r="J175" s="20" t="inlineStr">
        <is>
          <t>2024-10-31</t>
        </is>
      </c>
      <c r="K175" s="25">
        <f>(J175-I175)/30</f>
        <v/>
      </c>
    </row>
    <row r="176">
      <c r="A176" s="20" t="inlineStr">
        <is>
          <t>이큐셀</t>
        </is>
      </c>
      <c r="B176" s="20" t="inlineStr">
        <is>
          <t>2023-11-21</t>
        </is>
      </c>
      <c r="C176" s="20" t="inlineStr">
        <is>
          <t>이차전지 물류자동화 설비</t>
        </is>
      </c>
      <c r="D176" s="7" t="n">
        <v>27603167083</v>
      </c>
      <c r="E176" s="7" t="n">
        <v>59426814033</v>
      </c>
      <c r="F176" s="20" t="n">
        <v>46.45</v>
      </c>
      <c r="G176" s="20" t="inlineStr">
        <is>
          <t>해외거래처</t>
        </is>
      </c>
      <c r="H176" s="20" t="inlineStr">
        <is>
          <t>해외</t>
        </is>
      </c>
      <c r="I176" s="20" t="inlineStr">
        <is>
          <t>2023-11-21</t>
        </is>
      </c>
      <c r="J176" s="20" t="inlineStr">
        <is>
          <t>2025-01-31</t>
        </is>
      </c>
      <c r="K176" s="25">
        <f>(J176-I176)/30</f>
        <v/>
      </c>
    </row>
    <row r="177">
      <c r="A177" s="20" t="inlineStr">
        <is>
          <t>컨텍</t>
        </is>
      </c>
      <c r="B177" s="20" t="inlineStr">
        <is>
          <t>2023-11-21</t>
        </is>
      </c>
      <c r="C177" s="20" t="inlineStr">
        <is>
          <t>표준영상 생성시스템(SAR Processor) 구매</t>
        </is>
      </c>
      <c r="D177" s="7" t="n">
        <v>1831818181</v>
      </c>
      <c r="E177" s="7" t="n">
        <v>12760351277</v>
      </c>
      <c r="F177" s="20" t="n">
        <v>14.36</v>
      </c>
      <c r="G177" s="20" t="inlineStr">
        <is>
          <t>한국수자원공사</t>
        </is>
      </c>
      <c r="H177" s="20" t="inlineStr">
        <is>
          <t>대한민국</t>
        </is>
      </c>
      <c r="I177" s="20" t="inlineStr">
        <is>
          <t>2023-11-22</t>
        </is>
      </c>
      <c r="J177" s="20" t="inlineStr">
        <is>
          <t>2027-03-01</t>
        </is>
      </c>
      <c r="K177" s="25">
        <f>(J177-I177)/30</f>
        <v/>
      </c>
    </row>
    <row r="178">
      <c r="A178" s="20" t="inlineStr">
        <is>
          <t>인천도시가스</t>
        </is>
      </c>
      <c r="B178" s="20" t="inlineStr">
        <is>
          <t>2023-11-21</t>
        </is>
      </c>
      <c r="C178" s="20" t="inlineStr">
        <is>
          <t>가스 배관시설 이용 계약 및 부속합의</t>
        </is>
      </c>
      <c r="D178" s="7" t="n">
        <v>177147089900</v>
      </c>
      <c r="E178" s="7" t="n">
        <v>728489447710</v>
      </c>
      <c r="F178" s="20" t="n">
        <v>24.3</v>
      </c>
      <c r="G178" s="20" t="inlineStr">
        <is>
          <t>SK인천석유화학(주)</t>
        </is>
      </c>
      <c r="H178" s="20" t="inlineStr">
        <is>
          <t>인천광역시</t>
        </is>
      </c>
      <c r="I178" s="20" t="inlineStr">
        <is>
          <t>2023-11-21</t>
        </is>
      </c>
      <c r="J178" s="20" t="inlineStr">
        <is>
          <t>2033-11-20</t>
        </is>
      </c>
      <c r="K178" s="25">
        <f>(J178-I178)/30</f>
        <v/>
      </c>
    </row>
    <row r="179">
      <c r="A179" s="20" t="inlineStr">
        <is>
          <t>씨아이에스</t>
        </is>
      </c>
      <c r="B179" s="20" t="inlineStr">
        <is>
          <t>2023-11-21</t>
        </is>
      </c>
      <c r="C179" s="20" t="inlineStr">
        <is>
          <t>2차전지 전극공정 제조장비</t>
        </is>
      </c>
      <c r="D179" s="20" t="inlineStr">
        <is>
          <t>-</t>
        </is>
      </c>
      <c r="E179" s="7" t="n">
        <v>159362402652</v>
      </c>
      <c r="F179" s="20" t="inlineStr">
        <is>
          <t>-</t>
        </is>
      </c>
      <c r="G179" s="20" t="inlineStr">
        <is>
          <t>-</t>
        </is>
      </c>
      <c r="H179" s="20" t="inlineStr">
        <is>
          <t>미국</t>
        </is>
      </c>
      <c r="I179" s="20" t="inlineStr">
        <is>
          <t>2023-11-21</t>
        </is>
      </c>
      <c r="J179" s="20" t="inlineStr">
        <is>
          <t>2026-02-09</t>
        </is>
      </c>
      <c r="K179" s="25">
        <f>(J179-I179)/30</f>
        <v/>
      </c>
    </row>
    <row r="180">
      <c r="A180" s="20" t="inlineStr">
        <is>
          <t>코오롱글로벌</t>
        </is>
      </c>
      <c r="B180" s="20" t="inlineStr">
        <is>
          <t>2023-11-22</t>
        </is>
      </c>
      <c r="C180" s="20" t="inlineStr">
        <is>
          <t>번동10구역 가로주택정비사업</t>
        </is>
      </c>
      <c r="D180" s="7" t="n">
        <v>73226227000</v>
      </c>
      <c r="E180" s="7" t="n">
        <v>2602076874673</v>
      </c>
      <c r="F180" s="20" t="n">
        <v>2.81</v>
      </c>
      <c r="G180" s="20" t="inlineStr">
        <is>
          <t>번동10구역 가로주택정비사업조합</t>
        </is>
      </c>
      <c r="H180" s="20" t="inlineStr">
        <is>
          <t>서울특별시 강북구 번동 471-118번지 일원</t>
        </is>
      </c>
      <c r="I180" s="20" t="inlineStr">
        <is>
          <t>-</t>
        </is>
      </c>
      <c r="J180" s="20" t="inlineStr">
        <is>
          <t>-</t>
        </is>
      </c>
      <c r="K180" s="25">
        <f>(J180-I180)/30</f>
        <v/>
      </c>
    </row>
    <row r="181">
      <c r="A181" s="20" t="inlineStr">
        <is>
          <t>누보</t>
        </is>
      </c>
      <c r="B181" s="20" t="inlineStr">
        <is>
          <t>2023-11-22</t>
        </is>
      </c>
      <c r="C181" s="20" t="inlineStr">
        <is>
          <t>녹차가루 공급계약</t>
        </is>
      </c>
      <c r="D181" s="7" t="n">
        <v>17762211875</v>
      </c>
      <c r="E181" s="7" t="n">
        <v>73028453524</v>
      </c>
      <c r="F181" s="20" t="n">
        <v>24.32</v>
      </c>
      <c r="G181" s="20" t="inlineStr">
        <is>
          <t>미국소재의 글로벌 기업</t>
        </is>
      </c>
      <c r="H181" s="20" t="inlineStr">
        <is>
          <t>미국외</t>
        </is>
      </c>
      <c r="I181" s="20" t="inlineStr">
        <is>
          <t>2023-11-22</t>
        </is>
      </c>
      <c r="J181" s="20" t="inlineStr">
        <is>
          <t>2026-09-30</t>
        </is>
      </c>
      <c r="K181" s="25">
        <f>(J181-I181)/30</f>
        <v/>
      </c>
    </row>
    <row r="182">
      <c r="A182" s="20" t="inlineStr">
        <is>
          <t>HD현대미포</t>
        </is>
      </c>
      <c r="B182" s="20" t="inlineStr">
        <is>
          <t>2023-11-22</t>
        </is>
      </c>
      <c r="C182" s="20" t="inlineStr">
        <is>
          <t>LPGC 2척</t>
        </is>
      </c>
      <c r="D182" s="7" t="n">
        <v>185300000000</v>
      </c>
      <c r="E182" s="7" t="n">
        <v>3716900000000</v>
      </c>
      <c r="F182" s="20" t="n">
        <v>4.99</v>
      </c>
      <c r="G182" s="20" t="inlineStr">
        <is>
          <t>아프리카 소재 선사</t>
        </is>
      </c>
      <c r="H182" s="20" t="inlineStr">
        <is>
          <t>아프리카</t>
        </is>
      </c>
      <c r="I182" s="20" t="inlineStr">
        <is>
          <t>2023-11-22</t>
        </is>
      </c>
      <c r="J182" s="20" t="inlineStr">
        <is>
          <t>2026-12-07</t>
        </is>
      </c>
      <c r="K182" s="25">
        <f>(J182-I182)/30</f>
        <v/>
      </c>
    </row>
    <row r="183">
      <c r="A183" s="20" t="inlineStr">
        <is>
          <t>아이크래프트</t>
        </is>
      </c>
      <c r="B183" s="20" t="inlineStr">
        <is>
          <t>2023-11-22</t>
        </is>
      </c>
      <c r="C183" s="20" t="inlineStr">
        <is>
          <t>NVIDIA GPU &amp; Infiniband Farm 구축</t>
        </is>
      </c>
      <c r="D183" s="7" t="n">
        <v>15859280000</v>
      </c>
      <c r="E183" s="7" t="n">
        <v>112898330825</v>
      </c>
      <c r="F183" s="20" t="n">
        <v>14.05</v>
      </c>
      <c r="G183" s="20" t="inlineStr">
        <is>
          <t>주식회사 카카오</t>
        </is>
      </c>
      <c r="H183" s="20" t="inlineStr">
        <is>
          <t>대한민국</t>
        </is>
      </c>
      <c r="I183" s="20" t="inlineStr">
        <is>
          <t>2023-11-20</t>
        </is>
      </c>
      <c r="J183" s="20" t="inlineStr">
        <is>
          <t>2024-06-30</t>
        </is>
      </c>
      <c r="K183" s="25">
        <f>(J183-I183)/30</f>
        <v/>
      </c>
    </row>
    <row r="184">
      <c r="A184" s="20" t="inlineStr">
        <is>
          <t>오로스테크놀로지</t>
        </is>
      </c>
      <c r="B184" s="20" t="inlineStr">
        <is>
          <t>2023-11-23</t>
        </is>
      </c>
      <c r="C184" s="20" t="inlineStr">
        <is>
          <t>장비수주</t>
        </is>
      </c>
      <c r="D184" s="7" t="n">
        <v>8000000000</v>
      </c>
      <c r="E184" s="7" t="n">
        <v>35398202864</v>
      </c>
      <c r="F184" s="20" t="n">
        <v>22.6</v>
      </c>
      <c r="G184" s="20" t="inlineStr">
        <is>
          <t>삼성전자</t>
        </is>
      </c>
      <c r="H184" s="20" t="inlineStr">
        <is>
          <t>국내</t>
        </is>
      </c>
      <c r="I184" s="20" t="inlineStr">
        <is>
          <t>2023-11-23</t>
        </is>
      </c>
      <c r="J184" s="20" t="inlineStr">
        <is>
          <t>2024-12-31</t>
        </is>
      </c>
      <c r="K184" s="25">
        <f>(J184-I184)/30</f>
        <v/>
      </c>
    </row>
    <row r="185">
      <c r="A185" s="20" t="inlineStr">
        <is>
          <t>HD현대일렉트릭</t>
        </is>
      </c>
      <c r="B185" s="20" t="inlineStr">
        <is>
          <t>2023-11-23</t>
        </is>
      </c>
      <c r="C185" s="20" t="inlineStr">
        <is>
          <t>380kv 고압차단기 및 변압기 등</t>
        </is>
      </c>
      <c r="D185" s="7" t="n">
        <v>94300000000</v>
      </c>
      <c r="E185" s="7" t="n">
        <v>2104500000000</v>
      </c>
      <c r="F185" s="20" t="n">
        <v>4.48</v>
      </c>
      <c r="G185" s="20" t="inlineStr">
        <is>
          <t>-</t>
        </is>
      </c>
      <c r="H185" s="20" t="inlineStr">
        <is>
          <t>사우디 아라비아</t>
        </is>
      </c>
      <c r="I185" s="20" t="inlineStr">
        <is>
          <t>2023-11-23</t>
        </is>
      </c>
      <c r="J185" s="20" t="inlineStr">
        <is>
          <t>2024-12-31</t>
        </is>
      </c>
      <c r="K185" s="25">
        <f>(J185-I185)/30</f>
        <v/>
      </c>
    </row>
    <row r="186">
      <c r="A186" s="20" t="inlineStr">
        <is>
          <t>이지케어텍</t>
        </is>
      </c>
      <c r="B186" s="20" t="inlineStr">
        <is>
          <t>2023-11-23</t>
        </is>
      </c>
      <c r="C186" s="20" t="inlineStr">
        <is>
          <t>의료정보시스템 종합관리 위탁운영 용역</t>
        </is>
      </c>
      <c r="D186" s="7" t="n">
        <v>22663096364</v>
      </c>
      <c r="E186" s="7" t="n">
        <v>73187504449</v>
      </c>
      <c r="F186" s="20" t="n">
        <v>30.9</v>
      </c>
      <c r="G186" s="20" t="inlineStr">
        <is>
          <t>분당서울대학교병원</t>
        </is>
      </c>
      <c r="H186" s="20" t="inlineStr">
        <is>
          <t>경기도 성남시</t>
        </is>
      </c>
      <c r="I186" s="20" t="inlineStr">
        <is>
          <t>2023-12-01</t>
        </is>
      </c>
      <c r="J186" s="20" t="inlineStr">
        <is>
          <t>2026-11-30</t>
        </is>
      </c>
      <c r="K186" s="25">
        <f>(J186-I186)/30</f>
        <v/>
      </c>
    </row>
    <row r="187">
      <c r="A187" s="20" t="inlineStr">
        <is>
          <t>아바코</t>
        </is>
      </c>
      <c r="B187" s="20" t="inlineStr">
        <is>
          <t>2023-11-23</t>
        </is>
      </c>
      <c r="C187" s="20" t="inlineStr">
        <is>
          <t>이차전지 자동화시스템 공급</t>
        </is>
      </c>
      <c r="D187" s="7" t="n">
        <v>51398031024</v>
      </c>
      <c r="E187" s="7" t="n">
        <v>217264065504</v>
      </c>
      <c r="F187" s="20" t="n">
        <v>23.6</v>
      </c>
      <c r="G187" s="20" t="inlineStr">
        <is>
          <t>-</t>
        </is>
      </c>
      <c r="H187" s="20" t="inlineStr">
        <is>
          <t>미국</t>
        </is>
      </c>
      <c r="I187" s="20" t="inlineStr">
        <is>
          <t>2023-11-23</t>
        </is>
      </c>
      <c r="J187" s="20" t="inlineStr">
        <is>
          <t>2025-10-31</t>
        </is>
      </c>
      <c r="K187" s="25">
        <f>(J187-I187)/30</f>
        <v/>
      </c>
    </row>
    <row r="188">
      <c r="A188" s="20" t="inlineStr">
        <is>
          <t>한국항공우주</t>
        </is>
      </c>
      <c r="B188" s="20" t="inlineStr">
        <is>
          <t>2023-11-23</t>
        </is>
      </c>
      <c r="C188" s="20" t="inlineStr">
        <is>
          <t>공지통신무전기 성능개량사업 (T-50 등 3종)</t>
        </is>
      </c>
      <c r="D188" s="7" t="n">
        <v>99727000000</v>
      </c>
      <c r="E188" s="7" t="n">
        <v>2786888282702</v>
      </c>
      <c r="F188" s="20" t="n">
        <v>3.6</v>
      </c>
      <c r="G188" s="20" t="inlineStr">
        <is>
          <t>방위사업청</t>
        </is>
      </c>
      <c r="H188" s="20" t="inlineStr">
        <is>
          <t>대한민국</t>
        </is>
      </c>
      <c r="I188" s="20" t="inlineStr">
        <is>
          <t>2023-11-23</t>
        </is>
      </c>
      <c r="J188" s="20" t="inlineStr">
        <is>
          <t>2027-08-31</t>
        </is>
      </c>
      <c r="K188" s="25">
        <f>(J188-I188)/30</f>
        <v/>
      </c>
    </row>
    <row r="189">
      <c r="A189" s="20" t="inlineStr">
        <is>
          <t>예스티</t>
        </is>
      </c>
      <c r="B189" s="20" t="inlineStr">
        <is>
          <t>2023-11-24</t>
        </is>
      </c>
      <c r="C189" s="20" t="inlineStr">
        <is>
          <t>HBM 제조용 가압 장비(Wafer 가압 Cure)</t>
        </is>
      </c>
      <c r="D189" s="7" t="n">
        <v>12310000000</v>
      </c>
      <c r="E189" s="7" t="n">
        <v>75993760726</v>
      </c>
      <c r="F189" s="20" t="n">
        <v>16.2</v>
      </c>
      <c r="G189" s="20" t="inlineStr">
        <is>
          <t>삼성전자 주식회사</t>
        </is>
      </c>
      <c r="H189" s="20" t="inlineStr">
        <is>
          <t>대한민국</t>
        </is>
      </c>
      <c r="I189" s="20" t="inlineStr">
        <is>
          <t>2023-11-24</t>
        </is>
      </c>
      <c r="J189" s="20" t="inlineStr">
        <is>
          <t>2024-07-30</t>
        </is>
      </c>
      <c r="K189" s="25">
        <f>(J189-I189)/30</f>
        <v/>
      </c>
    </row>
    <row r="190">
      <c r="A190" s="20" t="inlineStr">
        <is>
          <t>핸즈코퍼레이션</t>
        </is>
      </c>
      <c r="B190" s="20" t="inlineStr">
        <is>
          <t>2023-11-24</t>
        </is>
      </c>
      <c r="C190" s="20" t="inlineStr">
        <is>
          <t>자동차용 알루미늄 휠 공급계약</t>
        </is>
      </c>
      <c r="D190" s="7" t="n">
        <v>307866396518</v>
      </c>
      <c r="E190" s="7" t="n">
        <v>778254509174</v>
      </c>
      <c r="F190" s="20" t="n">
        <v>39.6</v>
      </c>
      <c r="G190" s="20" t="inlineStr">
        <is>
          <t>현대기아자동차(HMMA, KaGA)</t>
        </is>
      </c>
      <c r="H190" s="20" t="inlineStr">
        <is>
          <t>미국</t>
        </is>
      </c>
      <c r="I190" s="20" t="inlineStr">
        <is>
          <t>2026-03-01</t>
        </is>
      </c>
      <c r="J190" s="20" t="inlineStr">
        <is>
          <t>2032-02-29</t>
        </is>
      </c>
      <c r="K190" s="25">
        <f>(J190-I190)/30</f>
        <v/>
      </c>
    </row>
    <row r="191">
      <c r="A191" s="20" t="inlineStr">
        <is>
          <t>일진전기</t>
        </is>
      </c>
      <c r="B191" s="20" t="inlineStr">
        <is>
          <t>2023-11-24</t>
        </is>
      </c>
      <c r="C191" s="20" t="inlineStr">
        <is>
          <t>변압기 장기공급계약</t>
        </is>
      </c>
      <c r="D191" s="7" t="n">
        <v>431785282500</v>
      </c>
      <c r="E191" s="7" t="n">
        <v>1164706090212</v>
      </c>
      <c r="F191" s="20" t="n">
        <v>37.07</v>
      </c>
      <c r="G191" s="20" t="inlineStr">
        <is>
          <t>ILJIN Electric USA</t>
        </is>
      </c>
      <c r="H191" s="20" t="inlineStr">
        <is>
          <t>미주지역</t>
        </is>
      </c>
      <c r="I191" s="20" t="inlineStr">
        <is>
          <t>2023-11-24</t>
        </is>
      </c>
      <c r="J191" s="20" t="inlineStr">
        <is>
          <t>2028-12-31</t>
        </is>
      </c>
      <c r="K191" s="25">
        <f>(J191-I191)/30</f>
        <v/>
      </c>
    </row>
    <row r="192">
      <c r="A192" s="20" t="inlineStr">
        <is>
          <t>HL D&amp;I</t>
        </is>
      </c>
      <c r="B192" s="20" t="inlineStr">
        <is>
          <t>2023-11-24</t>
        </is>
      </c>
      <c r="C192" s="20" t="inlineStr">
        <is>
          <t>수원시 장안구 연무동 주상복합 신축공사</t>
        </is>
      </c>
      <c r="D192" s="7" t="n">
        <v>91421382831</v>
      </c>
      <c r="E192" s="7" t="n">
        <v>1472088271680</v>
      </c>
      <c r="F192" s="20" t="n">
        <v>6.21</v>
      </c>
      <c r="G192" s="20" t="inlineStr">
        <is>
          <t>연무동복합개발(주)</t>
        </is>
      </c>
      <c r="H192" s="20" t="inlineStr">
        <is>
          <t>경기도 수원시 장안구 연무동 58-1번지 일원</t>
        </is>
      </c>
      <c r="I192" s="20" t="inlineStr">
        <is>
          <t>-</t>
        </is>
      </c>
      <c r="J192" s="20" t="inlineStr">
        <is>
          <t>-</t>
        </is>
      </c>
      <c r="K192" s="25">
        <f>(J192-I192)/30</f>
        <v/>
      </c>
    </row>
    <row r="193">
      <c r="A193" s="20" t="inlineStr">
        <is>
          <t>한화오션</t>
        </is>
      </c>
      <c r="B193" s="20" t="inlineStr">
        <is>
          <t>2023-11-24</t>
        </is>
      </c>
      <c r="C193" s="20" t="inlineStr">
        <is>
          <t>초대형 LPG/AMMONIA 운반선 1척</t>
        </is>
      </c>
      <c r="D193" s="7" t="n">
        <v>163000000000</v>
      </c>
      <c r="E193" s="7" t="n">
        <v>4860200000000</v>
      </c>
      <c r="F193" s="20" t="n">
        <v>3.4</v>
      </c>
      <c r="G193" s="20" t="inlineStr">
        <is>
          <t>오세아니아 지역 선주</t>
        </is>
      </c>
      <c r="H193" s="20" t="inlineStr">
        <is>
          <t>오세아니아 지역</t>
        </is>
      </c>
      <c r="I193" s="20" t="inlineStr">
        <is>
          <t>2023-11-24</t>
        </is>
      </c>
      <c r="J193" s="20" t="inlineStr">
        <is>
          <t>2026-09-30</t>
        </is>
      </c>
      <c r="K193" s="25">
        <f>(J193-I193)/30</f>
        <v/>
      </c>
    </row>
    <row r="194">
      <c r="A194" s="20" t="inlineStr">
        <is>
          <t>현대로템</t>
        </is>
      </c>
      <c r="B194" s="20" t="inlineStr">
        <is>
          <t>2023-11-24</t>
        </is>
      </c>
      <c r="C194" s="20" t="inlineStr">
        <is>
          <t>K1계열전차 차체포탑 성과기반계약(PBL)</t>
        </is>
      </c>
      <c r="D194" s="7" t="n">
        <v>104937000000</v>
      </c>
      <c r="E194" s="7" t="n">
        <v>3163343614791</v>
      </c>
      <c r="F194" s="20" t="n">
        <v>3.3</v>
      </c>
      <c r="G194" s="20" t="inlineStr">
        <is>
          <t>방위사업청 (Defense Acquisition Program Administation)</t>
        </is>
      </c>
      <c r="H194" s="20" t="inlineStr">
        <is>
          <t>대한민국</t>
        </is>
      </c>
      <c r="I194" s="20" t="inlineStr">
        <is>
          <t>2023-11-24</t>
        </is>
      </c>
      <c r="J194" s="20" t="inlineStr">
        <is>
          <t>2028-09-29</t>
        </is>
      </c>
      <c r="K194" s="25">
        <f>(J194-I194)/30</f>
        <v/>
      </c>
    </row>
    <row r="195">
      <c r="A195" s="20" t="inlineStr">
        <is>
          <t>대우건설</t>
        </is>
      </c>
      <c r="B195" s="20" t="inlineStr">
        <is>
          <t>2023-11-24</t>
        </is>
      </c>
      <c r="C195" s="20" t="inlineStr">
        <is>
          <t>용호2구역 주택재개발정비사업</t>
        </is>
      </c>
      <c r="D195" s="7" t="n">
        <v>280450610000</v>
      </c>
      <c r="E195" s="7" t="n">
        <v>10419213132139</v>
      </c>
      <c r="F195" s="20" t="n">
        <v>2.69</v>
      </c>
      <c r="G195" s="20" t="inlineStr">
        <is>
          <t>용호2구역 주택재개발정비사업조합</t>
        </is>
      </c>
      <c r="H195" s="20" t="inlineStr">
        <is>
          <t>부산광역시 남구 용호3동 434번지 일원</t>
        </is>
      </c>
      <c r="I195" s="20" t="inlineStr">
        <is>
          <t>-</t>
        </is>
      </c>
      <c r="J195" s="20" t="inlineStr">
        <is>
          <t>-</t>
        </is>
      </c>
      <c r="K195" s="25">
        <f>(J195-I195)/30</f>
        <v/>
      </c>
    </row>
    <row r="196">
      <c r="A196" s="20" t="inlineStr">
        <is>
          <t>삼성에스디에스</t>
        </is>
      </c>
      <c r="B196" s="20" t="inlineStr">
        <is>
          <t>2023-11-27</t>
        </is>
      </c>
      <c r="C196" s="20" t="inlineStr">
        <is>
          <t>삼성전자 HPC 클라우드 서비스 계약</t>
        </is>
      </c>
      <c r="D196" s="7" t="n">
        <v>460838787118</v>
      </c>
      <c r="E196" s="7" t="n">
        <v>17234749537662</v>
      </c>
      <c r="F196" s="20" t="n">
        <v>2.67</v>
      </c>
      <c r="G196" s="20" t="inlineStr">
        <is>
          <t>삼성전자주식회사(Samsung Electronics Co., Ltd.)</t>
        </is>
      </c>
      <c r="H196" s="20" t="inlineStr">
        <is>
          <t>국내</t>
        </is>
      </c>
      <c r="I196" s="20" t="inlineStr">
        <is>
          <t>2023-12-01</t>
        </is>
      </c>
      <c r="J196" s="20" t="inlineStr">
        <is>
          <t>2029-12-29</t>
        </is>
      </c>
      <c r="K196" s="25">
        <f>(J196-I196)/30</f>
        <v/>
      </c>
    </row>
    <row r="197">
      <c r="A197" s="20" t="inlineStr">
        <is>
          <t>빅텍</t>
        </is>
      </c>
      <c r="B197" s="20" t="inlineStr">
        <is>
          <t>2023-11-27</t>
        </is>
      </c>
      <c r="C197" s="20" t="inlineStr">
        <is>
          <t>소형전자전장비(검독수리-B BATCH-Ⅱ)</t>
        </is>
      </c>
      <c r="D197" s="7" t="n">
        <v>17062000000</v>
      </c>
      <c r="E197" s="7" t="n">
        <v>74374891497</v>
      </c>
      <c r="F197" s="20" t="n">
        <v>22.94</v>
      </c>
      <c r="G197" s="20" t="inlineStr">
        <is>
          <t>방위사업청</t>
        </is>
      </c>
      <c r="H197" s="20" t="inlineStr">
        <is>
          <t>방위사업청 지정장소</t>
        </is>
      </c>
      <c r="I197" s="20" t="inlineStr">
        <is>
          <t>2023-11-27</t>
        </is>
      </c>
      <c r="J197" s="20" t="inlineStr">
        <is>
          <t>2027-12-15</t>
        </is>
      </c>
      <c r="K197" s="25">
        <f>(J197-I197)/30</f>
        <v/>
      </c>
    </row>
    <row r="198">
      <c r="A198" s="20" t="inlineStr">
        <is>
          <t>제노코</t>
        </is>
      </c>
      <c r="B198" s="20" t="inlineStr">
        <is>
          <t>2023-11-27</t>
        </is>
      </c>
      <c r="C198" s="20" t="inlineStr">
        <is>
          <t>[위성통신] SAR검증위성 위성체 전원공급모듈, EGSE,케이블 하네스 개발</t>
        </is>
      </c>
      <c r="D198" s="7" t="n">
        <v>3258868000</v>
      </c>
      <c r="E198" s="7" t="n">
        <v>50704825056</v>
      </c>
      <c r="F198" s="20" t="n">
        <v>6.43</v>
      </c>
      <c r="G198" s="20" t="inlineStr">
        <is>
          <t>한화시스템 주식회사</t>
        </is>
      </c>
      <c r="H198" s="20" t="inlineStr">
        <is>
          <t>한화시스템 용인사업장</t>
        </is>
      </c>
      <c r="I198" s="20" t="inlineStr">
        <is>
          <t>2023-11-27</t>
        </is>
      </c>
      <c r="J198" s="20" t="inlineStr">
        <is>
          <t>2026-12-29</t>
        </is>
      </c>
      <c r="K198" s="25">
        <f>(J198-I198)/30</f>
        <v/>
      </c>
    </row>
    <row r="199">
      <c r="A199" s="20" t="inlineStr">
        <is>
          <t>한신공영</t>
        </is>
      </c>
      <c r="B199" s="20" t="inlineStr">
        <is>
          <t>2023-11-27</t>
        </is>
      </c>
      <c r="C199" s="20" t="inlineStr">
        <is>
          <t>양주시 덕계동 공동주택 신축공사</t>
        </is>
      </c>
      <c r="D199" s="7" t="n">
        <v>182795824000</v>
      </c>
      <c r="E199" s="7" t="n">
        <v>1221553531537</v>
      </c>
      <c r="F199" s="20" t="n">
        <v>15</v>
      </c>
      <c r="G199" s="20" t="inlineStr">
        <is>
          <t>와이제이디투 주식회사</t>
        </is>
      </c>
      <c r="H199" s="20" t="inlineStr">
        <is>
          <t>경기도 양주시 덕계동 707-1번지 일원</t>
        </is>
      </c>
      <c r="I199" s="20" t="inlineStr">
        <is>
          <t>-</t>
        </is>
      </c>
      <c r="J199" s="20" t="inlineStr">
        <is>
          <t>-</t>
        </is>
      </c>
      <c r="K199" s="25">
        <f>(J199-I199)/30</f>
        <v/>
      </c>
    </row>
    <row r="200">
      <c r="A200" s="20" t="inlineStr">
        <is>
          <t>제이엘케이</t>
        </is>
      </c>
      <c r="B200" s="20" t="inlineStr">
        <is>
          <t>2023-11-27</t>
        </is>
      </c>
      <c r="C200" s="20" t="inlineStr">
        <is>
          <t>JVIEWER-X(AI 기반 흉부 X-ray 폐영상 분석솔루션)</t>
        </is>
      </c>
      <c r="D200" s="7" t="n">
        <v>1000000000</v>
      </c>
      <c r="E200" s="7" t="n">
        <v>3415330726</v>
      </c>
      <c r="F200" s="20" t="n">
        <v>29.28</v>
      </c>
      <c r="G200" s="20" t="inlineStr">
        <is>
          <t>주식회사 레메디</t>
        </is>
      </c>
      <c r="H200" s="20" t="inlineStr">
        <is>
          <t>-</t>
        </is>
      </c>
      <c r="I200" s="20" t="inlineStr">
        <is>
          <t>2023-11-27</t>
        </is>
      </c>
      <c r="J200" s="20" t="inlineStr">
        <is>
          <t>2024-12-31</t>
        </is>
      </c>
      <c r="K200" s="25">
        <f>(J200-I200)/30</f>
        <v/>
      </c>
    </row>
    <row r="201">
      <c r="A201" s="20" t="inlineStr">
        <is>
          <t>이큐셀</t>
        </is>
      </c>
      <c r="B201" s="20" t="inlineStr">
        <is>
          <t>2023-11-28</t>
        </is>
      </c>
      <c r="C201" s="20" t="inlineStr">
        <is>
          <t>이차전지 물류자동화 설비</t>
        </is>
      </c>
      <c r="D201" s="7" t="n">
        <v>29916541373</v>
      </c>
      <c r="E201" s="7" t="n">
        <v>59426814033</v>
      </c>
      <c r="F201" s="20" t="n">
        <v>50.34</v>
      </c>
      <c r="G201" s="20" t="inlineStr">
        <is>
          <t>해외거래처</t>
        </is>
      </c>
      <c r="H201" s="20" t="inlineStr">
        <is>
          <t>해외</t>
        </is>
      </c>
      <c r="I201" s="20" t="inlineStr">
        <is>
          <t>2023-11-28</t>
        </is>
      </c>
      <c r="J201" s="20" t="inlineStr">
        <is>
          <t>2025-07-01</t>
        </is>
      </c>
      <c r="K201" s="25">
        <f>(J201-I201)/30</f>
        <v/>
      </c>
    </row>
    <row r="202">
      <c r="A202" s="20" t="inlineStr">
        <is>
          <t>LIG넥스원</t>
        </is>
      </c>
      <c r="B202" s="20" t="inlineStr">
        <is>
          <t>2023-11-28</t>
        </is>
      </c>
      <c r="C202" s="20" t="inlineStr">
        <is>
          <t>130mm유도로켓 3차 양산</t>
        </is>
      </c>
      <c r="D202" s="7" t="n">
        <v>93572000000</v>
      </c>
      <c r="E202" s="7" t="n">
        <v>2220751868438</v>
      </c>
      <c r="F202" s="20" t="n">
        <v>4.21</v>
      </c>
      <c r="G202" s="20" t="inlineStr">
        <is>
          <t>대한민국 방위사업청</t>
        </is>
      </c>
      <c r="H202" s="20" t="inlineStr">
        <is>
          <t>대한민국</t>
        </is>
      </c>
      <c r="I202" s="20" t="inlineStr">
        <is>
          <t>2023-11-28</t>
        </is>
      </c>
      <c r="J202" s="20" t="inlineStr">
        <is>
          <t>2027-12-15</t>
        </is>
      </c>
      <c r="K202" s="25">
        <f>(J202-I202)/30</f>
        <v/>
      </c>
    </row>
    <row r="203">
      <c r="A203" s="20" t="inlineStr">
        <is>
          <t>미래컴퍼니</t>
        </is>
      </c>
      <c r="B203" s="20" t="inlineStr">
        <is>
          <t>2023-11-28</t>
        </is>
      </c>
      <c r="C203" s="20" t="inlineStr">
        <is>
          <t>디스플레이 제조 장비 공급 계약</t>
        </is>
      </c>
      <c r="D203" s="7" t="n">
        <v>4383792000</v>
      </c>
      <c r="E203" s="7" t="n">
        <v>154857082271</v>
      </c>
      <c r="F203" s="20" t="n">
        <v>2.83</v>
      </c>
      <c r="G203" s="20" t="inlineStr">
        <is>
          <t>Coretronic Tech(BRVT)Co.,Ltd</t>
        </is>
      </c>
      <c r="H203" s="20" t="inlineStr">
        <is>
          <t>베트남</t>
        </is>
      </c>
      <c r="I203" s="20" t="inlineStr">
        <is>
          <t>2023-11-28</t>
        </is>
      </c>
      <c r="J203" s="20" t="inlineStr">
        <is>
          <t>2024-05-10</t>
        </is>
      </c>
      <c r="K203" s="25">
        <f>(J203-I203)/30</f>
        <v/>
      </c>
    </row>
    <row r="204">
      <c r="A204" s="20" t="inlineStr">
        <is>
          <t>KSS해운</t>
        </is>
      </c>
      <c r="B204" s="20" t="inlineStr">
        <is>
          <t>2023-11-28</t>
        </is>
      </c>
      <c r="C204" s="20" t="inlineStr">
        <is>
          <t>LPG 운송계약</t>
        </is>
      </c>
      <c r="D204" s="7" t="n">
        <v>116736440766</v>
      </c>
      <c r="E204" s="7" t="n">
        <v>445375789707</v>
      </c>
      <c r="F204" s="20" t="n">
        <v>26.21</v>
      </c>
      <c r="G204" s="20" t="inlineStr">
        <is>
          <t>E1 CORPORATION</t>
        </is>
      </c>
      <c r="H204" s="20" t="inlineStr">
        <is>
          <t>WORLD-WIDE</t>
        </is>
      </c>
      <c r="I204" s="20" t="inlineStr">
        <is>
          <t>2024-09-04</t>
        </is>
      </c>
      <c r="J204" s="20" t="inlineStr">
        <is>
          <t>2029-09-03</t>
        </is>
      </c>
      <c r="K204" s="25">
        <f>(J204-I204)/30</f>
        <v/>
      </c>
    </row>
    <row r="205">
      <c r="A205" s="20" t="inlineStr">
        <is>
          <t>삼성바이오로직스</t>
        </is>
      </c>
      <c r="B205" s="20" t="inlineStr">
        <is>
          <t>2023-11-28</t>
        </is>
      </c>
      <c r="C205" s="20" t="inlineStr">
        <is>
          <t>의약품 위탁생산계약</t>
        </is>
      </c>
      <c r="D205" s="7" t="n">
        <v>588781733375</v>
      </c>
      <c r="E205" s="7" t="n">
        <v>3001295197683</v>
      </c>
      <c r="F205" s="20" t="n">
        <v>19.62</v>
      </c>
      <c r="G205" s="20" t="inlineStr">
        <is>
          <t>아시아 소재 제약사</t>
        </is>
      </c>
      <c r="H205" s="20" t="inlineStr">
        <is>
          <t>-</t>
        </is>
      </c>
      <c r="I205" s="20" t="inlineStr">
        <is>
          <t>2019-08-01</t>
        </is>
      </c>
      <c r="J205" s="20" t="inlineStr">
        <is>
          <t>-</t>
        </is>
      </c>
      <c r="K205" s="25">
        <f>(J205-I205)/30</f>
        <v/>
      </c>
    </row>
    <row r="206">
      <c r="A206" s="20" t="inlineStr">
        <is>
          <t>에프엔에스테크</t>
        </is>
      </c>
      <c r="B206" s="20" t="inlineStr">
        <is>
          <t>2023-11-29</t>
        </is>
      </c>
      <c r="C206" s="20" t="inlineStr">
        <is>
          <t>대형 글라스 슬리밍(Glass Slimming) 기계장치</t>
        </is>
      </c>
      <c r="D206" s="7" t="n">
        <v>11088000000</v>
      </c>
      <c r="E206" s="7" t="n">
        <v>67642003556</v>
      </c>
      <c r="F206" s="20" t="n">
        <v>16.39</v>
      </c>
      <c r="G206" s="20" t="inlineStr">
        <is>
          <t>주식회사 켐트로닉스</t>
        </is>
      </c>
      <c r="H206" s="20" t="inlineStr">
        <is>
          <t>대한민국</t>
        </is>
      </c>
      <c r="I206" s="20" t="inlineStr">
        <is>
          <t>2023-11-17</t>
        </is>
      </c>
      <c r="J206" s="20" t="inlineStr">
        <is>
          <t>2024-10-31</t>
        </is>
      </c>
      <c r="K206" s="25">
        <f>(J206-I206)/30</f>
        <v/>
      </c>
    </row>
    <row r="207">
      <c r="A207" s="20" t="inlineStr">
        <is>
          <t>쎄트렉아이</t>
        </is>
      </c>
      <c r="B207" s="20" t="inlineStr">
        <is>
          <t>2023-11-29</t>
        </is>
      </c>
      <c r="C207" s="20" t="inlineStr">
        <is>
          <t>하드웨어 및 소프트웨어</t>
        </is>
      </c>
      <c r="D207" s="7" t="n">
        <v>56795909090</v>
      </c>
      <c r="E207" s="7" t="n">
        <v>91357563655</v>
      </c>
      <c r="F207" s="20" t="n">
        <v>62.16</v>
      </c>
      <c r="G207" s="20" t="inlineStr">
        <is>
          <t>정부출연연구기관</t>
        </is>
      </c>
      <c r="H207" s="20" t="inlineStr">
        <is>
          <t>대한민국</t>
        </is>
      </c>
      <c r="I207" s="20" t="inlineStr">
        <is>
          <t>2023-11-29</t>
        </is>
      </c>
      <c r="J207" s="20" t="inlineStr">
        <is>
          <t>2028-05-31</t>
        </is>
      </c>
      <c r="K207" s="25">
        <f>(J207-I207)/30</f>
        <v/>
      </c>
    </row>
    <row r="208">
      <c r="A208" s="20" t="inlineStr">
        <is>
          <t>씨아이에스</t>
        </is>
      </c>
      <c r="B208" s="20" t="inlineStr">
        <is>
          <t>2023-11-30</t>
        </is>
      </c>
      <c r="C208" s="20" t="inlineStr">
        <is>
          <t>2차전지 전극공정 제조장비</t>
        </is>
      </c>
      <c r="D208" s="20" t="inlineStr">
        <is>
          <t>-</t>
        </is>
      </c>
      <c r="E208" s="7" t="n">
        <v>159362402652</v>
      </c>
      <c r="F208" s="20" t="inlineStr">
        <is>
          <t>-</t>
        </is>
      </c>
      <c r="G208" s="20" t="inlineStr">
        <is>
          <t>-</t>
        </is>
      </c>
      <c r="H208" s="20" t="inlineStr">
        <is>
          <t>미국</t>
        </is>
      </c>
      <c r="I208" s="20" t="inlineStr">
        <is>
          <t>2023-11-30</t>
        </is>
      </c>
      <c r="J208" s="20" t="inlineStr">
        <is>
          <t>2025-10-10</t>
        </is>
      </c>
      <c r="K208" s="25">
        <f>(J208-I208)/30</f>
        <v/>
      </c>
    </row>
    <row r="209">
      <c r="A209" s="20" t="inlineStr">
        <is>
          <t>웨이버스</t>
        </is>
      </c>
      <c r="B209" s="20" t="inlineStr">
        <is>
          <t>2023-11-30</t>
        </is>
      </c>
      <c r="C209" s="20" t="inlineStr">
        <is>
          <t>토지정보시스템(LIMS) 구축 사업 (The Establishment of Land Information Management System(LIMS) Project)</t>
        </is>
      </c>
      <c r="D209" s="7" t="n">
        <v>14440679136</v>
      </c>
      <c r="E209" s="7" t="n">
        <v>40546670553</v>
      </c>
      <c r="F209" s="20" t="n">
        <v>35.61</v>
      </c>
      <c r="G209" s="20" t="inlineStr">
        <is>
          <t>에티오피아 기반시설부 Ministry of Urban and Infrastructure(MUI) (The Federal Democratic Republic of Ethiopia)</t>
        </is>
      </c>
      <c r="H209" s="20" t="inlineStr">
        <is>
          <t>국외</t>
        </is>
      </c>
      <c r="I209" s="20" t="inlineStr">
        <is>
          <t>2023-11-30</t>
        </is>
      </c>
      <c r="J209" s="20" t="inlineStr">
        <is>
          <t>2026-11-30</t>
        </is>
      </c>
      <c r="K209" s="25">
        <f>(J209-I209)/30</f>
        <v/>
      </c>
    </row>
    <row r="210">
      <c r="A210" s="20" t="inlineStr">
        <is>
          <t>동부건설</t>
        </is>
      </c>
      <c r="B210" s="20" t="inlineStr">
        <is>
          <t>2023-11-30</t>
        </is>
      </c>
      <c r="C210" s="20" t="inlineStr">
        <is>
          <t>수도권광역급행철도 C노선(GTX-C) 민간투자시설사업 건설공사</t>
        </is>
      </c>
      <c r="D210" s="7" t="n">
        <v>383225300000</v>
      </c>
      <c r="E210" s="7" t="n">
        <v>1461208947333</v>
      </c>
      <c r="F210" s="20" t="n">
        <v>26.23</v>
      </c>
      <c r="G210" s="20" t="inlineStr">
        <is>
          <t>지티엑스씨 주식회사</t>
        </is>
      </c>
      <c r="H210" s="20" t="inlineStr">
        <is>
          <t>경기도 양주시 ~ 경기도 수원시, 안산시 일원</t>
        </is>
      </c>
      <c r="I210" s="20" t="inlineStr">
        <is>
          <t>-</t>
        </is>
      </c>
      <c r="J210" s="20" t="inlineStr">
        <is>
          <t>-</t>
        </is>
      </c>
      <c r="K210" s="25">
        <f>(J210-I210)/30</f>
        <v/>
      </c>
    </row>
    <row r="211">
      <c r="A211" s="20" t="inlineStr">
        <is>
          <t>HD현대일렉트릭</t>
        </is>
      </c>
      <c r="B211" s="20" t="inlineStr">
        <is>
          <t>2023-11-30</t>
        </is>
      </c>
      <c r="C211" s="20" t="inlineStr">
        <is>
          <t>230kV 변압기 등 총 9대</t>
        </is>
      </c>
      <c r="D211" s="7" t="n">
        <v>61900000000</v>
      </c>
      <c r="E211" s="7" t="n">
        <v>2104500000000</v>
      </c>
      <c r="F211" s="20" t="n">
        <v>2.94</v>
      </c>
      <c r="G211" s="20" t="inlineStr">
        <is>
          <t>HD Hyundai Electric America Corporation</t>
        </is>
      </c>
      <c r="H211" s="20" t="inlineStr">
        <is>
          <t>미국</t>
        </is>
      </c>
      <c r="I211" s="20" t="inlineStr">
        <is>
          <t>2023-11-30</t>
        </is>
      </c>
      <c r="J211" s="20" t="inlineStr">
        <is>
          <t>2026-07-31</t>
        </is>
      </c>
      <c r="K211" s="25">
        <f>(J211-I211)/30</f>
        <v/>
      </c>
    </row>
    <row r="212">
      <c r="A212" s="20" t="inlineStr">
        <is>
          <t>나인테크</t>
        </is>
      </c>
      <c r="B212" s="20" t="inlineStr">
        <is>
          <t>2023-11-30</t>
        </is>
      </c>
      <c r="C212" s="20" t="inlineStr">
        <is>
          <t>이차전지 제조장비</t>
        </is>
      </c>
      <c r="D212" s="7" t="n">
        <v>12700000000</v>
      </c>
      <c r="E212" s="7" t="n">
        <v>88818411899</v>
      </c>
      <c r="F212" s="20" t="n">
        <v>14.29</v>
      </c>
      <c r="G212" s="20" t="inlineStr">
        <is>
          <t>LG전자 주식회사</t>
        </is>
      </c>
      <c r="H212" s="20" t="inlineStr">
        <is>
          <t>-</t>
        </is>
      </c>
      <c r="I212" s="20" t="inlineStr">
        <is>
          <t>2023-11-30</t>
        </is>
      </c>
      <c r="J212" s="20" t="inlineStr">
        <is>
          <t>2025-12-30</t>
        </is>
      </c>
      <c r="K212" s="25">
        <f>(J212-I212)/30</f>
        <v/>
      </c>
    </row>
    <row r="213">
      <c r="A213" s="20" t="inlineStr">
        <is>
          <t>협진</t>
        </is>
      </c>
      <c r="B213" s="20" t="inlineStr">
        <is>
          <t>2023-11-30</t>
        </is>
      </c>
      <c r="C213" s="20" t="inlineStr">
        <is>
          <t>식품제조용 기계장치</t>
        </is>
      </c>
      <c r="D213" s="7" t="n">
        <v>5280000000</v>
      </c>
      <c r="E213" s="7" t="n">
        <v>14954069869</v>
      </c>
      <c r="F213" s="20" t="n">
        <v>35.31</v>
      </c>
      <c r="G213" s="20" t="inlineStr">
        <is>
          <t>(주)하이랜드이노베이션</t>
        </is>
      </c>
      <c r="H213" s="20" t="inlineStr">
        <is>
          <t>국내</t>
        </is>
      </c>
      <c r="I213" s="20" t="inlineStr">
        <is>
          <t>2023-11-30</t>
        </is>
      </c>
      <c r="J213" s="20" t="inlineStr">
        <is>
          <t>2024-05-28</t>
        </is>
      </c>
      <c r="K213" s="25">
        <f>(J213-I213)/30</f>
        <v/>
      </c>
    </row>
    <row r="214">
      <c r="A214" s="20" t="inlineStr">
        <is>
          <t>아바코</t>
        </is>
      </c>
      <c r="B214" s="20" t="inlineStr">
        <is>
          <t>2023-11-30</t>
        </is>
      </c>
      <c r="C214" s="20" t="inlineStr">
        <is>
          <t>이차전지 자동화시스템 공급</t>
        </is>
      </c>
      <c r="D214" s="7" t="n">
        <v>20022470104</v>
      </c>
      <c r="E214" s="7" t="n">
        <v>217264065504</v>
      </c>
      <c r="F214" s="20" t="n">
        <v>9.199999999999999</v>
      </c>
      <c r="G214" s="20" t="inlineStr">
        <is>
          <t>-</t>
        </is>
      </c>
      <c r="H214" s="20" t="inlineStr">
        <is>
          <t>미국</t>
        </is>
      </c>
      <c r="I214" s="20" t="inlineStr">
        <is>
          <t>2023-11-30</t>
        </is>
      </c>
      <c r="J214" s="20" t="inlineStr">
        <is>
          <t>2027-06-30</t>
        </is>
      </c>
      <c r="K214" s="25">
        <f>(J214-I214)/30</f>
        <v/>
      </c>
    </row>
    <row r="215">
      <c r="A215" s="20" t="inlineStr">
        <is>
          <t>일성건설</t>
        </is>
      </c>
      <c r="B215" s="20" t="inlineStr">
        <is>
          <t>2023-11-30</t>
        </is>
      </c>
      <c r="C215" s="20" t="inlineStr">
        <is>
          <t>욱일6차아파트 소규모재건축사업</t>
        </is>
      </c>
      <c r="D215" s="7" t="n">
        <v>44383000000</v>
      </c>
      <c r="E215" s="7" t="n">
        <v>462601614581</v>
      </c>
      <c r="F215" s="20" t="n">
        <v>9.59</v>
      </c>
      <c r="G215" s="20" t="inlineStr">
        <is>
          <t>욱일6차아파트 소규모재건축사업조합</t>
        </is>
      </c>
      <c r="H215" s="20" t="inlineStr">
        <is>
          <t>경기도 부천시</t>
        </is>
      </c>
      <c r="I215" s="20" t="inlineStr">
        <is>
          <t>2023-11-30</t>
        </is>
      </c>
      <c r="J215" s="20" t="inlineStr">
        <is>
          <t>-</t>
        </is>
      </c>
      <c r="K215" s="25">
        <f>(J215-I215)/30</f>
        <v/>
      </c>
    </row>
    <row r="216">
      <c r="A216" s="20" t="inlineStr">
        <is>
          <t>이큐셀</t>
        </is>
      </c>
      <c r="B216" s="20" t="inlineStr">
        <is>
          <t>2023-12-01</t>
        </is>
      </c>
      <c r="C216" s="20" t="inlineStr">
        <is>
          <t>이차전지 물류자동화 설비</t>
        </is>
      </c>
      <c r="D216" s="7" t="n">
        <v>12702918258</v>
      </c>
      <c r="E216" s="7" t="n">
        <v>59426814033</v>
      </c>
      <c r="F216" s="20" t="n">
        <v>21.38</v>
      </c>
      <c r="G216" s="20" t="inlineStr">
        <is>
          <t>해외거래처</t>
        </is>
      </c>
      <c r="H216" s="20" t="inlineStr">
        <is>
          <t>해외</t>
        </is>
      </c>
      <c r="I216" s="20" t="inlineStr">
        <is>
          <t>2023-12-01</t>
        </is>
      </c>
      <c r="J216" s="20" t="inlineStr">
        <is>
          <t>2027-06-30</t>
        </is>
      </c>
      <c r="K216" s="25">
        <f>(J216-I216)/30</f>
        <v/>
      </c>
    </row>
    <row r="217">
      <c r="A217" s="20" t="inlineStr">
        <is>
          <t>이큐셀</t>
        </is>
      </c>
      <c r="B217" s="20" t="inlineStr">
        <is>
          <t>2023-12-01</t>
        </is>
      </c>
      <c r="C217" s="20" t="inlineStr">
        <is>
          <t>이차전지 물류자동화 설비</t>
        </is>
      </c>
      <c r="D217" s="7" t="n">
        <v>24216503226</v>
      </c>
      <c r="E217" s="7" t="n">
        <v>59426814033</v>
      </c>
      <c r="F217" s="20" t="n">
        <v>40.75</v>
      </c>
      <c r="G217" s="20" t="inlineStr">
        <is>
          <t>해외거래처</t>
        </is>
      </c>
      <c r="H217" s="20" t="inlineStr">
        <is>
          <t>해외</t>
        </is>
      </c>
      <c r="I217" s="20" t="inlineStr">
        <is>
          <t>2023-12-01</t>
        </is>
      </c>
      <c r="J217" s="20" t="inlineStr">
        <is>
          <t>2026-08-31</t>
        </is>
      </c>
      <c r="K217" s="25">
        <f>(J217-I217)/30</f>
        <v/>
      </c>
    </row>
    <row r="218">
      <c r="A218" s="20" t="inlineStr">
        <is>
          <t>이큐셀</t>
        </is>
      </c>
      <c r="B218" s="20" t="inlineStr">
        <is>
          <t>2023-12-01</t>
        </is>
      </c>
      <c r="C218" s="20" t="inlineStr">
        <is>
          <t>이차전지 물류자동화 설비</t>
        </is>
      </c>
      <c r="D218" s="7" t="n">
        <v>37228034838</v>
      </c>
      <c r="E218" s="7" t="n">
        <v>59426814033</v>
      </c>
      <c r="F218" s="20" t="n">
        <v>62.65</v>
      </c>
      <c r="G218" s="20" t="inlineStr">
        <is>
          <t>해외거래처</t>
        </is>
      </c>
      <c r="H218" s="20" t="inlineStr">
        <is>
          <t>해외</t>
        </is>
      </c>
      <c r="I218" s="20" t="inlineStr">
        <is>
          <t>2023-12-01</t>
        </is>
      </c>
      <c r="J218" s="20" t="inlineStr">
        <is>
          <t>2025-11-30</t>
        </is>
      </c>
      <c r="K218" s="25">
        <f>(J218-I218)/30</f>
        <v/>
      </c>
    </row>
    <row r="219">
      <c r="A219" s="20" t="inlineStr">
        <is>
          <t>한신공영</t>
        </is>
      </c>
      <c r="B219" s="20" t="inlineStr">
        <is>
          <t>2023-12-01</t>
        </is>
      </c>
      <c r="C219" s="20" t="inlineStr">
        <is>
          <t>라오스 참파삭·사라반주 상수도 공급사업 (Southern Provincial Water Supply Development Project in Champasack and Saravane Provinces)</t>
        </is>
      </c>
      <c r="D219" s="7" t="n">
        <v>41206426255</v>
      </c>
      <c r="E219" s="7" t="n">
        <v>1221553531537</v>
      </c>
      <c r="F219" s="20" t="n">
        <v>3.4</v>
      </c>
      <c r="G219" s="20" t="inlineStr">
        <is>
          <t>라오스 참파삭주 공공사업교통국 (Department of Public Works and Transport(DPWT) in Champasack Province)</t>
        </is>
      </c>
      <c r="H219" s="20" t="inlineStr">
        <is>
          <t>라오스 참파삭주 및 사라반주 일대</t>
        </is>
      </c>
      <c r="I219" s="20" t="inlineStr">
        <is>
          <t>-</t>
        </is>
      </c>
      <c r="J219" s="20" t="inlineStr">
        <is>
          <t>-</t>
        </is>
      </c>
      <c r="K219" s="25">
        <f>(J219-I219)/30</f>
        <v/>
      </c>
    </row>
    <row r="220">
      <c r="A220" s="20" t="inlineStr">
        <is>
          <t>한화에어로스페이스</t>
        </is>
      </c>
      <c r="B220" s="20" t="inlineStr">
        <is>
          <t>2023-12-01</t>
        </is>
      </c>
      <c r="C220" s="20" t="inlineStr">
        <is>
          <t>폴란드 K-9 자주포 등 2차 실행계약</t>
        </is>
      </c>
      <c r="D220" s="7" t="n">
        <v>3447474448960</v>
      </c>
      <c r="E220" s="7" t="n">
        <v>6539605817572</v>
      </c>
      <c r="F220" s="20" t="n">
        <v>52.7</v>
      </c>
      <c r="G220" s="20" t="inlineStr">
        <is>
          <t>폴란드 군비청</t>
        </is>
      </c>
      <c r="H220" s="20" t="inlineStr">
        <is>
          <t>폴란드</t>
        </is>
      </c>
      <c r="I220" s="20" t="inlineStr">
        <is>
          <t>2023-12-01</t>
        </is>
      </c>
      <c r="J220" s="20" t="inlineStr">
        <is>
          <t>2031-11-29</t>
        </is>
      </c>
      <c r="K220" s="25">
        <f>(J220-I220)/30</f>
        <v/>
      </c>
    </row>
    <row r="221">
      <c r="A221" s="20" t="inlineStr">
        <is>
          <t>효성중공업</t>
        </is>
      </c>
      <c r="B221" s="20" t="inlineStr">
        <is>
          <t>2023-12-01</t>
        </is>
      </c>
      <c r="C221" s="20" t="inlineStr">
        <is>
          <t>수원당수 A-5BL 아파트 건설공사 5공구</t>
        </is>
      </c>
      <c r="D221" s="7" t="n">
        <v>87758763610</v>
      </c>
      <c r="E221" s="7" t="n">
        <v>3510143917637</v>
      </c>
      <c r="F221" s="20" t="n">
        <v>2.5</v>
      </c>
      <c r="G221" s="20" t="inlineStr">
        <is>
          <t>한국토지주택공사</t>
        </is>
      </c>
      <c r="H221" s="20" t="inlineStr">
        <is>
          <t>경기도 수원시 권선구 당수동</t>
        </is>
      </c>
      <c r="I221" s="20" t="inlineStr">
        <is>
          <t>2023-12-21</t>
        </is>
      </c>
      <c r="J221" s="20" t="inlineStr">
        <is>
          <t>2026-10-10</t>
        </is>
      </c>
      <c r="K221" s="25">
        <f>(J221-I221)/30</f>
        <v/>
      </c>
    </row>
    <row r="222">
      <c r="A222" s="20" t="inlineStr">
        <is>
          <t>HL D&amp;I</t>
        </is>
      </c>
      <c r="B222" s="20" t="inlineStr">
        <is>
          <t>2023-12-01</t>
        </is>
      </c>
      <c r="C222" s="20" t="inlineStr">
        <is>
          <t>마포 합정7구역 복합건물 신축공사</t>
        </is>
      </c>
      <c r="D222" s="7" t="n">
        <v>112658741000</v>
      </c>
      <c r="E222" s="7" t="n">
        <v>1472088271680</v>
      </c>
      <c r="F222" s="20" t="n">
        <v>7.65</v>
      </c>
      <c r="G222" s="20" t="inlineStr">
        <is>
          <t>주식회사 디오로디엔씨</t>
        </is>
      </c>
      <c r="H222" s="20" t="inlineStr">
        <is>
          <t>서울특별시 마포구 합정동 381-21번지 일원</t>
        </is>
      </c>
      <c r="I222" s="20" t="inlineStr">
        <is>
          <t>-</t>
        </is>
      </c>
      <c r="J222" s="20" t="inlineStr">
        <is>
          <t>-</t>
        </is>
      </c>
      <c r="K222" s="25">
        <f>(J222-I222)/30</f>
        <v/>
      </c>
    </row>
    <row r="223">
      <c r="A223" s="20" t="inlineStr">
        <is>
          <t>다원시스</t>
        </is>
      </c>
      <c r="B223" s="20" t="inlineStr">
        <is>
          <t>2023-12-01</t>
        </is>
      </c>
      <c r="C223" s="20" t="inlineStr">
        <is>
          <t>5,7호선 신조전동차(216칸) 구매</t>
        </is>
      </c>
      <c r="D223" s="7" t="n">
        <v>217963636363</v>
      </c>
      <c r="E223" s="7" t="n">
        <v>209188579520</v>
      </c>
      <c r="F223" s="20" t="n">
        <v>104.19</v>
      </c>
      <c r="G223" s="20" t="inlineStr">
        <is>
          <t>각 수요기관(서울교통공사,경기도부천시,인천교통공사)</t>
        </is>
      </c>
      <c r="H223" s="20" t="inlineStr">
        <is>
          <t>대한민국</t>
        </is>
      </c>
      <c r="I223" s="20" t="inlineStr">
        <is>
          <t>2023-12-01</t>
        </is>
      </c>
      <c r="J223" s="20" t="inlineStr">
        <is>
          <t>2027-08-13</t>
        </is>
      </c>
      <c r="K223" s="25">
        <f>(J223-I223)/30</f>
        <v/>
      </c>
    </row>
    <row r="224">
      <c r="A224" s="20" t="inlineStr">
        <is>
          <t>대웅제약</t>
        </is>
      </c>
      <c r="B224" s="20" t="inlineStr">
        <is>
          <t>2023-12-01</t>
        </is>
      </c>
      <c r="C224" s="20" t="inlineStr">
        <is>
          <t>Enavogliflozin 러시아/CIS 지역 수출 공급계약</t>
        </is>
      </c>
      <c r="D224" s="7" t="n">
        <v>77137487326</v>
      </c>
      <c r="E224" s="7" t="n">
        <v>1280091851013</v>
      </c>
      <c r="F224" s="20" t="n">
        <v>6.03</v>
      </c>
      <c r="G224" s="20" t="inlineStr">
        <is>
          <t>JSC Pharmasyntez</t>
        </is>
      </c>
      <c r="H224" s="20" t="inlineStr">
        <is>
          <t>러시아, 카자흐스탄, 우즈베키스탄, 벨라루스, 아제르바이잔, 아르메니아</t>
        </is>
      </c>
      <c r="I224" s="20" t="inlineStr">
        <is>
          <t>2023-11-30</t>
        </is>
      </c>
      <c r="J224" s="20" t="inlineStr">
        <is>
          <t>2033-11-29</t>
        </is>
      </c>
      <c r="K224" s="25">
        <f>(J224-I224)/30</f>
        <v/>
      </c>
    </row>
    <row r="225">
      <c r="A225" s="20" t="inlineStr">
        <is>
          <t>예스티</t>
        </is>
      </c>
      <c r="B225" s="20" t="inlineStr">
        <is>
          <t>2023-12-04</t>
        </is>
      </c>
      <c r="C225" s="20" t="inlineStr">
        <is>
          <t>HBM 제조용 가압 장비(Wafer 가압 Cure)</t>
        </is>
      </c>
      <c r="D225" s="7" t="n">
        <v>7486420000</v>
      </c>
      <c r="E225" s="7" t="n">
        <v>75993760726</v>
      </c>
      <c r="F225" s="20" t="n">
        <v>9.85</v>
      </c>
      <c r="G225" s="20" t="inlineStr">
        <is>
          <t>삼성전자 주식회사</t>
        </is>
      </c>
      <c r="H225" s="20" t="inlineStr">
        <is>
          <t>대한민국</t>
        </is>
      </c>
      <c r="I225" s="20" t="inlineStr">
        <is>
          <t>2023-12-04</t>
        </is>
      </c>
      <c r="J225" s="20" t="inlineStr">
        <is>
          <t>2024-06-30</t>
        </is>
      </c>
      <c r="K225" s="25">
        <f>(J225-I225)/30</f>
        <v/>
      </c>
    </row>
    <row r="226">
      <c r="A226" s="20" t="inlineStr">
        <is>
          <t>한신공영</t>
        </is>
      </c>
      <c r="B226" s="20" t="inlineStr">
        <is>
          <t>2023-12-04</t>
        </is>
      </c>
      <c r="C226" s="20" t="inlineStr">
        <is>
          <t>안동시관내 국도대체우회도로(용상-교리2) 건설공사</t>
        </is>
      </c>
      <c r="D226" s="7" t="n">
        <v>102809877710</v>
      </c>
      <c r="E226" s="7" t="n">
        <v>1221553531537</v>
      </c>
      <c r="F226" s="20" t="n">
        <v>8.4</v>
      </c>
      <c r="G226" s="20" t="inlineStr">
        <is>
          <t>부산지방국토관리청</t>
        </is>
      </c>
      <c r="H226" s="20" t="inlineStr">
        <is>
          <t>경상북도 안동시관내</t>
        </is>
      </c>
      <c r="I226" s="20" t="inlineStr">
        <is>
          <t>2018-01-10</t>
        </is>
      </c>
      <c r="J226" s="20" t="inlineStr">
        <is>
          <t>2025-05-31</t>
        </is>
      </c>
      <c r="K226" s="25">
        <f>(J226-I226)/30</f>
        <v/>
      </c>
    </row>
    <row r="227">
      <c r="A227" s="20" t="inlineStr">
        <is>
          <t>한화시스템</t>
        </is>
      </c>
      <c r="B227" s="20" t="inlineStr">
        <is>
          <t>2023-12-04</t>
        </is>
      </c>
      <c r="C227" s="20" t="inlineStr">
        <is>
          <t>폴란드 K2전차 수출사업 조준경 등 17종 계약</t>
        </is>
      </c>
      <c r="D227" s="7" t="n">
        <v>257381017904</v>
      </c>
      <c r="E227" s="7" t="n">
        <v>2188002345349</v>
      </c>
      <c r="F227" s="20" t="n">
        <v>11.76</v>
      </c>
      <c r="G227" s="20" t="inlineStr">
        <is>
          <t>현대로템(주)</t>
        </is>
      </c>
      <c r="H227" s="20" t="inlineStr">
        <is>
          <t>국내</t>
        </is>
      </c>
      <c r="I227" s="20" t="inlineStr">
        <is>
          <t>2023-12-04</t>
        </is>
      </c>
      <c r="J227" s="20" t="inlineStr">
        <is>
          <t>2025-12-31</t>
        </is>
      </c>
      <c r="K227" s="25">
        <f>(J227-I227)/30</f>
        <v/>
      </c>
    </row>
    <row r="228">
      <c r="A228" s="20" t="inlineStr">
        <is>
          <t>HDC랩스</t>
        </is>
      </c>
      <c r="B228" s="20" t="inlineStr">
        <is>
          <t>2023-12-05</t>
        </is>
      </c>
      <c r="C228" s="20" t="inlineStr">
        <is>
          <t>KB국민은행 영업점 관리(미화·시설·주차) 용역계약</t>
        </is>
      </c>
      <c r="D228" s="7" t="n">
        <v>54310870000</v>
      </c>
      <c r="E228" s="7" t="n">
        <v>610731077048</v>
      </c>
      <c r="F228" s="20" t="n">
        <v>8.890000000000001</v>
      </c>
      <c r="G228" s="20" t="inlineStr">
        <is>
          <t>KB국민은행</t>
        </is>
      </c>
      <c r="H228" s="20" t="inlineStr">
        <is>
          <t>KB국민은행 전 영업점</t>
        </is>
      </c>
      <c r="I228" s="20" t="inlineStr">
        <is>
          <t>2024-01-01</t>
        </is>
      </c>
      <c r="J228" s="20" t="inlineStr">
        <is>
          <t>2025-12-31</t>
        </is>
      </c>
      <c r="K228" s="25">
        <f>(J228-I228)/30</f>
        <v/>
      </c>
    </row>
    <row r="229">
      <c r="A229" s="20" t="inlineStr">
        <is>
          <t>LIG넥스원</t>
        </is>
      </c>
      <c r="B229" s="20" t="inlineStr">
        <is>
          <t>2023-12-05</t>
        </is>
      </c>
      <c r="C229" s="20" t="inlineStr">
        <is>
          <t>천궁Ⅱ(철매-Ⅱ 성능개량) 유도탄 2차 양산</t>
        </is>
      </c>
      <c r="D229" s="7" t="n">
        <v>515700000000</v>
      </c>
      <c r="E229" s="7" t="n">
        <v>2220751868438</v>
      </c>
      <c r="F229" s="20" t="n">
        <v>23.22</v>
      </c>
      <c r="G229" s="20" t="inlineStr">
        <is>
          <t>대한민국 방위사업청</t>
        </is>
      </c>
      <c r="H229" s="20" t="inlineStr">
        <is>
          <t>대한민국</t>
        </is>
      </c>
      <c r="I229" s="20" t="inlineStr">
        <is>
          <t>2023-12-05</t>
        </is>
      </c>
      <c r="J229" s="20" t="inlineStr">
        <is>
          <t>2027-05-31</t>
        </is>
      </c>
      <c r="K229" s="25">
        <f>(J229-I229)/30</f>
        <v/>
      </c>
    </row>
    <row r="230">
      <c r="A230" s="20" t="inlineStr">
        <is>
          <t>한화시스템</t>
        </is>
      </c>
      <c r="B230" s="20" t="inlineStr">
        <is>
          <t>2023-12-05</t>
        </is>
      </c>
      <c r="C230" s="20" t="inlineStr">
        <is>
          <t>공지통신무전기 성능개량사업(LYNX 등 5종)</t>
        </is>
      </c>
      <c r="D230" s="7" t="n">
        <v>95852000000</v>
      </c>
      <c r="E230" s="7" t="n">
        <v>2188002345349</v>
      </c>
      <c r="F230" s="20" t="n">
        <v>4.38</v>
      </c>
      <c r="G230" s="20" t="inlineStr">
        <is>
          <t>방위사업청</t>
        </is>
      </c>
      <c r="H230" s="20" t="inlineStr">
        <is>
          <t>국내</t>
        </is>
      </c>
      <c r="I230" s="20" t="inlineStr">
        <is>
          <t>2023-12-05</t>
        </is>
      </c>
      <c r="J230" s="20" t="inlineStr">
        <is>
          <t>2027-12-31</t>
        </is>
      </c>
      <c r="K230" s="25">
        <f>(J230-I230)/30</f>
        <v/>
      </c>
    </row>
    <row r="231">
      <c r="A231" s="20" t="inlineStr">
        <is>
          <t>한화시스템</t>
        </is>
      </c>
      <c r="B231" s="20" t="inlineStr">
        <is>
          <t>2023-12-05</t>
        </is>
      </c>
      <c r="C231" s="20" t="inlineStr">
        <is>
          <t>철매-II 성능개량 다기능레이더(2차 양산)</t>
        </is>
      </c>
      <c r="D231" s="7" t="n">
        <v>56845000000</v>
      </c>
      <c r="E231" s="7" t="n">
        <v>2188002345349</v>
      </c>
      <c r="F231" s="20" t="n">
        <v>2.6</v>
      </c>
      <c r="G231" s="20" t="inlineStr">
        <is>
          <t>방위사업청</t>
        </is>
      </c>
      <c r="H231" s="20" t="inlineStr">
        <is>
          <t>국내</t>
        </is>
      </c>
      <c r="I231" s="20" t="inlineStr">
        <is>
          <t>2023-12-05</t>
        </is>
      </c>
      <c r="J231" s="20" t="inlineStr">
        <is>
          <t>2027-07-30</t>
        </is>
      </c>
      <c r="K231" s="25">
        <f>(J231-I231)/30</f>
        <v/>
      </c>
    </row>
    <row r="232">
      <c r="A232" s="20" t="inlineStr">
        <is>
          <t>지오릿에너지</t>
        </is>
      </c>
      <c r="B232" s="20" t="inlineStr">
        <is>
          <t>2023-12-05</t>
        </is>
      </c>
      <c r="C232" s="20" t="inlineStr">
        <is>
          <t>서울 아레나 복합문화시설 중 지열설비공사</t>
        </is>
      </c>
      <c r="D232" s="7" t="n">
        <v>4600000000</v>
      </c>
      <c r="E232" s="7" t="n">
        <v>17563145101</v>
      </c>
      <c r="F232" s="20" t="n">
        <v>26.19</v>
      </c>
      <c r="G232" s="20" t="inlineStr">
        <is>
          <t>(주)한화</t>
        </is>
      </c>
      <c r="H232" s="20" t="inlineStr">
        <is>
          <t>서울시 도봉구</t>
        </is>
      </c>
      <c r="I232" s="20" t="inlineStr">
        <is>
          <t>2023-12-05</t>
        </is>
      </c>
      <c r="J232" s="20" t="inlineStr">
        <is>
          <t>2027-03-30</t>
        </is>
      </c>
      <c r="K232" s="25">
        <f>(J232-I232)/30</f>
        <v/>
      </c>
    </row>
    <row r="233">
      <c r="A233" s="20" t="inlineStr">
        <is>
          <t>엔시스</t>
        </is>
      </c>
      <c r="B233" s="20" t="inlineStr">
        <is>
          <t>2023-12-05</t>
        </is>
      </c>
      <c r="C233" s="20" t="inlineStr">
        <is>
          <t>2차전지 화성공정 설비 제작 공급계약</t>
        </is>
      </c>
      <c r="D233" s="7" t="n">
        <v>4520000000</v>
      </c>
      <c r="E233" s="7" t="n">
        <v>41960341819</v>
      </c>
      <c r="F233" s="20" t="n">
        <v>10.77</v>
      </c>
      <c r="G233" s="20" t="inlineStr">
        <is>
          <t>-</t>
        </is>
      </c>
      <c r="H233" s="20" t="inlineStr">
        <is>
          <t>-</t>
        </is>
      </c>
      <c r="I233" s="20" t="inlineStr">
        <is>
          <t>2023-12-05</t>
        </is>
      </c>
      <c r="J233" s="20" t="inlineStr">
        <is>
          <t>2025-08-30</t>
        </is>
      </c>
      <c r="K233" s="25">
        <f>(J233-I233)/30</f>
        <v/>
      </c>
    </row>
    <row r="234">
      <c r="A234" s="20" t="inlineStr">
        <is>
          <t>대우건설</t>
        </is>
      </c>
      <c r="B234" s="20" t="inlineStr">
        <is>
          <t>2023-12-06</t>
        </is>
      </c>
      <c r="C234" s="20" t="inlineStr">
        <is>
          <t>한남2재정비촉진구역 주택재개발정비사업</t>
        </is>
      </c>
      <c r="D234" s="7" t="n">
        <v>790860000000</v>
      </c>
      <c r="E234" s="7" t="n">
        <v>10419213132139</v>
      </c>
      <c r="F234" s="20" t="n">
        <v>7.59</v>
      </c>
      <c r="G234" s="20" t="inlineStr">
        <is>
          <t>한남2재정비촉진구역 주택재개발정비사업조합</t>
        </is>
      </c>
      <c r="H234" s="20" t="inlineStr">
        <is>
          <t>서울특별시 용산구 보광동 272-3번지 일대</t>
        </is>
      </c>
      <c r="I234" s="20" t="inlineStr">
        <is>
          <t>-</t>
        </is>
      </c>
      <c r="J234" s="20" t="inlineStr">
        <is>
          <t>-</t>
        </is>
      </c>
      <c r="K234" s="25">
        <f>(J234-I234)/30</f>
        <v/>
      </c>
    </row>
    <row r="235">
      <c r="A235" s="20" t="inlineStr">
        <is>
          <t>DL이앤씨</t>
        </is>
      </c>
      <c r="B235" s="20" t="inlineStr">
        <is>
          <t>2023-12-06</t>
        </is>
      </c>
      <c r="C235" s="20" t="inlineStr">
        <is>
          <t>부천열병합발전소 현대화사업 건설공사</t>
        </is>
      </c>
      <c r="D235" s="7" t="n">
        <v>432300000000</v>
      </c>
      <c r="E235" s="7" t="n">
        <v>7496823679468</v>
      </c>
      <c r="F235" s="20" t="n">
        <v>5.77</v>
      </c>
      <c r="G235" s="20" t="inlineStr">
        <is>
          <t>지에스파워주식회사</t>
        </is>
      </c>
      <c r="H235" s="20" t="inlineStr">
        <is>
          <t>경기도 부천시 오정구 삼작로 21(삼정동)</t>
        </is>
      </c>
      <c r="I235" s="20" t="inlineStr">
        <is>
          <t>2023-12-06</t>
        </is>
      </c>
      <c r="J235" s="20" t="inlineStr">
        <is>
          <t>2029-10-31</t>
        </is>
      </c>
      <c r="K235" s="25">
        <f>(J235-I235)/30</f>
        <v/>
      </c>
    </row>
    <row r="236">
      <c r="A236" s="20" t="inlineStr">
        <is>
          <t>대명에너지</t>
        </is>
      </c>
      <c r="B236" s="20" t="inlineStr">
        <is>
          <t>2023-12-06</t>
        </is>
      </c>
      <c r="C236" s="20" t="inlineStr">
        <is>
          <t>개발인허가 용역제공</t>
        </is>
      </c>
      <c r="D236" s="7" t="n">
        <v>19023410000</v>
      </c>
      <c r="E236" s="7" t="n">
        <v>87994198408</v>
      </c>
      <c r="F236" s="20" t="n">
        <v>21.62</v>
      </c>
      <c r="G236" s="20" t="inlineStr">
        <is>
          <t>안마해상풍력 주식회사</t>
        </is>
      </c>
      <c r="H236" s="20" t="inlineStr">
        <is>
          <t>대한민국</t>
        </is>
      </c>
      <c r="I236" s="20" t="inlineStr">
        <is>
          <t>2023-12-06</t>
        </is>
      </c>
      <c r="J236" s="20" t="inlineStr">
        <is>
          <t>2025-12-06</t>
        </is>
      </c>
      <c r="K236" s="25">
        <f>(J236-I236)/30</f>
        <v/>
      </c>
    </row>
    <row r="237">
      <c r="A237" s="20" t="inlineStr">
        <is>
          <t>한국가스공사</t>
        </is>
      </c>
      <c r="B237" s="20" t="inlineStr">
        <is>
          <t>2023-12-06</t>
        </is>
      </c>
      <c r="C237" s="20" t="inlineStr">
        <is>
          <t>발전용 천연가스 공급계약</t>
        </is>
      </c>
      <c r="D237" s="7" t="n">
        <v>3439196846150</v>
      </c>
      <c r="E237" s="7" t="n">
        <v>51724286632369</v>
      </c>
      <c r="F237" s="20" t="n">
        <v>6.65</v>
      </c>
      <c r="G237" s="20" t="inlineStr">
        <is>
          <t>한국남부발전㈜</t>
        </is>
      </c>
      <c r="H237" s="20" t="inlineStr">
        <is>
          <t>남제주복합발전소</t>
        </is>
      </c>
      <c r="I237" s="20" t="inlineStr">
        <is>
          <t>2023-12-13</t>
        </is>
      </c>
      <c r="J237" s="20" t="inlineStr">
        <is>
          <t>2043-12-31</t>
        </is>
      </c>
      <c r="K237" s="25">
        <f>(J237-I237)/30</f>
        <v/>
      </c>
    </row>
    <row r="238">
      <c r="A238" s="20" t="inlineStr">
        <is>
          <t>웨이브일렉트로</t>
        </is>
      </c>
      <c r="B238" s="20" t="inlineStr">
        <is>
          <t>2023-12-07</t>
        </is>
      </c>
      <c r="C238" s="20" t="inlineStr">
        <is>
          <t>유도무기 사업용 부품 공급 계약</t>
        </is>
      </c>
      <c r="D238" s="7" t="n">
        <v>3204806000</v>
      </c>
      <c r="E238" s="7" t="n">
        <v>59176828811</v>
      </c>
      <c r="F238" s="20" t="n">
        <v>5.42</v>
      </c>
      <c r="G238" s="20" t="inlineStr">
        <is>
          <t>엘아이지넥스원(주)</t>
        </is>
      </c>
      <c r="H238" s="20" t="inlineStr">
        <is>
          <t>엘아이지넥스원(주)</t>
        </is>
      </c>
      <c r="I238" s="20" t="inlineStr">
        <is>
          <t>2023-12-07</t>
        </is>
      </c>
      <c r="J238" s="20" t="inlineStr">
        <is>
          <t>2028-11-17</t>
        </is>
      </c>
      <c r="K238" s="25">
        <f>(J238-I238)/30</f>
        <v/>
      </c>
    </row>
    <row r="239">
      <c r="A239" s="20" t="inlineStr">
        <is>
          <t>한화시스템</t>
        </is>
      </c>
      <c r="B239" s="20" t="inlineStr">
        <is>
          <t>2023-12-07</t>
        </is>
      </c>
      <c r="C239" s="20" t="inlineStr">
        <is>
          <t>설계종합</t>
        </is>
      </c>
      <c r="D239" s="7" t="n">
        <v>81799500000</v>
      </c>
      <c r="E239" s="7" t="n">
        <v>2188002345349</v>
      </c>
      <c r="F239" s="20" t="n">
        <v>3.74</v>
      </c>
      <c r="G239" s="20" t="inlineStr">
        <is>
          <t>정부출연연구기관</t>
        </is>
      </c>
      <c r="H239" s="20" t="inlineStr">
        <is>
          <t>국내</t>
        </is>
      </c>
      <c r="I239" s="20" t="inlineStr">
        <is>
          <t>2023-12-07</t>
        </is>
      </c>
      <c r="J239" s="20" t="inlineStr">
        <is>
          <t>2028-05-31</t>
        </is>
      </c>
      <c r="K239" s="25">
        <f>(J239-I239)/30</f>
        <v/>
      </c>
    </row>
    <row r="240">
      <c r="A240" s="20" t="inlineStr">
        <is>
          <t>한화시스템</t>
        </is>
      </c>
      <c r="B240" s="20" t="inlineStr">
        <is>
          <t>2023-12-07</t>
        </is>
      </c>
      <c r="C240" s="20" t="inlineStr">
        <is>
          <t>전기/기계장치</t>
        </is>
      </c>
      <c r="D240" s="7" t="n">
        <v>339999000000</v>
      </c>
      <c r="E240" s="7" t="n">
        <v>2188002345349</v>
      </c>
      <c r="F240" s="20" t="n">
        <v>15.54</v>
      </c>
      <c r="G240" s="20" t="inlineStr">
        <is>
          <t>정부출연연구기관</t>
        </is>
      </c>
      <c r="H240" s="20" t="inlineStr">
        <is>
          <t>국내</t>
        </is>
      </c>
      <c r="I240" s="20" t="inlineStr">
        <is>
          <t>2023-12-07</t>
        </is>
      </c>
      <c r="J240" s="20" t="inlineStr">
        <is>
          <t>2028-05-31</t>
        </is>
      </c>
      <c r="K240" s="25">
        <f>(J240-I240)/30</f>
        <v/>
      </c>
    </row>
    <row r="241">
      <c r="A241" s="20" t="inlineStr">
        <is>
          <t>한국항공우주</t>
        </is>
      </c>
      <c r="B241" s="20" t="inlineStr">
        <is>
          <t>2023-12-07</t>
        </is>
      </c>
      <c r="C241" s="20" t="inlineStr">
        <is>
          <t>공지통신무전기 성능개량사업(KUH-1 등 4종)</t>
        </is>
      </c>
      <c r="D241" s="7" t="n">
        <v>349512000000</v>
      </c>
      <c r="E241" s="7" t="n">
        <v>2786888282702</v>
      </c>
      <c r="F241" s="20" t="n">
        <v>12.5</v>
      </c>
      <c r="G241" s="20" t="inlineStr">
        <is>
          <t>방위사업청</t>
        </is>
      </c>
      <c r="H241" s="20" t="inlineStr">
        <is>
          <t>대한민국</t>
        </is>
      </c>
      <c r="I241" s="20" t="inlineStr">
        <is>
          <t>2023-12-07</t>
        </is>
      </c>
      <c r="J241" s="20" t="inlineStr">
        <is>
          <t>2027-12-31</t>
        </is>
      </c>
      <c r="K241" s="25">
        <f>(J241-I241)/30</f>
        <v/>
      </c>
    </row>
    <row r="242">
      <c r="A242" s="20" t="inlineStr">
        <is>
          <t>한화에어로스페이스</t>
        </is>
      </c>
      <c r="B242" s="20" t="inlineStr">
        <is>
          <t>2023-12-07</t>
        </is>
      </c>
      <c r="C242" s="20" t="inlineStr">
        <is>
          <t>K105A1 자주포 3차양산</t>
        </is>
      </c>
      <c r="D242" s="7" t="n">
        <v>165834600000</v>
      </c>
      <c r="E242" s="7" t="n">
        <v>6539605817572</v>
      </c>
      <c r="F242" s="20" t="n">
        <v>2.5</v>
      </c>
      <c r="G242" s="20" t="inlineStr">
        <is>
          <t>방위사업청</t>
        </is>
      </c>
      <c r="H242" s="20" t="inlineStr">
        <is>
          <t>대한민국</t>
        </is>
      </c>
      <c r="I242" s="20" t="inlineStr">
        <is>
          <t>2023-12-07</t>
        </is>
      </c>
      <c r="J242" s="20" t="inlineStr">
        <is>
          <t>2026-08-30</t>
        </is>
      </c>
      <c r="K242" s="25">
        <f>(J242-I242)/30</f>
        <v/>
      </c>
    </row>
    <row r="243">
      <c r="A243" s="20" t="inlineStr">
        <is>
          <t>SNT에너지</t>
        </is>
      </c>
      <c r="B243" s="20" t="inlineStr">
        <is>
          <t>2023-12-07</t>
        </is>
      </c>
      <c r="C243" s="20" t="inlineStr">
        <is>
          <t>Air Cooler(에어 쿨러) 공급계약</t>
        </is>
      </c>
      <c r="D243" s="7" t="n">
        <v>15880040000</v>
      </c>
      <c r="E243" s="7" t="n">
        <v>202878635272</v>
      </c>
      <c r="F243" s="20" t="n">
        <v>7.83</v>
      </c>
      <c r="G243" s="20" t="inlineStr">
        <is>
          <t>DOW CHEMICAL CANADA ULC</t>
        </is>
      </c>
      <c r="H243" s="20" t="inlineStr">
        <is>
          <t>해외</t>
        </is>
      </c>
      <c r="I243" s="20" t="inlineStr">
        <is>
          <t>2023-12-07</t>
        </is>
      </c>
      <c r="J243" s="20" t="inlineStr">
        <is>
          <t>2027-09-15</t>
        </is>
      </c>
      <c r="K243" s="25">
        <f>(J243-I243)/30</f>
        <v/>
      </c>
    </row>
    <row r="244">
      <c r="A244" s="20" t="inlineStr">
        <is>
          <t>일진파워</t>
        </is>
      </c>
      <c r="B244" s="20" t="inlineStr">
        <is>
          <t>2023-12-08</t>
        </is>
      </c>
      <c r="C244" s="20" t="inlineStr">
        <is>
          <t>GS동해전력 발전소 1,2호기 보일러, 터빈 및 보조기기 경상정비공사(2024~2026)</t>
        </is>
      </c>
      <c r="D244" s="7" t="n">
        <v>17550000000</v>
      </c>
      <c r="E244" s="7" t="n">
        <v>196015491303</v>
      </c>
      <c r="F244" s="20" t="n">
        <v>8.9</v>
      </c>
      <c r="G244" s="20" t="inlineStr">
        <is>
          <t>(주)GS동해전력</t>
        </is>
      </c>
      <c r="H244" s="20" t="inlineStr">
        <is>
          <t>대한민국</t>
        </is>
      </c>
      <c r="I244" s="20" t="inlineStr">
        <is>
          <t>2024-01-01</t>
        </is>
      </c>
      <c r="J244" s="20" t="inlineStr">
        <is>
          <t>2026-12-31</t>
        </is>
      </c>
      <c r="K244" s="25">
        <f>(J244-I244)/30</f>
        <v/>
      </c>
    </row>
    <row r="245">
      <c r="A245" s="20" t="inlineStr">
        <is>
          <t>휴니드테크놀러지스</t>
        </is>
      </c>
      <c r="B245" s="20" t="inlineStr">
        <is>
          <t>2023-12-08</t>
        </is>
      </c>
      <c r="C245" s="20" t="inlineStr">
        <is>
          <t>발전기세트(디젤엔진식)[TICN용]</t>
        </is>
      </c>
      <c r="D245" s="7" t="n">
        <v>45317991956</v>
      </c>
      <c r="E245" s="7" t="n">
        <v>222470897615</v>
      </c>
      <c r="F245" s="20" t="n">
        <v>20.37</v>
      </c>
      <c r="G245" s="20" t="inlineStr">
        <is>
          <t>방위사업청</t>
        </is>
      </c>
      <c r="H245" s="20" t="inlineStr">
        <is>
          <t>국내</t>
        </is>
      </c>
      <c r="I245" s="20" t="inlineStr">
        <is>
          <t>2023-12-08</t>
        </is>
      </c>
      <c r="J245" s="20" t="inlineStr">
        <is>
          <t>2025-09-30</t>
        </is>
      </c>
      <c r="K245" s="25">
        <f>(J245-I245)/30</f>
        <v/>
      </c>
    </row>
    <row r="246">
      <c r="A246" s="20" t="inlineStr">
        <is>
          <t>SGC E&amp;C</t>
        </is>
      </c>
      <c r="B246" s="20" t="inlineStr">
        <is>
          <t>2023-12-08</t>
        </is>
      </c>
      <c r="C246" s="20" t="inlineStr">
        <is>
          <t>군포 대야미 A-2BL 아파트 건설공사 1공구</t>
        </is>
      </c>
      <c r="D246" s="7" t="n">
        <v>148755992337</v>
      </c>
      <c r="E246" s="7" t="n">
        <v>1523333467679</v>
      </c>
      <c r="F246" s="20" t="n">
        <v>9.800000000000001</v>
      </c>
      <c r="G246" s="20" t="inlineStr">
        <is>
          <t>한국토지주택공사(LH)</t>
        </is>
      </c>
      <c r="H246" s="20" t="inlineStr">
        <is>
          <t>발주처 지정장소</t>
        </is>
      </c>
      <c r="I246" s="20" t="inlineStr">
        <is>
          <t>2023-12-08</t>
        </is>
      </c>
      <c r="J246" s="20" t="inlineStr">
        <is>
          <t>2027-06-21</t>
        </is>
      </c>
      <c r="K246" s="25">
        <f>(J246-I246)/30</f>
        <v/>
      </c>
    </row>
    <row r="247">
      <c r="A247" s="20" t="inlineStr">
        <is>
          <t>HDC현대산업개발</t>
        </is>
      </c>
      <c r="B247" s="20" t="inlineStr">
        <is>
          <t>2023-12-08</t>
        </is>
      </c>
      <c r="C247" s="20" t="inlineStr">
        <is>
          <t>신림-봉천 터널 도로건설공사(1공구)</t>
        </is>
      </c>
      <c r="D247" s="7" t="n">
        <v>95124500000</v>
      </c>
      <c r="E247" s="7" t="n">
        <v>3298299641730</v>
      </c>
      <c r="F247" s="20" t="n">
        <v>2.9</v>
      </c>
      <c r="G247" s="20" t="inlineStr">
        <is>
          <t>서울특별시 도시기반시설본부</t>
        </is>
      </c>
      <c r="H247" s="20" t="inlineStr">
        <is>
          <t>서울특별시 관악구 신림동 일원</t>
        </is>
      </c>
      <c r="I247" s="20" t="inlineStr">
        <is>
          <t>2010-10-05</t>
        </is>
      </c>
      <c r="J247" s="20" t="inlineStr">
        <is>
          <t>2026-12-31</t>
        </is>
      </c>
      <c r="K247" s="25">
        <f>(J247-I247)/30</f>
        <v/>
      </c>
    </row>
    <row r="248">
      <c r="A248" s="20" t="inlineStr">
        <is>
          <t>서한</t>
        </is>
      </c>
      <c r="B248" s="20" t="inlineStr">
        <is>
          <t>2023-12-08</t>
        </is>
      </c>
      <c r="C248" s="20" t="inlineStr">
        <is>
          <t>남양주왕숙 국도47호선 이설(지하화) 공사</t>
        </is>
      </c>
      <c r="D248" s="7" t="n">
        <v>47734000909</v>
      </c>
      <c r="E248" s="7" t="n">
        <v>735785544385</v>
      </c>
      <c r="F248" s="20" t="n">
        <v>6.49</v>
      </c>
      <c r="G248" s="20" t="inlineStr">
        <is>
          <t>한국토지주택공사</t>
        </is>
      </c>
      <c r="H248" s="20" t="inlineStr">
        <is>
          <t>경기도 남양주시 진건읍~전전읍 연평리</t>
        </is>
      </c>
      <c r="I248" s="20" t="inlineStr">
        <is>
          <t>2023-12-27</t>
        </is>
      </c>
      <c r="J248" s="20" t="inlineStr">
        <is>
          <t>2028-06-02</t>
        </is>
      </c>
      <c r="K248" s="25">
        <f>(J248-I248)/30</f>
        <v/>
      </c>
    </row>
    <row r="249">
      <c r="A249" s="20" t="inlineStr">
        <is>
          <t>KCC건설</t>
        </is>
      </c>
      <c r="B249" s="20" t="inlineStr">
        <is>
          <t>2023-12-08</t>
        </is>
      </c>
      <c r="C249" s="20" t="inlineStr">
        <is>
          <t>피오르빌아파트 리모델링사업</t>
        </is>
      </c>
      <c r="D249" s="7" t="n">
        <v>435827021000</v>
      </c>
      <c r="E249" s="7" t="n">
        <v>1893077679119</v>
      </c>
      <c r="F249" s="20" t="n">
        <v>23.02</v>
      </c>
      <c r="G249" s="20" t="inlineStr">
        <is>
          <t>피오르빌아파트 리모델링주택조합</t>
        </is>
      </c>
      <c r="H249" s="20" t="inlineStr">
        <is>
          <t>경상남도 창원시 성산구 대정로 84</t>
        </is>
      </c>
      <c r="I249" s="20" t="inlineStr">
        <is>
          <t>2027-01-29</t>
        </is>
      </c>
      <c r="J249" s="20" t="inlineStr">
        <is>
          <t>2031-01-29</t>
        </is>
      </c>
      <c r="K249" s="25">
        <f>(J249-I249)/30</f>
        <v/>
      </c>
    </row>
    <row r="250">
      <c r="A250" s="20" t="inlineStr">
        <is>
          <t>태영건설</t>
        </is>
      </c>
      <c r="B250" s="20" t="inlineStr">
        <is>
          <t>2023-12-08</t>
        </is>
      </c>
      <c r="C250" s="20" t="inlineStr">
        <is>
          <t>남양주왕숙 국도47호선 이설(지하화) 공사</t>
        </is>
      </c>
      <c r="D250" s="7" t="n">
        <v>210029600000</v>
      </c>
      <c r="E250" s="7" t="n">
        <v>2605096732189</v>
      </c>
      <c r="F250" s="20" t="n">
        <v>8.06</v>
      </c>
      <c r="G250" s="20" t="inlineStr">
        <is>
          <t>한국토지주택공사(LH)</t>
        </is>
      </c>
      <c r="H250" s="20" t="inlineStr">
        <is>
          <t>경기도 남양주시 진관리~연평리 일원</t>
        </is>
      </c>
      <c r="I250" s="20" t="inlineStr">
        <is>
          <t>2023-12-27</t>
        </is>
      </c>
      <c r="J250" s="20" t="inlineStr">
        <is>
          <t>2028-06-02</t>
        </is>
      </c>
      <c r="K250" s="25">
        <f>(J250-I250)/30</f>
        <v/>
      </c>
    </row>
    <row r="251">
      <c r="A251" s="20" t="inlineStr">
        <is>
          <t>태영건설</t>
        </is>
      </c>
      <c r="B251" s="20" t="inlineStr">
        <is>
          <t>2023-12-08</t>
        </is>
      </c>
      <c r="C251" s="20" t="inlineStr">
        <is>
          <t>부산광역시 연제구 삼보아파트 가로주택정비사업</t>
        </is>
      </c>
      <c r="D251" s="7" t="n">
        <v>100653650000</v>
      </c>
      <c r="E251" s="7" t="n">
        <v>2605096732189</v>
      </c>
      <c r="F251" s="20" t="n">
        <v>3.86</v>
      </c>
      <c r="G251" s="20" t="inlineStr">
        <is>
          <t>삼보아파트 가로주택 정비사업조합</t>
        </is>
      </c>
      <c r="H251" s="20" t="inlineStr">
        <is>
          <t>부산광역시 연제구 연산동 580-4번지 일원</t>
        </is>
      </c>
      <c r="I251" s="20" t="inlineStr">
        <is>
          <t>-</t>
        </is>
      </c>
      <c r="J251" s="20" t="inlineStr">
        <is>
          <t>-</t>
        </is>
      </c>
      <c r="K251" s="25">
        <f>(J251-I251)/30</f>
        <v/>
      </c>
    </row>
    <row r="252">
      <c r="A252" s="20" t="inlineStr">
        <is>
          <t>한화시스템</t>
        </is>
      </c>
      <c r="B252" s="20" t="inlineStr">
        <is>
          <t>2023-12-08</t>
        </is>
      </c>
      <c r="C252" s="20" t="inlineStr">
        <is>
          <t>TICN Block-I-2(TMMR) 2차 양산</t>
        </is>
      </c>
      <c r="D252" s="7" t="n">
        <v>232956058445</v>
      </c>
      <c r="E252" s="7" t="n">
        <v>2188002345349</v>
      </c>
      <c r="F252" s="20" t="n">
        <v>10.65</v>
      </c>
      <c r="G252" s="20" t="inlineStr">
        <is>
          <t>엘아이지넥스원(주)</t>
        </is>
      </c>
      <c r="H252" s="20" t="inlineStr">
        <is>
          <t>국내</t>
        </is>
      </c>
      <c r="I252" s="20" t="inlineStr">
        <is>
          <t>2023-12-08</t>
        </is>
      </c>
      <c r="J252" s="20" t="inlineStr">
        <is>
          <t>2025-11-21</t>
        </is>
      </c>
      <c r="K252" s="25">
        <f>(J252-I252)/30</f>
        <v/>
      </c>
    </row>
    <row r="253">
      <c r="A253" s="20" t="inlineStr">
        <is>
          <t>씨아이에스</t>
        </is>
      </c>
      <c r="B253" s="20" t="inlineStr">
        <is>
          <t>2023-12-10</t>
        </is>
      </c>
      <c r="C253" s="20" t="inlineStr">
        <is>
          <t>2차전지 전극공정 제조장비</t>
        </is>
      </c>
      <c r="D253" s="20" t="inlineStr">
        <is>
          <t>-</t>
        </is>
      </c>
      <c r="E253" s="7" t="n">
        <v>159362402652</v>
      </c>
      <c r="F253" s="20" t="inlineStr">
        <is>
          <t>-</t>
        </is>
      </c>
      <c r="G253" s="20" t="inlineStr">
        <is>
          <t>-</t>
        </is>
      </c>
      <c r="H253" s="20" t="inlineStr">
        <is>
          <t>미국</t>
        </is>
      </c>
      <c r="I253" s="20" t="inlineStr">
        <is>
          <t>2023-12-10</t>
        </is>
      </c>
      <c r="J253" s="20" t="inlineStr">
        <is>
          <t>2026-01-11</t>
        </is>
      </c>
      <c r="K253" s="25">
        <f>(J253-I253)/30</f>
        <v/>
      </c>
    </row>
    <row r="254">
      <c r="A254" s="20" t="inlineStr">
        <is>
          <t>큐브엔터</t>
        </is>
      </c>
      <c r="B254" s="20" t="inlineStr">
        <is>
          <t>2023-12-11</t>
        </is>
      </c>
      <c r="C254" s="20" t="inlineStr">
        <is>
          <t>중국 내 음원 유통 계약</t>
        </is>
      </c>
      <c r="D254" s="20" t="inlineStr">
        <is>
          <t>-</t>
        </is>
      </c>
      <c r="E254" s="7" t="n">
        <v>120637928352</v>
      </c>
      <c r="F254" s="20" t="inlineStr">
        <is>
          <t>-</t>
        </is>
      </c>
      <c r="G254" s="20" t="inlineStr">
        <is>
          <t>Tencent Music Entertainment（Zhuhai）Company Limited</t>
        </is>
      </c>
      <c r="H254" s="20" t="inlineStr">
        <is>
          <t>중국 대륙(홍콩, 마카오, 대만 제외)</t>
        </is>
      </c>
      <c r="I254" s="20" t="inlineStr">
        <is>
          <t>2023-10-01</t>
        </is>
      </c>
      <c r="J254" s="20" t="inlineStr">
        <is>
          <t>2026-09-30</t>
        </is>
      </c>
      <c r="K254" s="25">
        <f>(J254-I254)/30</f>
        <v/>
      </c>
    </row>
    <row r="255">
      <c r="A255" s="20" t="inlineStr">
        <is>
          <t>디이엔티</t>
        </is>
      </c>
      <c r="B255" s="20" t="inlineStr">
        <is>
          <t>2023-12-11</t>
        </is>
      </c>
      <c r="C255" s="20" t="inlineStr">
        <is>
          <t>2차전지 제조장비</t>
        </is>
      </c>
      <c r="D255" s="7" t="n">
        <v>9317173551</v>
      </c>
      <c r="E255" s="7" t="n">
        <v>50156594629</v>
      </c>
      <c r="F255" s="20" t="n">
        <v>18.5</v>
      </c>
      <c r="G255" s="20" t="inlineStr">
        <is>
          <t>HLI Green Power</t>
        </is>
      </c>
      <c r="H255" s="20" t="inlineStr">
        <is>
          <t>인도네시아</t>
        </is>
      </c>
      <c r="I255" s="20" t="inlineStr">
        <is>
          <t>2023-12-11</t>
        </is>
      </c>
      <c r="J255" s="20" t="inlineStr">
        <is>
          <t>2023-12-17</t>
        </is>
      </c>
      <c r="K255" s="25">
        <f>(J255-I255)/30</f>
        <v/>
      </c>
    </row>
    <row r="256">
      <c r="A256" s="20" t="inlineStr">
        <is>
          <t>두산에너빌리티</t>
        </is>
      </c>
      <c r="B256" s="20" t="inlineStr">
        <is>
          <t>2023-12-11</t>
        </is>
      </c>
      <c r="C256" s="20" t="inlineStr">
        <is>
          <t>신한울원자력 3,4호기 주설비 공사</t>
        </is>
      </c>
      <c r="D256" s="7" t="n">
        <v>1091844082700</v>
      </c>
      <c r="E256" s="7" t="n">
        <v>15421058082388</v>
      </c>
      <c r="F256" s="20" t="n">
        <v>7.08</v>
      </c>
      <c r="G256" s="20" t="inlineStr">
        <is>
          <t>한국수력원자력(주)</t>
        </is>
      </c>
      <c r="H256" s="20" t="inlineStr">
        <is>
          <t>경상북도 울진군 북면 덕천리, 고목리 일원</t>
        </is>
      </c>
      <c r="I256" s="20" t="inlineStr">
        <is>
          <t>2024-04-01</t>
        </is>
      </c>
      <c r="J256" s="20" t="inlineStr">
        <is>
          <t>2033-10-31</t>
        </is>
      </c>
      <c r="K256" s="25">
        <f>(J256-I256)/30</f>
        <v/>
      </c>
    </row>
    <row r="257">
      <c r="A257" s="20" t="inlineStr">
        <is>
          <t>현대건설</t>
        </is>
      </c>
      <c r="B257" s="20" t="inlineStr">
        <is>
          <t>2023-12-11</t>
        </is>
      </c>
      <c r="C257" s="20" t="inlineStr">
        <is>
          <t>신한울 3,4호기 주설비공사</t>
        </is>
      </c>
      <c r="D257" s="7" t="n">
        <v>1715754987100</v>
      </c>
      <c r="E257" s="7" t="n">
        <v>21239081840150</v>
      </c>
      <c r="F257" s="20" t="n">
        <v>8.08</v>
      </c>
      <c r="G257" s="20" t="inlineStr">
        <is>
          <t>한국수력원자력 주식회사</t>
        </is>
      </c>
      <c r="H257" s="20" t="inlineStr">
        <is>
          <t>경북 울진군 일대</t>
        </is>
      </c>
      <c r="I257" s="20" t="inlineStr">
        <is>
          <t>2024-04-01</t>
        </is>
      </c>
      <c r="J257" s="20" t="inlineStr">
        <is>
          <t>2033-10-31</t>
        </is>
      </c>
      <c r="K257" s="25">
        <f>(J257-I257)/30</f>
        <v/>
      </c>
    </row>
    <row r="258">
      <c r="A258" s="20" t="inlineStr">
        <is>
          <t>넥스틴</t>
        </is>
      </c>
      <c r="B258" s="20" t="inlineStr">
        <is>
          <t>2023-12-11</t>
        </is>
      </c>
      <c r="C258" s="20" t="inlineStr">
        <is>
          <t>Wafer Inspection System 공급계약</t>
        </is>
      </c>
      <c r="D258" s="7" t="n">
        <v>13079000000</v>
      </c>
      <c r="E258" s="7" t="n">
        <v>114942873898</v>
      </c>
      <c r="F258" s="20" t="n">
        <v>11.38</v>
      </c>
      <c r="G258" s="20" t="inlineStr">
        <is>
          <t>Changxin Jidian (Beijing) Memory Technologies Co., Ltd.</t>
        </is>
      </c>
      <c r="H258" s="20" t="inlineStr">
        <is>
          <t>중국</t>
        </is>
      </c>
      <c r="I258" s="20" t="inlineStr">
        <is>
          <t>2023-12-11</t>
        </is>
      </c>
      <c r="J258" s="20" t="inlineStr">
        <is>
          <t>2024-05-04</t>
        </is>
      </c>
      <c r="K258" s="25">
        <f>(J258-I258)/30</f>
        <v/>
      </c>
    </row>
    <row r="259">
      <c r="A259" s="20" t="inlineStr">
        <is>
          <t>스마트레이더시스템</t>
        </is>
      </c>
      <c r="B259" s="20" t="inlineStr">
        <is>
          <t>2023-12-12</t>
        </is>
      </c>
      <c r="C259" s="20" t="inlineStr">
        <is>
          <t>국내 전자제품 특정모델용 레이다 모듈 공급계약</t>
        </is>
      </c>
      <c r="D259" s="7" t="n">
        <v>489722084</v>
      </c>
      <c r="E259" s="7" t="n">
        <v>4024884536</v>
      </c>
      <c r="F259" s="20" t="n">
        <v>12.17</v>
      </c>
      <c r="G259" s="20" t="inlineStr">
        <is>
          <t>(주)파라콤</t>
        </is>
      </c>
      <c r="H259" s="20" t="inlineStr">
        <is>
          <t>대한민국</t>
        </is>
      </c>
      <c r="I259" s="20" t="inlineStr">
        <is>
          <t>2023-12-12</t>
        </is>
      </c>
      <c r="J259" s="20" t="inlineStr">
        <is>
          <t>2024-12-05</t>
        </is>
      </c>
      <c r="K259" s="25">
        <f>(J259-I259)/30</f>
        <v/>
      </c>
    </row>
    <row r="260">
      <c r="A260" s="20" t="inlineStr">
        <is>
          <t>GS건설</t>
        </is>
      </c>
      <c r="B260" s="20" t="inlineStr">
        <is>
          <t>2023-12-12</t>
        </is>
      </c>
      <c r="C260" s="20" t="inlineStr">
        <is>
          <t>청량리제6구역 주택재개발정비사업</t>
        </is>
      </c>
      <c r="D260" s="7" t="n">
        <v>486900000000</v>
      </c>
      <c r="E260" s="7" t="n">
        <v>12299196214752</v>
      </c>
      <c r="F260" s="20" t="n">
        <v>3.96</v>
      </c>
      <c r="G260" s="20" t="inlineStr">
        <is>
          <t>청량리제6구역 주택재개발정비사업조합</t>
        </is>
      </c>
      <c r="H260" s="20" t="inlineStr">
        <is>
          <t>서울특별시 동대문구 청량리동 205번지</t>
        </is>
      </c>
      <c r="I260" s="20" t="inlineStr">
        <is>
          <t>-</t>
        </is>
      </c>
      <c r="J260" s="20" t="inlineStr">
        <is>
          <t>-</t>
        </is>
      </c>
      <c r="K260" s="25">
        <f>(J260-I260)/30</f>
        <v/>
      </c>
    </row>
    <row r="261">
      <c r="A261" s="20" t="inlineStr">
        <is>
          <t>코미팜</t>
        </is>
      </c>
      <c r="B261" s="20" t="inlineStr">
        <is>
          <t>2023-12-12</t>
        </is>
      </c>
      <c r="C261" s="20" t="inlineStr">
        <is>
          <t>계약명:  정부조달물자 공급계약체결 - 동물용백신 프로백씨에스에프에스이(PRO-VAC CSF·SE) 등 13종</t>
        </is>
      </c>
      <c r="D261" s="7" t="n">
        <v>5133354545</v>
      </c>
      <c r="E261" s="7" t="n">
        <v>39800517852</v>
      </c>
      <c r="F261" s="20" t="n">
        <v>12.89</v>
      </c>
      <c r="G261" s="20" t="inlineStr">
        <is>
          <t>조달청</t>
        </is>
      </c>
      <c r="H261" s="20" t="inlineStr">
        <is>
          <t>각 수요기관 지정장소</t>
        </is>
      </c>
      <c r="I261" s="20" t="inlineStr">
        <is>
          <t>2024-01-16</t>
        </is>
      </c>
      <c r="J261" s="20" t="inlineStr">
        <is>
          <t>2026-01-15</t>
        </is>
      </c>
      <c r="K261" s="25">
        <f>(J261-I261)/30</f>
        <v/>
      </c>
    </row>
    <row r="262">
      <c r="A262" s="20" t="inlineStr">
        <is>
          <t>동성제약</t>
        </is>
      </c>
      <c r="B262" s="20" t="inlineStr">
        <is>
          <t>2023-12-12</t>
        </is>
      </c>
      <c r="C262" s="20" t="inlineStr">
        <is>
          <t>베트남내 제품총판공급계약</t>
        </is>
      </c>
      <c r="D262" s="7" t="n">
        <v>9383791230</v>
      </c>
      <c r="E262" s="7" t="n">
        <v>93328194834</v>
      </c>
      <c r="F262" s="20" t="n">
        <v>10.05</v>
      </c>
      <c r="G262" s="20" t="inlineStr">
        <is>
          <t>DONG NAM DUOC NHI THIEN DUONG JOINT STOCK COMPANY (VIETNAM)</t>
        </is>
      </c>
      <c r="H262" s="20" t="inlineStr">
        <is>
          <t>베트남</t>
        </is>
      </c>
      <c r="I262" s="20" t="inlineStr">
        <is>
          <t>2023-12-12</t>
        </is>
      </c>
      <c r="J262" s="20" t="inlineStr">
        <is>
          <t>2026-12-12</t>
        </is>
      </c>
      <c r="K262" s="25">
        <f>(J262-I262)/30</f>
        <v/>
      </c>
    </row>
    <row r="263">
      <c r="A263" s="20" t="inlineStr">
        <is>
          <t>코닉오토메이션</t>
        </is>
      </c>
      <c r="B263" s="20" t="inlineStr">
        <is>
          <t>2023-12-12</t>
        </is>
      </c>
      <c r="C263" s="20" t="inlineStr">
        <is>
          <t>OLED TV소재 포장공정 자동화</t>
        </is>
      </c>
      <c r="D263" s="7" t="n">
        <v>1150000000</v>
      </c>
      <c r="E263" s="7" t="n">
        <v>30092723073</v>
      </c>
      <c r="F263" s="20" t="n">
        <v>3.8</v>
      </c>
      <c r="G263" s="20" t="inlineStr">
        <is>
          <t>이녹스첨단소재</t>
        </is>
      </c>
      <c r="H263" s="20" t="inlineStr">
        <is>
          <t>국내</t>
        </is>
      </c>
      <c r="I263" s="20" t="inlineStr">
        <is>
          <t>2023-12-11</t>
        </is>
      </c>
      <c r="J263" s="20" t="inlineStr">
        <is>
          <t>2024-05-31</t>
        </is>
      </c>
      <c r="K263" s="25">
        <f>(J263-I263)/30</f>
        <v/>
      </c>
    </row>
    <row r="264">
      <c r="A264" s="20" t="inlineStr">
        <is>
          <t>비츠로시스</t>
        </is>
      </c>
      <c r="B264" s="20" t="inlineStr">
        <is>
          <t>2023-12-12</t>
        </is>
      </c>
      <c r="C264" s="20" t="inlineStr">
        <is>
          <t>인터넷 브로드밴드 통신인프라 구축사업</t>
        </is>
      </c>
      <c r="D264" s="7" t="n">
        <v>14284700000</v>
      </c>
      <c r="E264" s="7" t="n">
        <v>8988875448</v>
      </c>
      <c r="F264" s="20" t="n">
        <v>158.91</v>
      </c>
      <c r="G264" s="20" t="inlineStr">
        <is>
          <t>PT. Indonesia Optic Technology</t>
        </is>
      </c>
      <c r="H264" s="20" t="inlineStr">
        <is>
          <t>인도네시아</t>
        </is>
      </c>
      <c r="I264" s="20" t="inlineStr">
        <is>
          <t>2024-01-01</t>
        </is>
      </c>
      <c r="J264" s="20" t="inlineStr">
        <is>
          <t>2026-10-31</t>
        </is>
      </c>
      <c r="K264" s="25">
        <f>(J264-I264)/30</f>
        <v/>
      </c>
    </row>
    <row r="265">
      <c r="A265" s="20" t="inlineStr">
        <is>
          <t>한국종합기술</t>
        </is>
      </c>
      <c r="B265" s="20" t="inlineStr">
        <is>
          <t>2023-12-13</t>
        </is>
      </c>
      <c r="C265" s="20" t="inlineStr">
        <is>
          <t>부천열병합발전소 수/폐수처리설비 건설공사</t>
        </is>
      </c>
      <c r="D265" s="7" t="n">
        <v>19382000000</v>
      </c>
      <c r="E265" s="7" t="n">
        <v>283702516162</v>
      </c>
      <c r="F265" s="20" t="n">
        <v>6.8</v>
      </c>
      <c r="G265" s="20" t="inlineStr">
        <is>
          <t>GS파워주식회사</t>
        </is>
      </c>
      <c r="H265" s="20" t="inlineStr">
        <is>
          <t>경기도 부천시 삼작로 21</t>
        </is>
      </c>
      <c r="I265" s="20" t="inlineStr">
        <is>
          <t>2023-12-13</t>
        </is>
      </c>
      <c r="J265" s="20" t="inlineStr">
        <is>
          <t>2027-01-31</t>
        </is>
      </c>
      <c r="K265" s="25">
        <f>(J265-I265)/30</f>
        <v/>
      </c>
    </row>
    <row r="266">
      <c r="A266" s="20" t="inlineStr">
        <is>
          <t>코오롱글로벌</t>
        </is>
      </c>
      <c r="B266" s="20" t="inlineStr">
        <is>
          <t>2023-12-13</t>
        </is>
      </c>
      <c r="C266" s="20" t="inlineStr">
        <is>
          <t>국회대로 지하차도 및 상부공원화(2단계)건설공사 1공구</t>
        </is>
      </c>
      <c r="D266" s="7" t="n">
        <v>72849777000</v>
      </c>
      <c r="E266" s="7" t="n">
        <v>2602076874673</v>
      </c>
      <c r="F266" s="20" t="n">
        <v>2.8</v>
      </c>
      <c r="G266" s="20" t="inlineStr">
        <is>
          <t>서울특별시 도시기반시설본부</t>
        </is>
      </c>
      <c r="H266" s="20" t="inlineStr">
        <is>
          <t>서울 양천구 화곡고가 사거리 ~ 양천구 신정동 1060</t>
        </is>
      </c>
      <c r="I266" s="20" t="inlineStr">
        <is>
          <t>2021-01-15</t>
        </is>
      </c>
      <c r="J266" s="20" t="inlineStr">
        <is>
          <t>2024-12-24</t>
        </is>
      </c>
      <c r="K266" s="25">
        <f>(J266-I266)/30</f>
        <v/>
      </c>
    </row>
    <row r="267">
      <c r="A267" s="20" t="inlineStr">
        <is>
          <t>브리지텍</t>
        </is>
      </c>
      <c r="B267" s="20" t="inlineStr">
        <is>
          <t>2023-12-13</t>
        </is>
      </c>
      <c r="C267" s="20" t="inlineStr">
        <is>
          <t>부산은행 결합 커뮤니티 플랫폼 구축</t>
        </is>
      </c>
      <c r="D267" s="7" t="n">
        <v>2845454545</v>
      </c>
      <c r="E267" s="7" t="n">
        <v>58935626488</v>
      </c>
      <c r="F267" s="20" t="n">
        <v>4.8</v>
      </c>
      <c r="G267" s="20" t="inlineStr">
        <is>
          <t>비엔케이시스템</t>
        </is>
      </c>
      <c r="H267" s="20" t="inlineStr">
        <is>
          <t>대한민국</t>
        </is>
      </c>
      <c r="I267" s="20" t="inlineStr">
        <is>
          <t>2023-12-13</t>
        </is>
      </c>
      <c r="J267" s="20" t="inlineStr">
        <is>
          <t>2024-10-12</t>
        </is>
      </c>
      <c r="K267" s="25">
        <f>(J267-I267)/30</f>
        <v/>
      </c>
    </row>
    <row r="268">
      <c r="A268" s="20" t="inlineStr">
        <is>
          <t>삼성E&amp;A</t>
        </is>
      </c>
      <c r="B268" s="20" t="inlineStr">
        <is>
          <t>2023-12-13</t>
        </is>
      </c>
      <c r="C268" s="20" t="inlineStr">
        <is>
          <t>[P4 Ph2(하동)] 그린동 변전소 및 복합동, 대기방지, UPW 마감공사</t>
        </is>
      </c>
      <c r="D268" s="7" t="n">
        <v>1100000000000</v>
      </c>
      <c r="E268" s="7" t="n">
        <v>10054344625186</v>
      </c>
      <c r="F268" s="20" t="n">
        <v>10.94</v>
      </c>
      <c r="G268" s="20" t="inlineStr">
        <is>
          <t>삼성전자(주)</t>
        </is>
      </c>
      <c r="H268" s="20" t="inlineStr">
        <is>
          <t>경기도 평택, 대한민국</t>
        </is>
      </c>
      <c r="I268" s="20" t="inlineStr">
        <is>
          <t>2023-07-15</t>
        </is>
      </c>
      <c r="J268" s="20" t="inlineStr">
        <is>
          <t>2025-02-28</t>
        </is>
      </c>
      <c r="K268" s="25">
        <f>(J268-I268)/30</f>
        <v/>
      </c>
    </row>
    <row r="269">
      <c r="A269" s="20" t="inlineStr">
        <is>
          <t>삼성중공업</t>
        </is>
      </c>
      <c r="B269" s="20" t="inlineStr">
        <is>
          <t>2023-12-13</t>
        </is>
      </c>
      <c r="C269" s="20" t="inlineStr">
        <is>
          <t>[P4 Ph2(하동)] FAB동 마감공사</t>
        </is>
      </c>
      <c r="D269" s="7" t="n">
        <v>550000000000</v>
      </c>
      <c r="E269" s="7" t="n">
        <v>5944667452285</v>
      </c>
      <c r="F269" s="20" t="n">
        <v>9.300000000000001</v>
      </c>
      <c r="G269" s="20" t="inlineStr">
        <is>
          <t>삼성전자(주)</t>
        </is>
      </c>
      <c r="H269" s="20" t="inlineStr">
        <is>
          <t>경기도 평택, 대한민국</t>
        </is>
      </c>
      <c r="I269" s="20" t="inlineStr">
        <is>
          <t>2023-07-15</t>
        </is>
      </c>
      <c r="J269" s="20" t="inlineStr">
        <is>
          <t>2025-02-28</t>
        </is>
      </c>
      <c r="K269" s="25">
        <f>(J269-I269)/30</f>
        <v/>
      </c>
    </row>
    <row r="270">
      <c r="A270" s="20" t="inlineStr">
        <is>
          <t>지앤비에스 에코</t>
        </is>
      </c>
      <c r="B270" s="20" t="inlineStr">
        <is>
          <t>2023-12-13</t>
        </is>
      </c>
      <c r="C270" s="20" t="inlineStr">
        <is>
          <t>OLED(FPD)제조공정 친환경 Scrubber장비 수주</t>
        </is>
      </c>
      <c r="D270" s="7" t="n">
        <v>6612181724</v>
      </c>
      <c r="E270" s="7" t="n">
        <v>65592093147</v>
      </c>
      <c r="F270" s="20" t="n">
        <v>10.08</v>
      </c>
      <c r="G270" s="20" t="inlineStr">
        <is>
          <t>Shanghai Shareway Environment Technology Co., Ltd</t>
        </is>
      </c>
      <c r="H270" s="20" t="inlineStr">
        <is>
          <t>중국</t>
        </is>
      </c>
      <c r="I270" s="20" t="inlineStr">
        <is>
          <t>2023-12-13</t>
        </is>
      </c>
      <c r="J270" s="20" t="inlineStr">
        <is>
          <t>2024-12-31</t>
        </is>
      </c>
      <c r="K270" s="25">
        <f>(J270-I270)/30</f>
        <v/>
      </c>
    </row>
    <row r="271">
      <c r="A271" s="20" t="inlineStr">
        <is>
          <t>대명에너지</t>
        </is>
      </c>
      <c r="B271" s="20" t="inlineStr">
        <is>
          <t>2023-12-13</t>
        </is>
      </c>
      <c r="C271" s="20" t="inlineStr">
        <is>
          <t>운영관리위탁계약</t>
        </is>
      </c>
      <c r="D271" s="7" t="n">
        <v>26724000000</v>
      </c>
      <c r="E271" s="7" t="n">
        <v>87994198408</v>
      </c>
      <c r="F271" s="20" t="n">
        <v>30.37</v>
      </c>
      <c r="G271" s="20" t="inlineStr">
        <is>
          <t>김천풍력발전</t>
        </is>
      </c>
      <c r="H271" s="20" t="inlineStr">
        <is>
          <t>경북 김천시 어모면 옥계리</t>
        </is>
      </c>
      <c r="I271" s="20" t="inlineStr">
        <is>
          <t>2027-01-01</t>
        </is>
      </c>
      <c r="J271" s="20" t="inlineStr">
        <is>
          <t>2047-12-31</t>
        </is>
      </c>
      <c r="K271" s="25">
        <f>(J271-I271)/30</f>
        <v/>
      </c>
    </row>
    <row r="272">
      <c r="A272" s="20" t="inlineStr">
        <is>
          <t>우리기술</t>
        </is>
      </c>
      <c r="B272" s="20" t="inlineStr">
        <is>
          <t>2023-12-13</t>
        </is>
      </c>
      <c r="C272" s="20" t="inlineStr">
        <is>
          <t>신한울 #3,4 DCS 구매</t>
        </is>
      </c>
      <c r="D272" s="7" t="n">
        <v>16549994000</v>
      </c>
      <c r="E272" s="7" t="n">
        <v>49494570488</v>
      </c>
      <c r="F272" s="20" t="n">
        <v>33.4</v>
      </c>
      <c r="G272" s="20" t="inlineStr">
        <is>
          <t>두산에너빌리티(주)</t>
        </is>
      </c>
      <c r="H272" s="20" t="inlineStr">
        <is>
          <t>대한민국</t>
        </is>
      </c>
      <c r="I272" s="20" t="inlineStr">
        <is>
          <t>2023-12-13</t>
        </is>
      </c>
      <c r="J272" s="20" t="inlineStr">
        <is>
          <t>2027-12-31</t>
        </is>
      </c>
      <c r="K272" s="25">
        <f>(J272-I272)/30</f>
        <v/>
      </c>
    </row>
    <row r="273">
      <c r="A273" s="20" t="inlineStr">
        <is>
          <t>대명에너지</t>
        </is>
      </c>
      <c r="B273" s="20" t="inlineStr">
        <is>
          <t>2023-12-13</t>
        </is>
      </c>
      <c r="C273" s="20" t="inlineStr">
        <is>
          <t>김천풍력발전 공사도급계약</t>
        </is>
      </c>
      <c r="D273" s="7" t="n">
        <v>78000000000</v>
      </c>
      <c r="E273" s="7" t="n">
        <v>87994198408</v>
      </c>
      <c r="F273" s="20" t="n">
        <v>88.64</v>
      </c>
      <c r="G273" s="20" t="inlineStr">
        <is>
          <t>김천풍력발전(주)</t>
        </is>
      </c>
      <c r="H273" s="20" t="inlineStr">
        <is>
          <t>경북 김천시 어모면 옥계리</t>
        </is>
      </c>
      <c r="I273" s="20" t="inlineStr">
        <is>
          <t>2023-12-13</t>
        </is>
      </c>
      <c r="J273" s="20" t="inlineStr">
        <is>
          <t>2027-06-30</t>
        </is>
      </c>
      <c r="K273" s="25">
        <f>(J273-I273)/30</f>
        <v/>
      </c>
    </row>
    <row r="274">
      <c r="A274" s="20" t="inlineStr">
        <is>
          <t>DL이앤씨</t>
        </is>
      </c>
      <c r="B274" s="20" t="inlineStr">
        <is>
          <t>2023-12-13</t>
        </is>
      </c>
      <c r="C274" s="20" t="inlineStr">
        <is>
          <t>광진구 한강호텔 부지 공동주택 개발사업 신축공사</t>
        </is>
      </c>
      <c r="D274" s="7" t="n">
        <v>192568300000</v>
      </c>
      <c r="E274" s="7" t="n">
        <v>7496823679468</v>
      </c>
      <c r="F274" s="20" t="n">
        <v>2.57</v>
      </c>
      <c r="G274" s="20" t="inlineStr">
        <is>
          <t>주식회사 엠디엠플러스</t>
        </is>
      </c>
      <c r="H274" s="20" t="inlineStr">
        <is>
          <t>서울시 광진구 광장동 188-2외 5필지</t>
        </is>
      </c>
      <c r="I274" s="20" t="inlineStr">
        <is>
          <t>2021-12-15</t>
        </is>
      </c>
      <c r="J274" s="20" t="inlineStr">
        <is>
          <t>2025-08-14</t>
        </is>
      </c>
      <c r="K274" s="25">
        <f>(J274-I274)/30</f>
        <v/>
      </c>
    </row>
    <row r="275">
      <c r="A275" s="20" t="inlineStr">
        <is>
          <t>나인테크</t>
        </is>
      </c>
      <c r="B275" s="20" t="inlineStr">
        <is>
          <t>2023-12-13</t>
        </is>
      </c>
      <c r="C275" s="20" t="inlineStr">
        <is>
          <t>이차전지 제조장비</t>
        </is>
      </c>
      <c r="D275" s="7" t="n">
        <v>8500000000</v>
      </c>
      <c r="E275" s="7" t="n">
        <v>88818411899</v>
      </c>
      <c r="F275" s="20" t="n">
        <v>9.57</v>
      </c>
      <c r="G275" s="20" t="inlineStr">
        <is>
          <t>LG전자 주식회사</t>
        </is>
      </c>
      <c r="H275" s="20" t="inlineStr">
        <is>
          <t>-</t>
        </is>
      </c>
      <c r="I275" s="20" t="inlineStr">
        <is>
          <t>2023-12-13</t>
        </is>
      </c>
      <c r="J275" s="20" t="inlineStr">
        <is>
          <t>2025-12-30</t>
        </is>
      </c>
      <c r="K275" s="25">
        <f>(J275-I275)/30</f>
        <v/>
      </c>
    </row>
    <row r="276">
      <c r="A276" s="20" t="inlineStr">
        <is>
          <t>한전KPS</t>
        </is>
      </c>
      <c r="B276" s="20" t="inlineStr">
        <is>
          <t>2023-12-13</t>
        </is>
      </c>
      <c r="C276" s="20" t="inlineStr">
        <is>
          <t>2023년 가공송전선로 순시점검 위탁공사</t>
        </is>
      </c>
      <c r="D276" s="7" t="n">
        <v>97301259000</v>
      </c>
      <c r="E276" s="7" t="n">
        <v>1429074836456</v>
      </c>
      <c r="F276" s="20" t="n">
        <v>6.8</v>
      </c>
      <c r="G276" s="20" t="inlineStr">
        <is>
          <t>한국전력공사</t>
        </is>
      </c>
      <c r="H276" s="20" t="inlineStr">
        <is>
          <t>서울본부 등 15개 본부(한국전력공사)</t>
        </is>
      </c>
      <c r="I276" s="20" t="inlineStr">
        <is>
          <t>2023-01-01</t>
        </is>
      </c>
      <c r="J276" s="20" t="inlineStr">
        <is>
          <t>2023-12-31</t>
        </is>
      </c>
      <c r="K276" s="25">
        <f>(J276-I276)/30</f>
        <v/>
      </c>
    </row>
    <row r="277">
      <c r="A277" s="20" t="inlineStr">
        <is>
          <t>CNT85</t>
        </is>
      </c>
      <c r="B277" s="20" t="inlineStr">
        <is>
          <t>2023-12-14</t>
        </is>
      </c>
      <c r="C277" s="20" t="inlineStr">
        <is>
          <t>2차전지 시설물 공사 도급계약(Wet Milling system, WWT system)</t>
        </is>
      </c>
      <c r="D277" s="7" t="n">
        <v>11200000000</v>
      </c>
      <c r="E277" s="7" t="n">
        <v>32080799484</v>
      </c>
      <c r="F277" s="20" t="n">
        <v>34.91</v>
      </c>
      <c r="G277" s="20" t="inlineStr">
        <is>
          <t>다국적 기업</t>
        </is>
      </c>
      <c r="H277" s="20" t="inlineStr">
        <is>
          <t>-</t>
        </is>
      </c>
      <c r="I277" s="20" t="inlineStr">
        <is>
          <t>2023-12-14</t>
        </is>
      </c>
      <c r="J277" s="20" t="inlineStr">
        <is>
          <t>2024-12-31</t>
        </is>
      </c>
      <c r="K277" s="25">
        <f>(J277-I277)/30</f>
        <v/>
      </c>
    </row>
    <row r="278">
      <c r="A278" s="20" t="inlineStr">
        <is>
          <t>풍산</t>
        </is>
      </c>
      <c r="B278" s="20" t="inlineStr">
        <is>
          <t>2023-12-14</t>
        </is>
      </c>
      <c r="C278" s="20" t="inlineStr">
        <is>
          <t>소구경탄약 공급계약</t>
        </is>
      </c>
      <c r="D278" s="7" t="n">
        <v>112955700000</v>
      </c>
      <c r="E278" s="7" t="n">
        <v>4372982501228</v>
      </c>
      <c r="F278" s="20" t="n">
        <v>2.6</v>
      </c>
      <c r="G278" s="20" t="inlineStr">
        <is>
          <t>-</t>
        </is>
      </c>
      <c r="H278" s="20" t="inlineStr">
        <is>
          <t>동남아시아 지역</t>
        </is>
      </c>
      <c r="I278" s="20" t="inlineStr">
        <is>
          <t>2023-12-14</t>
        </is>
      </c>
      <c r="J278" s="20" t="inlineStr">
        <is>
          <t>2024-12-31</t>
        </is>
      </c>
      <c r="K278" s="25">
        <f>(J278-I278)/30</f>
        <v/>
      </c>
    </row>
    <row r="279">
      <c r="A279" s="20" t="inlineStr">
        <is>
          <t>나인테크</t>
        </is>
      </c>
      <c r="B279" s="20" t="inlineStr">
        <is>
          <t>2023-12-14</t>
        </is>
      </c>
      <c r="C279" s="20" t="inlineStr">
        <is>
          <t>이차전지 제조장비</t>
        </is>
      </c>
      <c r="D279" s="7" t="n">
        <v>61420000000</v>
      </c>
      <c r="E279" s="7" t="n">
        <v>88818411899</v>
      </c>
      <c r="F279" s="20" t="n">
        <v>69.15000000000001</v>
      </c>
      <c r="G279" s="20" t="inlineStr">
        <is>
          <t>LG전자 주식회사</t>
        </is>
      </c>
      <c r="H279" s="20" t="inlineStr">
        <is>
          <t>-</t>
        </is>
      </c>
      <c r="I279" s="20" t="inlineStr">
        <is>
          <t>2023-12-14</t>
        </is>
      </c>
      <c r="J279" s="20" t="inlineStr">
        <is>
          <t>2025-12-30</t>
        </is>
      </c>
      <c r="K279" s="25">
        <f>(J279-I279)/30</f>
        <v/>
      </c>
    </row>
    <row r="280">
      <c r="A280" s="20" t="inlineStr">
        <is>
          <t>HD현대중공업</t>
        </is>
      </c>
      <c r="B280" s="20" t="inlineStr">
        <is>
          <t>2023-12-14</t>
        </is>
      </c>
      <c r="C280" s="20" t="inlineStr">
        <is>
          <t>VLEC 3척</t>
        </is>
      </c>
      <c r="D280" s="7" t="n">
        <v>658900000000</v>
      </c>
      <c r="E280" s="7" t="n">
        <v>9045500000000</v>
      </c>
      <c r="F280" s="20" t="n">
        <v>7.28</v>
      </c>
      <c r="G280" s="20" t="inlineStr">
        <is>
          <t>오세아니아 소재 선사</t>
        </is>
      </c>
      <c r="H280" s="20" t="inlineStr">
        <is>
          <t>오세아니아</t>
        </is>
      </c>
      <c r="I280" s="20" t="inlineStr">
        <is>
          <t>2023-12-14</t>
        </is>
      </c>
      <c r="J280" s="20" t="inlineStr">
        <is>
          <t>2027-06-30</t>
        </is>
      </c>
      <c r="K280" s="25">
        <f>(J280-I280)/30</f>
        <v/>
      </c>
    </row>
    <row r="281">
      <c r="A281" s="20" t="inlineStr">
        <is>
          <t>두산퓨얼셀</t>
        </is>
      </c>
      <c r="B281" s="20" t="inlineStr">
        <is>
          <t>2023-12-14</t>
        </is>
      </c>
      <c r="C281" s="20" t="inlineStr">
        <is>
          <t>연료전지 시스템 공급 계약</t>
        </is>
      </c>
      <c r="D281" s="20" t="inlineStr">
        <is>
          <t>-</t>
        </is>
      </c>
      <c r="E281" s="7" t="n">
        <v>312100000000</v>
      </c>
      <c r="F281" s="20" t="inlineStr">
        <is>
          <t>-</t>
        </is>
      </c>
      <c r="G281" s="20" t="inlineStr">
        <is>
          <t>-</t>
        </is>
      </c>
      <c r="H281" s="20" t="inlineStr">
        <is>
          <t>국내</t>
        </is>
      </c>
      <c r="I281" s="20" t="inlineStr">
        <is>
          <t>2023-12-14</t>
        </is>
      </c>
      <c r="J281" s="20" t="inlineStr">
        <is>
          <t>2025-06-14</t>
        </is>
      </c>
      <c r="K281" s="25">
        <f>(J281-I281)/30</f>
        <v/>
      </c>
    </row>
    <row r="282">
      <c r="A282" s="20" t="inlineStr">
        <is>
          <t>피엔티엠에스</t>
        </is>
      </c>
      <c r="B282" s="20" t="inlineStr">
        <is>
          <t>2023-12-14</t>
        </is>
      </c>
      <c r="C282" s="20" t="inlineStr">
        <is>
          <t>SEPARATOR FILM LINE 설비(제작, 설치) #2LINE</t>
        </is>
      </c>
      <c r="D282" s="7" t="n">
        <v>20500000000</v>
      </c>
      <c r="E282" s="7" t="n">
        <v>6217222081</v>
      </c>
      <c r="F282" s="20" t="n">
        <v>329.7</v>
      </c>
      <c r="G282" s="20" t="inlineStr">
        <is>
          <t>국내 이차전지 기업</t>
        </is>
      </c>
      <c r="H282" s="20" t="inlineStr">
        <is>
          <t>국내</t>
        </is>
      </c>
      <c r="I282" s="20" t="inlineStr">
        <is>
          <t>2023-12-14</t>
        </is>
      </c>
      <c r="J282" s="20" t="inlineStr">
        <is>
          <t>2025-08-31</t>
        </is>
      </c>
      <c r="K282" s="25">
        <f>(J282-I282)/30</f>
        <v/>
      </c>
    </row>
    <row r="283">
      <c r="A283" s="20" t="inlineStr">
        <is>
          <t>한신공영</t>
        </is>
      </c>
      <c r="B283" s="20" t="inlineStr">
        <is>
          <t>2023-12-14</t>
        </is>
      </c>
      <c r="C283" s="20" t="inlineStr">
        <is>
          <t>서울도시철도 9호선 4단계 연장사업 3공구 건설공사</t>
        </is>
      </c>
      <c r="D283" s="7" t="n">
        <v>66517690000</v>
      </c>
      <c r="E283" s="7" t="n">
        <v>1221553531537</v>
      </c>
      <c r="F283" s="20" t="n">
        <v>5.4</v>
      </c>
      <c r="G283" s="20" t="inlineStr">
        <is>
          <t>서울특별시 도시기반시설본부</t>
        </is>
      </c>
      <c r="H283" s="20" t="inlineStr">
        <is>
          <t>서울시 강동구</t>
        </is>
      </c>
      <c r="I283" s="20" t="inlineStr">
        <is>
          <t>2021-12-30</t>
        </is>
      </c>
      <c r="J283" s="20" t="inlineStr">
        <is>
          <t>2028-07-25</t>
        </is>
      </c>
      <c r="K283" s="25">
        <f>(J283-I283)/30</f>
        <v/>
      </c>
    </row>
    <row r="284">
      <c r="A284" s="20" t="inlineStr">
        <is>
          <t>청호ICT</t>
        </is>
      </c>
      <c r="B284" s="20" t="inlineStr">
        <is>
          <t>2023-12-14</t>
        </is>
      </c>
      <c r="C284" s="20" t="inlineStr">
        <is>
          <t>기업은행 2023 자동화기기(ATM) 공급</t>
        </is>
      </c>
      <c r="D284" s="7" t="n">
        <v>1388860000</v>
      </c>
      <c r="E284" s="7" t="n">
        <v>22502572182</v>
      </c>
      <c r="F284" s="20" t="n">
        <v>6.17</v>
      </c>
      <c r="G284" s="20" t="inlineStr">
        <is>
          <t>(주)아이비케이시스템</t>
        </is>
      </c>
      <c r="H284" s="20" t="inlineStr">
        <is>
          <t>전국 IBK 지점</t>
        </is>
      </c>
      <c r="I284" s="20" t="inlineStr">
        <is>
          <t>2023-12-11</t>
        </is>
      </c>
      <c r="J284" s="20" t="inlineStr">
        <is>
          <t>2024-12-10</t>
        </is>
      </c>
      <c r="K284" s="25">
        <f>(J284-I284)/30</f>
        <v/>
      </c>
    </row>
    <row r="285">
      <c r="A285" s="20" t="inlineStr">
        <is>
          <t>한라IMS</t>
        </is>
      </c>
      <c r="B285" s="20" t="inlineStr">
        <is>
          <t>2023-12-14</t>
        </is>
      </c>
      <c r="C285" s="20" t="inlineStr">
        <is>
          <t>국립선박모형연구소 신축을 위한 TOWING CARRIAGE SYSTEM 및 ROTATING ARM SYSTEM 조달</t>
        </is>
      </c>
      <c r="D285" s="7" t="n">
        <v>25068150126</v>
      </c>
      <c r="E285" s="7" t="n">
        <v>98637116561</v>
      </c>
      <c r="F285" s="20" t="n">
        <v>25.41</v>
      </c>
      <c r="G285" s="20" t="inlineStr">
        <is>
          <t>NATIONAL ACADEMY OF MARINE RESEARCH</t>
        </is>
      </c>
      <c r="H285" s="20" t="inlineStr">
        <is>
          <t>대만</t>
        </is>
      </c>
      <c r="I285" s="20" t="inlineStr">
        <is>
          <t>2023-12-14</t>
        </is>
      </c>
      <c r="J285" s="20" t="inlineStr">
        <is>
          <t>2027-12-31</t>
        </is>
      </c>
      <c r="K285" s="25">
        <f>(J285-I285)/30</f>
        <v/>
      </c>
    </row>
    <row r="286">
      <c r="A286" s="20" t="inlineStr">
        <is>
          <t>빅텍</t>
        </is>
      </c>
      <c r="B286" s="20" t="inlineStr">
        <is>
          <t>2023-12-14</t>
        </is>
      </c>
      <c r="C286" s="20" t="inlineStr">
        <is>
          <t>SONATA 방향탐지장치 외(KDX-III Batch-II)</t>
        </is>
      </c>
      <c r="D286" s="7" t="n">
        <v>5410130000</v>
      </c>
      <c r="E286" s="7" t="n">
        <v>74374891497</v>
      </c>
      <c r="F286" s="20" t="n">
        <v>7.27</v>
      </c>
      <c r="G286" s="20" t="inlineStr">
        <is>
          <t>LIG넥스원(주)</t>
        </is>
      </c>
      <c r="H286" s="20" t="inlineStr">
        <is>
          <t>LIG넥스원(주)</t>
        </is>
      </c>
      <c r="I286" s="20" t="inlineStr">
        <is>
          <t>2023-12-14</t>
        </is>
      </c>
      <c r="J286" s="20" t="inlineStr">
        <is>
          <t>2025-06-12</t>
        </is>
      </c>
      <c r="K286" s="25">
        <f>(J286-I286)/30</f>
        <v/>
      </c>
    </row>
    <row r="287">
      <c r="A287" s="20" t="inlineStr">
        <is>
          <t>라온텍</t>
        </is>
      </c>
      <c r="B287" s="20" t="inlineStr">
        <is>
          <t>2023-12-15</t>
        </is>
      </c>
      <c r="C287" s="20" t="inlineStr">
        <is>
          <t>MicroLED 백플레인 웨이퍼 공급</t>
        </is>
      </c>
      <c r="D287" s="7" t="n">
        <v>1114216000</v>
      </c>
      <c r="E287" s="7" t="n">
        <v>10916365390</v>
      </c>
      <c r="F287" s="20" t="n">
        <v>10.21</v>
      </c>
      <c r="G287" s="20" t="inlineStr">
        <is>
          <t>PlayNitride Display co., Ltd.</t>
        </is>
      </c>
      <c r="H287" s="20" t="inlineStr">
        <is>
          <t>대만</t>
        </is>
      </c>
      <c r="I287" s="20" t="inlineStr">
        <is>
          <t>2023-12-15</t>
        </is>
      </c>
      <c r="J287" s="20" t="inlineStr">
        <is>
          <t>2024-01-28</t>
        </is>
      </c>
      <c r="K287" s="25">
        <f>(J287-I287)/30</f>
        <v/>
      </c>
    </row>
    <row r="288">
      <c r="A288" s="20" t="inlineStr">
        <is>
          <t>현대건설</t>
        </is>
      </c>
      <c r="B288" s="20" t="inlineStr">
        <is>
          <t>2023-12-15</t>
        </is>
      </c>
      <c r="C288" s="20" t="inlineStr">
        <is>
          <t>사우디 자푸라 (Jafurah) Gas Plant Expansion Phase2 PKG #2</t>
        </is>
      </c>
      <c r="D288" s="7" t="n">
        <v>1534560268460</v>
      </c>
      <c r="E288" s="7" t="n">
        <v>21239081840150</v>
      </c>
      <c r="F288" s="20" t="n">
        <v>7.23</v>
      </c>
      <c r="G288" s="20" t="inlineStr">
        <is>
          <t>ARAMCO</t>
        </is>
      </c>
      <c r="H288" s="20" t="inlineStr">
        <is>
          <t>사우디 자푸라 (Jafurah) 지역</t>
        </is>
      </c>
      <c r="I288" s="20" t="inlineStr">
        <is>
          <t>-</t>
        </is>
      </c>
      <c r="J288" s="20" t="inlineStr">
        <is>
          <t>-</t>
        </is>
      </c>
      <c r="K288" s="25">
        <f>(J288-I288)/30</f>
        <v/>
      </c>
    </row>
    <row r="289">
      <c r="A289" s="20" t="inlineStr">
        <is>
          <t>주성코퍼레이션</t>
        </is>
      </c>
      <c r="B289" s="20" t="inlineStr">
        <is>
          <t>2023-12-15</t>
        </is>
      </c>
      <c r="C289" s="20" t="inlineStr">
        <is>
          <t>'24년 IBS소형2 중계기 1차 단가계약</t>
        </is>
      </c>
      <c r="D289" s="7" t="n">
        <v>1614250000</v>
      </c>
      <c r="E289" s="7" t="n">
        <v>28771235340</v>
      </c>
      <c r="F289" s="20" t="n">
        <v>5.61</v>
      </c>
      <c r="G289" s="20" t="inlineStr">
        <is>
          <t>(주)엘지유플러스</t>
        </is>
      </c>
      <c r="H289" s="20" t="inlineStr">
        <is>
          <t>(주)엘지유플러스 지정장소</t>
        </is>
      </c>
      <c r="I289" s="20" t="inlineStr">
        <is>
          <t>2023-12-14</t>
        </is>
      </c>
      <c r="J289" s="20" t="inlineStr">
        <is>
          <t>2024-06-30</t>
        </is>
      </c>
      <c r="K289" s="25">
        <f>(J289-I289)/30</f>
        <v/>
      </c>
    </row>
    <row r="290">
      <c r="A290" s="20" t="inlineStr">
        <is>
          <t>현대에버다임</t>
        </is>
      </c>
      <c r="B290" s="20" t="inlineStr">
        <is>
          <t>2023-12-15</t>
        </is>
      </c>
      <c r="C290" s="20" t="inlineStr">
        <is>
          <t>사고관리전략 필수대처 고유량 이동형펌프</t>
        </is>
      </c>
      <c r="D290" s="7" t="n">
        <v>76260000000</v>
      </c>
      <c r="E290" s="7" t="n">
        <v>374439995976</v>
      </c>
      <c r="F290" s="20" t="n">
        <v>20.37</v>
      </c>
      <c r="G290" s="20" t="inlineStr">
        <is>
          <t>한국수력원자력(주)</t>
        </is>
      </c>
      <c r="H290" s="20" t="inlineStr">
        <is>
          <t>국내</t>
        </is>
      </c>
      <c r="I290" s="20" t="inlineStr">
        <is>
          <t>2023-12-15</t>
        </is>
      </c>
      <c r="J290" s="20" t="inlineStr">
        <is>
          <t>2024-12-30</t>
        </is>
      </c>
      <c r="K290" s="25">
        <f>(J290-I290)/30</f>
        <v/>
      </c>
    </row>
    <row r="291">
      <c r="A291" s="20" t="inlineStr">
        <is>
          <t>삼영이엔씨</t>
        </is>
      </c>
      <c r="B291" s="20" t="inlineStr">
        <is>
          <t>2023-12-15</t>
        </is>
      </c>
      <c r="C291" s="20" t="inlineStr">
        <is>
          <t>단파통신체계</t>
        </is>
      </c>
      <c r="D291" s="7" t="n">
        <v>4292000000</v>
      </c>
      <c r="E291" s="7" t="n">
        <v>31901368198</v>
      </c>
      <c r="F291" s="20" t="n">
        <v>13.4</v>
      </c>
      <c r="G291" s="20" t="inlineStr">
        <is>
          <t>방위사업청</t>
        </is>
      </c>
      <c r="H291" s="20" t="inlineStr">
        <is>
          <t>국내</t>
        </is>
      </c>
      <c r="I291" s="20" t="inlineStr">
        <is>
          <t>2023-12-15</t>
        </is>
      </c>
      <c r="J291" s="20" t="inlineStr">
        <is>
          <t>2025-11-20</t>
        </is>
      </c>
      <c r="K291" s="25">
        <f>(J291-I291)/30</f>
        <v/>
      </c>
    </row>
    <row r="292">
      <c r="A292" s="20" t="inlineStr">
        <is>
          <t>두산퓨얼셀</t>
        </is>
      </c>
      <c r="B292" s="20" t="inlineStr">
        <is>
          <t>2023-12-15</t>
        </is>
      </c>
      <c r="C292" s="20" t="inlineStr">
        <is>
          <t>연료전지 시스템 장기유지보수계약(LTSA)</t>
        </is>
      </c>
      <c r="D292" s="20" t="inlineStr">
        <is>
          <t>-</t>
        </is>
      </c>
      <c r="E292" s="7" t="n">
        <v>312100000000</v>
      </c>
      <c r="F292" s="20" t="inlineStr">
        <is>
          <t>-</t>
        </is>
      </c>
      <c r="G292" s="20" t="inlineStr">
        <is>
          <t>-</t>
        </is>
      </c>
      <c r="H292" s="20" t="inlineStr">
        <is>
          <t>국내</t>
        </is>
      </c>
      <c r="I292" s="20" t="inlineStr">
        <is>
          <t>2023-12-15</t>
        </is>
      </c>
      <c r="J292" s="20" t="inlineStr">
        <is>
          <t>2045-06-13</t>
        </is>
      </c>
      <c r="K292" s="25">
        <f>(J292-I292)/30</f>
        <v/>
      </c>
    </row>
    <row r="293">
      <c r="A293" s="20" t="inlineStr">
        <is>
          <t>한신공영</t>
        </is>
      </c>
      <c r="B293" s="20" t="inlineStr">
        <is>
          <t>2023-12-15</t>
        </is>
      </c>
      <c r="C293" s="20" t="inlineStr">
        <is>
          <t>국회대로 지하차도 및 상부공원화(1단계) 건설공사</t>
        </is>
      </c>
      <c r="D293" s="7" t="n">
        <v>56920743000</v>
      </c>
      <c r="E293" s="7" t="n">
        <v>1221553531537</v>
      </c>
      <c r="F293" s="20" t="n">
        <v>4.7</v>
      </c>
      <c r="G293" s="20" t="inlineStr">
        <is>
          <t>서울특별시 도시기반시설본부</t>
        </is>
      </c>
      <c r="H293" s="20" t="inlineStr">
        <is>
          <t>서울시 양천구</t>
        </is>
      </c>
      <c r="I293" s="20" t="inlineStr">
        <is>
          <t>2018-08-08</t>
        </is>
      </c>
      <c r="J293" s="20" t="inlineStr">
        <is>
          <t>2024-12-31</t>
        </is>
      </c>
      <c r="K293" s="25">
        <f>(J293-I293)/30</f>
        <v/>
      </c>
    </row>
    <row r="294">
      <c r="A294" s="20" t="inlineStr">
        <is>
          <t>NPX</t>
        </is>
      </c>
      <c r="B294" s="20" t="inlineStr">
        <is>
          <t>2023-12-15</t>
        </is>
      </c>
      <c r="C294" s="20" t="inlineStr">
        <is>
          <t>FPCB BBT SYSTEM (F-550 (12K)) 장비 판매 계약</t>
        </is>
      </c>
      <c r="D294" s="7" t="n">
        <v>1570000000</v>
      </c>
      <c r="E294" s="7" t="n">
        <v>12456309964</v>
      </c>
      <c r="F294" s="20" t="n">
        <v>12.6</v>
      </c>
      <c r="G294" s="20" t="inlineStr">
        <is>
          <t>(주)비에이치</t>
        </is>
      </c>
      <c r="H294" s="20" t="inlineStr">
        <is>
          <t>-</t>
        </is>
      </c>
      <c r="I294" s="20" t="inlineStr">
        <is>
          <t>2023-12-15</t>
        </is>
      </c>
      <c r="J294" s="20" t="inlineStr">
        <is>
          <t>2024-06-30</t>
        </is>
      </c>
      <c r="K294" s="25">
        <f>(J294-I294)/30</f>
        <v/>
      </c>
    </row>
    <row r="295">
      <c r="A295" s="20" t="inlineStr">
        <is>
          <t>한신공영</t>
        </is>
      </c>
      <c r="B295" s="20" t="inlineStr">
        <is>
          <t>2023-12-15</t>
        </is>
      </c>
      <c r="C295" s="20" t="inlineStr">
        <is>
          <t>임진강수계 농촌용수공급사업 토목공사</t>
        </is>
      </c>
      <c r="D295" s="7" t="n">
        <v>84306964193</v>
      </c>
      <c r="E295" s="7" t="n">
        <v>1221553531537</v>
      </c>
      <c r="F295" s="20" t="n">
        <v>6.9</v>
      </c>
      <c r="G295" s="20" t="inlineStr">
        <is>
          <t>한국농어촌공사 파주지사</t>
        </is>
      </c>
      <c r="H295" s="20" t="inlineStr">
        <is>
          <t>경기도 파주시 파주읍</t>
        </is>
      </c>
      <c r="I295" s="20" t="inlineStr">
        <is>
          <t>2013-05-31</t>
        </is>
      </c>
      <c r="J295" s="20" t="inlineStr">
        <is>
          <t>2024-06-30</t>
        </is>
      </c>
      <c r="K295" s="25">
        <f>(J295-I295)/30</f>
        <v/>
      </c>
    </row>
    <row r="296">
      <c r="A296" s="20" t="inlineStr">
        <is>
          <t>텔코웨어</t>
        </is>
      </c>
      <c r="B296" s="20" t="inlineStr">
        <is>
          <t>2023-12-15</t>
        </is>
      </c>
      <c r="C296" s="20" t="inlineStr">
        <is>
          <t>너겟 고도화 및 기능개선</t>
        </is>
      </c>
      <c r="D296" s="7" t="n">
        <v>2420000000</v>
      </c>
      <c r="E296" s="7" t="n">
        <v>42568934878</v>
      </c>
      <c r="F296" s="20" t="n">
        <v>5.7</v>
      </c>
      <c r="G296" s="20" t="inlineStr">
        <is>
          <t>㈜LG유플러스</t>
        </is>
      </c>
      <c r="H296" s="20" t="inlineStr">
        <is>
          <t>국내</t>
        </is>
      </c>
      <c r="I296" s="20" t="inlineStr">
        <is>
          <t>2023-12-14</t>
        </is>
      </c>
      <c r="J296" s="20" t="inlineStr">
        <is>
          <t>2024-05-31</t>
        </is>
      </c>
      <c r="K296" s="25">
        <f>(J296-I296)/30</f>
        <v/>
      </c>
    </row>
    <row r="297">
      <c r="A297" s="20" t="inlineStr">
        <is>
          <t>티사이언티픽</t>
        </is>
      </c>
      <c r="B297" s="20" t="inlineStr">
        <is>
          <t>2023-12-15</t>
        </is>
      </c>
      <c r="C297" s="20" t="inlineStr">
        <is>
          <t>정보시스템유지관리서비스 계약</t>
        </is>
      </c>
      <c r="D297" s="7" t="n">
        <v>994260000</v>
      </c>
      <c r="E297" s="7" t="n">
        <v>8694332588</v>
      </c>
      <c r="F297" s="20" t="n">
        <v>11.44</v>
      </c>
      <c r="G297" s="20" t="inlineStr">
        <is>
          <t>한국인터넷진흥원</t>
        </is>
      </c>
      <c r="H297" s="20" t="inlineStr">
        <is>
          <t>-</t>
        </is>
      </c>
      <c r="I297" s="20" t="inlineStr">
        <is>
          <t>2024-01-01</t>
        </is>
      </c>
      <c r="J297" s="20" t="inlineStr">
        <is>
          <t>2024-12-31</t>
        </is>
      </c>
      <c r="K297" s="25">
        <f>(J297-I297)/30</f>
        <v/>
      </c>
    </row>
    <row r="298">
      <c r="A298" s="20" t="inlineStr">
        <is>
          <t>티사이언티픽</t>
        </is>
      </c>
      <c r="B298" s="20" t="inlineStr">
        <is>
          <t>2023-12-15</t>
        </is>
      </c>
      <c r="C298" s="20" t="inlineStr">
        <is>
          <t>개인정보 노출 및 불법유통 대응서비스 운영</t>
        </is>
      </c>
      <c r="D298" s="7" t="n">
        <v>1632711373</v>
      </c>
      <c r="E298" s="7" t="n">
        <v>8694332588</v>
      </c>
      <c r="F298" s="20" t="n">
        <v>18.78</v>
      </c>
      <c r="G298" s="20" t="inlineStr">
        <is>
          <t>한국인터넷진흥원</t>
        </is>
      </c>
      <c r="H298" s="20" t="inlineStr">
        <is>
          <t>-</t>
        </is>
      </c>
      <c r="I298" s="20" t="inlineStr">
        <is>
          <t>2024-01-01</t>
        </is>
      </c>
      <c r="J298" s="20" t="inlineStr">
        <is>
          <t>2024-12-31</t>
        </is>
      </c>
      <c r="K298" s="25">
        <f>(J298-I298)/30</f>
        <v/>
      </c>
    </row>
    <row r="299">
      <c r="A299" s="20" t="inlineStr">
        <is>
          <t>효성중공업</t>
        </is>
      </c>
      <c r="B299" s="20" t="inlineStr">
        <is>
          <t>2023-12-15</t>
        </is>
      </c>
      <c r="C299" s="20" t="inlineStr">
        <is>
          <t>평택 가재지구 3블럭 공동주택 신축공사 도급계약</t>
        </is>
      </c>
      <c r="D299" s="7" t="n">
        <v>305529274748</v>
      </c>
      <c r="E299" s="7" t="n">
        <v>3510143917637</v>
      </c>
      <c r="F299" s="20" t="n">
        <v>8.699999999999999</v>
      </c>
      <c r="G299" s="20" t="inlineStr">
        <is>
          <t>평택가재피에프브이 주식회사</t>
        </is>
      </c>
      <c r="H299" s="20" t="inlineStr">
        <is>
          <t>경기도 평택시 가재동 평택가재택지개발지구 공동3블럭</t>
        </is>
      </c>
      <c r="I299" s="20" t="inlineStr">
        <is>
          <t>-</t>
        </is>
      </c>
      <c r="J299" s="20" t="inlineStr">
        <is>
          <t>-</t>
        </is>
      </c>
      <c r="K299" s="25">
        <f>(J299-I299)/30</f>
        <v/>
      </c>
    </row>
    <row r="300">
      <c r="A300" s="20" t="inlineStr">
        <is>
          <t>세원이앤씨</t>
        </is>
      </c>
      <c r="B300" s="20" t="inlineStr">
        <is>
          <t>2023-12-15</t>
        </is>
      </c>
      <c r="C300" s="20" t="inlineStr">
        <is>
          <t>플랜트기기</t>
        </is>
      </c>
      <c r="D300" s="7" t="n">
        <v>4534600000</v>
      </c>
      <c r="E300" s="7" t="n">
        <v>83149598263</v>
      </c>
      <c r="F300" s="20" t="n">
        <v>5.45</v>
      </c>
      <c r="G300" s="20" t="inlineStr">
        <is>
          <t>REPCO</t>
        </is>
      </c>
      <c r="H300" s="20" t="inlineStr">
        <is>
          <t>중국</t>
        </is>
      </c>
      <c r="I300" s="20" t="inlineStr">
        <is>
          <t>2023-12-15</t>
        </is>
      </c>
      <c r="J300" s="20" t="inlineStr">
        <is>
          <t>2025-01-15</t>
        </is>
      </c>
      <c r="K300" s="25">
        <f>(J300-I300)/30</f>
        <v/>
      </c>
    </row>
    <row r="301">
      <c r="A301" s="20" t="inlineStr">
        <is>
          <t>코오롱글로벌</t>
        </is>
      </c>
      <c r="B301" s="20" t="inlineStr">
        <is>
          <t>2023-12-15</t>
        </is>
      </c>
      <c r="C301" s="20" t="inlineStr">
        <is>
          <t>휴먼파크장전 지역주택조합 주상복합 신축공사</t>
        </is>
      </c>
      <c r="D301" s="7" t="n">
        <v>271482000000</v>
      </c>
      <c r="E301" s="7" t="n">
        <v>2602076874673</v>
      </c>
      <c r="F301" s="20" t="n">
        <v>10.43</v>
      </c>
      <c r="G301" s="20" t="inlineStr">
        <is>
          <t>휴먼파크장전 지역주택조합</t>
        </is>
      </c>
      <c r="H301" s="20" t="inlineStr">
        <is>
          <t>부산광역시 금정구 장전동 618-1번지 일원</t>
        </is>
      </c>
      <c r="I301" s="20" t="inlineStr">
        <is>
          <t>-</t>
        </is>
      </c>
      <c r="J301" s="20" t="inlineStr">
        <is>
          <t>-</t>
        </is>
      </c>
      <c r="K301" s="25">
        <f>(J301-I301)/30</f>
        <v/>
      </c>
    </row>
    <row r="302">
      <c r="A302" s="20" t="inlineStr">
        <is>
          <t>HL D&amp;I</t>
        </is>
      </c>
      <c r="B302" s="20" t="inlineStr">
        <is>
          <t>2023-12-15</t>
        </is>
      </c>
      <c r="C302" s="20" t="inlineStr">
        <is>
          <t>용인 금어지구 공동주택 신축공사</t>
        </is>
      </c>
      <c r="D302" s="7" t="n">
        <v>297696016222</v>
      </c>
      <c r="E302" s="7" t="n">
        <v>1472088271680</v>
      </c>
      <c r="F302" s="20" t="n">
        <v>20.22</v>
      </c>
      <c r="G302" s="20" t="inlineStr">
        <is>
          <t>주식회사 케이디개발</t>
        </is>
      </c>
      <c r="H302" s="20" t="inlineStr">
        <is>
          <t>경기도 용인시 처인구 포곡읍 금어리 646 일원</t>
        </is>
      </c>
      <c r="I302" s="20" t="inlineStr">
        <is>
          <t>-</t>
        </is>
      </c>
      <c r="J302" s="20" t="inlineStr">
        <is>
          <t>-</t>
        </is>
      </c>
      <c r="K302" s="25">
        <f>(J302-I302)/30</f>
        <v/>
      </c>
    </row>
    <row r="303">
      <c r="A303" s="20" t="inlineStr">
        <is>
          <t>인베니아</t>
        </is>
      </c>
      <c r="B303" s="20" t="inlineStr">
        <is>
          <t>2023-12-18</t>
        </is>
      </c>
      <c r="C303" s="20" t="inlineStr">
        <is>
          <t>디스플레이 장비 이전 및 설치 용역</t>
        </is>
      </c>
      <c r="D303" s="7" t="n">
        <v>20681942394</v>
      </c>
      <c r="E303" s="7" t="n">
        <v>56861987347</v>
      </c>
      <c r="F303" s="20" t="n">
        <v>36.4</v>
      </c>
      <c r="G303" s="20" t="inlineStr">
        <is>
          <t>Wuhan China Star Optoelectronics Technology Co., Ltd.</t>
        </is>
      </c>
      <c r="H303" s="20" t="inlineStr">
        <is>
          <t>중국</t>
        </is>
      </c>
      <c r="I303" s="20" t="inlineStr">
        <is>
          <t>2023-12-18</t>
        </is>
      </c>
      <c r="J303" s="20" t="inlineStr">
        <is>
          <t>2024-05-15</t>
        </is>
      </c>
      <c r="K303" s="25">
        <f>(J303-I303)/30</f>
        <v/>
      </c>
    </row>
    <row r="304">
      <c r="A304" s="20" t="inlineStr">
        <is>
          <t>한신공영</t>
        </is>
      </c>
      <c r="B304" s="20" t="inlineStr">
        <is>
          <t>2023-12-18</t>
        </is>
      </c>
      <c r="C304" s="20" t="inlineStr">
        <is>
          <t>송산그린시티 서측지구 1단계 제1공구 조성공사</t>
        </is>
      </c>
      <c r="D304" s="7" t="n">
        <v>33593600000</v>
      </c>
      <c r="E304" s="7" t="n">
        <v>1221553531537</v>
      </c>
      <c r="F304" s="20" t="n">
        <v>2.8</v>
      </c>
      <c r="G304" s="20" t="inlineStr">
        <is>
          <t>한국수자원공사</t>
        </is>
      </c>
      <c r="H304" s="20" t="inlineStr">
        <is>
          <t>경기도 화성시</t>
        </is>
      </c>
      <c r="I304" s="20" t="inlineStr">
        <is>
          <t>2024-03-04</t>
        </is>
      </c>
      <c r="J304" s="20" t="inlineStr">
        <is>
          <t>2030-03-02</t>
        </is>
      </c>
      <c r="K304" s="25">
        <f>(J304-I304)/30</f>
        <v/>
      </c>
    </row>
    <row r="305">
      <c r="A305" s="20" t="inlineStr">
        <is>
          <t>티에스아이</t>
        </is>
      </c>
      <c r="B305" s="20" t="inlineStr">
        <is>
          <t>2023-12-18</t>
        </is>
      </c>
      <c r="C305" s="20" t="inlineStr">
        <is>
          <t>2차전지 믹싱시스템 공급계약</t>
        </is>
      </c>
      <c r="D305" s="7" t="n">
        <v>55807018254</v>
      </c>
      <c r="E305" s="7" t="n">
        <v>148783063129</v>
      </c>
      <c r="F305" s="20" t="n">
        <v>37.51</v>
      </c>
      <c r="G305" s="20" t="inlineStr">
        <is>
          <t>Automotive Cells Company</t>
        </is>
      </c>
      <c r="H305" s="20" t="inlineStr">
        <is>
          <t>프랑스</t>
        </is>
      </c>
      <c r="I305" s="20" t="inlineStr">
        <is>
          <t>2023-12-11</t>
        </is>
      </c>
      <c r="J305" s="20" t="inlineStr">
        <is>
          <t>2026-02-24</t>
        </is>
      </c>
      <c r="K305" s="25">
        <f>(J305-I305)/30</f>
        <v/>
      </c>
    </row>
    <row r="306">
      <c r="A306" s="20" t="inlineStr">
        <is>
          <t>대동</t>
        </is>
      </c>
      <c r="B306" s="20" t="inlineStr">
        <is>
          <t>2023-12-18</t>
        </is>
      </c>
      <c r="C306" s="20" t="inlineStr">
        <is>
          <t>제품공급계약</t>
        </is>
      </c>
      <c r="D306" s="7" t="n">
        <v>348897950593</v>
      </c>
      <c r="E306" s="7" t="n">
        <v>1463737929724</v>
      </c>
      <c r="F306" s="20" t="n">
        <v>23.8</v>
      </c>
      <c r="G306" s="20" t="inlineStr">
        <is>
          <t>Aral Export &amp; Import, Industry and Trading Limited Company</t>
        </is>
      </c>
      <c r="H306" s="20" t="inlineStr">
        <is>
          <t>튀르키예</t>
        </is>
      </c>
      <c r="I306" s="20" t="inlineStr">
        <is>
          <t>2024-01-01</t>
        </is>
      </c>
      <c r="J306" s="20" t="inlineStr">
        <is>
          <t>2028-12-31</t>
        </is>
      </c>
      <c r="K306" s="25">
        <f>(J306-I306)/30</f>
        <v/>
      </c>
    </row>
    <row r="307">
      <c r="A307" s="20" t="inlineStr">
        <is>
          <t>하나기술</t>
        </is>
      </c>
      <c r="B307" s="20" t="inlineStr">
        <is>
          <t>2023-12-18</t>
        </is>
      </c>
      <c r="C307" s="20" t="inlineStr">
        <is>
          <t>2차전지 고속 스태킹 양산라인 장비</t>
        </is>
      </c>
      <c r="D307" s="7" t="n">
        <v>22735525450</v>
      </c>
      <c r="E307" s="7" t="n">
        <v>113857990967</v>
      </c>
      <c r="F307" s="20" t="n">
        <v>19.97</v>
      </c>
      <c r="G307" s="20" t="inlineStr">
        <is>
          <t>-</t>
        </is>
      </c>
      <c r="H307" s="20" t="inlineStr">
        <is>
          <t>프랑스</t>
        </is>
      </c>
      <c r="I307" s="20" t="inlineStr">
        <is>
          <t>2023-12-18</t>
        </is>
      </c>
      <c r="J307" s="20" t="inlineStr">
        <is>
          <t>2025-05-01</t>
        </is>
      </c>
      <c r="K307" s="25">
        <f>(J307-I307)/30</f>
        <v/>
      </c>
    </row>
    <row r="308">
      <c r="A308" s="20" t="inlineStr">
        <is>
          <t>세보엠이씨</t>
        </is>
      </c>
      <c r="B308" s="20" t="inlineStr">
        <is>
          <t>2023-12-18</t>
        </is>
      </c>
      <c r="C308" s="20" t="inlineStr">
        <is>
          <t>평택 기계설비공사 3</t>
        </is>
      </c>
      <c r="D308" s="7" t="n">
        <v>77203000000</v>
      </c>
      <c r="E308" s="7" t="n">
        <v>1031969465597</v>
      </c>
      <c r="F308" s="20" t="n">
        <v>7.48</v>
      </c>
      <c r="G308" s="20" t="inlineStr">
        <is>
          <t>삼성물산 주식회사</t>
        </is>
      </c>
      <c r="H308" s="20" t="inlineStr">
        <is>
          <t>대한민국</t>
        </is>
      </c>
      <c r="I308" s="20" t="inlineStr">
        <is>
          <t>2023-12-18</t>
        </is>
      </c>
      <c r="J308" s="20" t="inlineStr">
        <is>
          <t>2024-12-31</t>
        </is>
      </c>
      <c r="K308" s="25">
        <f>(J308-I308)/30</f>
        <v/>
      </c>
    </row>
    <row r="309">
      <c r="A309" s="20" t="inlineStr">
        <is>
          <t>유일에너테크</t>
        </is>
      </c>
      <c r="B309" s="20" t="inlineStr">
        <is>
          <t>2023-12-18</t>
        </is>
      </c>
      <c r="C309" s="20" t="inlineStr">
        <is>
          <t>2차전지 제조공정 장비 턴키 제작</t>
        </is>
      </c>
      <c r="D309" s="7" t="n">
        <v>13090000000</v>
      </c>
      <c r="E309" s="7" t="n">
        <v>47468577156</v>
      </c>
      <c r="F309" s="20" t="n">
        <v>27.57</v>
      </c>
      <c r="G309" s="20" t="inlineStr">
        <is>
          <t>-</t>
        </is>
      </c>
      <c r="H309" s="20" t="inlineStr">
        <is>
          <t>대한민국</t>
        </is>
      </c>
      <c r="I309" s="20" t="inlineStr">
        <is>
          <t>2023-12-18</t>
        </is>
      </c>
      <c r="J309" s="20" t="inlineStr">
        <is>
          <t>2025-04-30</t>
        </is>
      </c>
      <c r="K309" s="25">
        <f>(J309-I309)/30</f>
        <v/>
      </c>
    </row>
    <row r="310">
      <c r="A310" s="20" t="inlineStr">
        <is>
          <t>SNT에너지</t>
        </is>
      </c>
      <c r="B310" s="20" t="inlineStr">
        <is>
          <t>2023-12-18</t>
        </is>
      </c>
      <c r="C310" s="20" t="inlineStr">
        <is>
          <t>탈질설비(SCR System) 공급계약</t>
        </is>
      </c>
      <c r="D310" s="7" t="n">
        <v>12430000000</v>
      </c>
      <c r="E310" s="7" t="n">
        <v>202878635272</v>
      </c>
      <c r="F310" s="20" t="n">
        <v>6.13</v>
      </c>
      <c r="G310" s="20" t="inlineStr">
        <is>
          <t>HYUNDAI ENGINEERING CO.,LTD.</t>
        </is>
      </c>
      <c r="H310" s="20" t="inlineStr">
        <is>
          <t>국내</t>
        </is>
      </c>
      <c r="I310" s="20" t="inlineStr">
        <is>
          <t>2023-12-18</t>
        </is>
      </c>
      <c r="J310" s="20" t="inlineStr">
        <is>
          <t>2026-02-15</t>
        </is>
      </c>
      <c r="K310" s="25">
        <f>(J310-I310)/30</f>
        <v/>
      </c>
    </row>
    <row r="311">
      <c r="A311" s="20" t="inlineStr">
        <is>
          <t>한신공영</t>
        </is>
      </c>
      <c r="B311" s="20" t="inlineStr">
        <is>
          <t>2023-12-18</t>
        </is>
      </c>
      <c r="C311" s="20" t="inlineStr">
        <is>
          <t>고속국도 제400호선 김포~파주간 건설공사(제2공구)</t>
        </is>
      </c>
      <c r="D311" s="7" t="n">
        <v>82985851260</v>
      </c>
      <c r="E311" s="7" t="n">
        <v>1221553531537</v>
      </c>
      <c r="F311" s="20" t="n">
        <v>6.8</v>
      </c>
      <c r="G311" s="20" t="inlineStr">
        <is>
          <t>한국도로공사</t>
        </is>
      </c>
      <c r="H311" s="20" t="inlineStr">
        <is>
          <t>경기도 파주시 송촌동</t>
        </is>
      </c>
      <c r="I311" s="20" t="inlineStr">
        <is>
          <t>2020-04-27</t>
        </is>
      </c>
      <c r="J311" s="20" t="inlineStr">
        <is>
          <t>2025-02-21</t>
        </is>
      </c>
      <c r="K311" s="25">
        <f>(J311-I311)/30</f>
        <v/>
      </c>
    </row>
    <row r="312">
      <c r="A312" s="20" t="inlineStr">
        <is>
          <t>포스코퓨처엠</t>
        </is>
      </c>
      <c r="B312" s="20" t="inlineStr">
        <is>
          <t>2023-12-18</t>
        </is>
      </c>
      <c r="C312" s="20" t="inlineStr">
        <is>
          <t>2023년 포항제철소 연와보수 협력 작업</t>
        </is>
      </c>
      <c r="D312" s="7" t="n">
        <v>83325000000</v>
      </c>
      <c r="E312" s="7" t="n">
        <v>3301915805063</v>
      </c>
      <c r="F312" s="20" t="n">
        <v>2.5</v>
      </c>
      <c r="G312" s="20" t="inlineStr">
        <is>
          <t>(주)포스코</t>
        </is>
      </c>
      <c r="H312" s="20" t="inlineStr">
        <is>
          <t>포스코 포항제철소</t>
        </is>
      </c>
      <c r="I312" s="20" t="inlineStr">
        <is>
          <t>2023-07-01</t>
        </is>
      </c>
      <c r="J312" s="20" t="inlineStr">
        <is>
          <t>2024-06-30</t>
        </is>
      </c>
      <c r="K312" s="25">
        <f>(J312-I312)/30</f>
        <v/>
      </c>
    </row>
    <row r="313">
      <c r="A313" s="20" t="inlineStr">
        <is>
          <t>포스코퓨처엠</t>
        </is>
      </c>
      <c r="B313" s="20" t="inlineStr">
        <is>
          <t>2023-12-18</t>
        </is>
      </c>
      <c r="C313" s="20" t="inlineStr">
        <is>
          <t>2023년 광양제철소 연와보수 협력 작업</t>
        </is>
      </c>
      <c r="D313" s="7" t="n">
        <v>88584100000</v>
      </c>
      <c r="E313" s="7" t="n">
        <v>3301915805063</v>
      </c>
      <c r="F313" s="20" t="n">
        <v>2.7</v>
      </c>
      <c r="G313" s="20" t="inlineStr">
        <is>
          <t>(주)포스코</t>
        </is>
      </c>
      <c r="H313" s="20" t="inlineStr">
        <is>
          <t>포스코 광양제철소</t>
        </is>
      </c>
      <c r="I313" s="20" t="inlineStr">
        <is>
          <t>2023-07-01</t>
        </is>
      </c>
      <c r="J313" s="20" t="inlineStr">
        <is>
          <t>2024-06-30</t>
        </is>
      </c>
      <c r="K313" s="25">
        <f>(J313-I313)/30</f>
        <v/>
      </c>
    </row>
    <row r="314">
      <c r="A314" s="20" t="inlineStr">
        <is>
          <t>한신공영</t>
        </is>
      </c>
      <c r="B314" s="20" t="inlineStr">
        <is>
          <t>2023-12-18</t>
        </is>
      </c>
      <c r="C314" s="20" t="inlineStr">
        <is>
          <t>154kV 진보~동안동 송전선로 건설공사</t>
        </is>
      </c>
      <c r="D314" s="7" t="n">
        <v>44799965276</v>
      </c>
      <c r="E314" s="7" t="n">
        <v>1221553531537</v>
      </c>
      <c r="F314" s="20" t="n">
        <v>3.7</v>
      </c>
      <c r="G314" s="20" t="inlineStr">
        <is>
          <t>한국전력공사</t>
        </is>
      </c>
      <c r="H314" s="20" t="inlineStr">
        <is>
          <t>경상북도 안동시 길안면</t>
        </is>
      </c>
      <c r="I314" s="20" t="inlineStr">
        <is>
          <t>2018-10-30</t>
        </is>
      </c>
      <c r="J314" s="20" t="inlineStr">
        <is>
          <t>2024-03-31</t>
        </is>
      </c>
      <c r="K314" s="25">
        <f>(J314-I314)/30</f>
        <v/>
      </c>
    </row>
    <row r="315">
      <c r="A315" s="20" t="inlineStr">
        <is>
          <t>아스타</t>
        </is>
      </c>
      <c r="B315" s="20" t="inlineStr">
        <is>
          <t>2023-12-19</t>
        </is>
      </c>
      <c r="C315" s="20" t="inlineStr">
        <is>
          <t>물품공급계약</t>
        </is>
      </c>
      <c r="D315" s="7" t="n">
        <v>510600000</v>
      </c>
      <c r="E315" s="7" t="n">
        <v>3345404074</v>
      </c>
      <c r="F315" s="20" t="n">
        <v>15.26</v>
      </c>
      <c r="G315" s="20" t="inlineStr">
        <is>
          <t>한국소재물성평가원</t>
        </is>
      </c>
      <c r="H315" s="20" t="inlineStr">
        <is>
          <t>경기도 용인시</t>
        </is>
      </c>
      <c r="I315" s="20" t="inlineStr">
        <is>
          <t>2023-12-19</t>
        </is>
      </c>
      <c r="J315" s="20" t="inlineStr">
        <is>
          <t>2024-12-18</t>
        </is>
      </c>
      <c r="K315" s="25">
        <f>(J315-I315)/30</f>
        <v/>
      </c>
    </row>
    <row r="316">
      <c r="A316" s="20" t="inlineStr">
        <is>
          <t>한국항공우주</t>
        </is>
      </c>
      <c r="B316" s="20" t="inlineStr">
        <is>
          <t>2023-12-19</t>
        </is>
      </c>
      <c r="C316" s="20" t="inlineStr">
        <is>
          <t>한국형 기동헬기 성능개량형 동력전달장치 개발</t>
        </is>
      </c>
      <c r="D316" s="7" t="n">
        <v>188925000000</v>
      </c>
      <c r="E316" s="7" t="n">
        <v>2786888282702</v>
      </c>
      <c r="F316" s="20" t="n">
        <v>6.8</v>
      </c>
      <c r="G316" s="20" t="inlineStr">
        <is>
          <t>국방기술진흥연구소</t>
        </is>
      </c>
      <c r="H316" s="20" t="inlineStr">
        <is>
          <t>대한민국</t>
        </is>
      </c>
      <c r="I316" s="20" t="inlineStr">
        <is>
          <t>2023-12-19</t>
        </is>
      </c>
      <c r="J316" s="20" t="inlineStr">
        <is>
          <t>2028-12-18</t>
        </is>
      </c>
      <c r="K316" s="25">
        <f>(J316-I316)/30</f>
        <v/>
      </c>
    </row>
    <row r="317">
      <c r="A317" s="20" t="inlineStr">
        <is>
          <t>제룡전기</t>
        </is>
      </c>
      <c r="B317" s="20" t="inlineStr">
        <is>
          <t>2023-12-19</t>
        </is>
      </c>
      <c r="C317" s="20" t="inlineStr">
        <is>
          <t>미국 Choctaw-Kaul Distribution Company PAD 변압기 공급 계약 체결</t>
        </is>
      </c>
      <c r="D317" s="7" t="n">
        <v>16609788585</v>
      </c>
      <c r="E317" s="7" t="n">
        <v>86061155911</v>
      </c>
      <c r="F317" s="20" t="n">
        <v>19.3</v>
      </c>
      <c r="G317" s="20" t="inlineStr">
        <is>
          <t>Choctaw-Kaul Distribution Company</t>
        </is>
      </c>
      <c r="H317" s="20" t="inlineStr">
        <is>
          <t>미국</t>
        </is>
      </c>
      <c r="I317" s="20" t="inlineStr">
        <is>
          <t>2023-12-19</t>
        </is>
      </c>
      <c r="J317" s="20" t="inlineStr">
        <is>
          <t>2025-12-31</t>
        </is>
      </c>
      <c r="K317" s="25">
        <f>(J317-I317)/30</f>
        <v/>
      </c>
    </row>
    <row r="318">
      <c r="A318" s="20" t="inlineStr">
        <is>
          <t>코오롱글로벌</t>
        </is>
      </c>
      <c r="B318" s="20" t="inlineStr">
        <is>
          <t>2023-12-19</t>
        </is>
      </c>
      <c r="C318" s="20" t="inlineStr">
        <is>
          <t>평택 사무6동 신축 공사</t>
        </is>
      </c>
      <c r="D318" s="7" t="n">
        <v>433906000000</v>
      </c>
      <c r="E318" s="7" t="n">
        <v>2602076874673</v>
      </c>
      <c r="F318" s="20" t="n">
        <v>16.68</v>
      </c>
      <c r="G318" s="20" t="inlineStr">
        <is>
          <t>삼성전자 주식회사</t>
        </is>
      </c>
      <c r="H318" s="20" t="inlineStr">
        <is>
          <t>경기도 평택시 고덕동 1696 일원(평택 고덕 산업단지 A1 블록)</t>
        </is>
      </c>
      <c r="I318" s="20" t="inlineStr">
        <is>
          <t>2023-02-28</t>
        </is>
      </c>
      <c r="J318" s="20" t="inlineStr">
        <is>
          <t>2026-03-31</t>
        </is>
      </c>
      <c r="K318" s="25">
        <f>(J318-I318)/30</f>
        <v/>
      </c>
    </row>
    <row r="319">
      <c r="A319" s="20" t="inlineStr">
        <is>
          <t>금호건설</t>
        </is>
      </c>
      <c r="B319" s="20" t="inlineStr">
        <is>
          <t>2023-12-19</t>
        </is>
      </c>
      <c r="C319" s="20" t="inlineStr">
        <is>
          <t>월곶~판교 복선전철 제9공구 노반신설 기타공사</t>
        </is>
      </c>
      <c r="D319" s="7" t="n">
        <v>217605711338</v>
      </c>
      <c r="E319" s="7" t="n">
        <v>2048507174841</v>
      </c>
      <c r="F319" s="20" t="n">
        <v>10.62</v>
      </c>
      <c r="G319" s="20" t="inlineStr">
        <is>
          <t>국가철도공단</t>
        </is>
      </c>
      <c r="H319" s="20" t="inlineStr">
        <is>
          <t>경기도 안양시 동안구 비산동 ~ 경기도 성남시 분당구 일원</t>
        </is>
      </c>
      <c r="I319" s="20" t="inlineStr">
        <is>
          <t>2023-12-19</t>
        </is>
      </c>
      <c r="J319" s="20" t="inlineStr">
        <is>
          <t>2028-11-21</t>
        </is>
      </c>
      <c r="K319" s="25">
        <f>(J319-I319)/30</f>
        <v/>
      </c>
    </row>
    <row r="320">
      <c r="A320" s="20" t="inlineStr">
        <is>
          <t>SK디앤디</t>
        </is>
      </c>
      <c r="B320" s="20" t="inlineStr">
        <is>
          <t>2023-12-19</t>
        </is>
      </c>
      <c r="C320" s="20" t="inlineStr">
        <is>
          <t>의성황학산 풍력발전단지 EPC 도급계약</t>
        </is>
      </c>
      <c r="D320" s="7" t="n">
        <v>121063000000</v>
      </c>
      <c r="E320" s="7" t="n">
        <v>563436566175</v>
      </c>
      <c r="F320" s="20" t="n">
        <v>21.49</v>
      </c>
      <c r="G320" s="20" t="inlineStr">
        <is>
          <t>의성황학산풍력발전 주식회사</t>
        </is>
      </c>
      <c r="H320" s="20" t="inlineStr">
        <is>
          <t>경상북도 의성군 황학산 일대</t>
        </is>
      </c>
      <c r="I320" s="20" t="inlineStr">
        <is>
          <t>2023-12-19</t>
        </is>
      </c>
      <c r="J320" s="20" t="inlineStr">
        <is>
          <t>2026-11-30</t>
        </is>
      </c>
      <c r="K320" s="25">
        <f>(J320-I320)/30</f>
        <v/>
      </c>
    </row>
    <row r="321">
      <c r="A321" s="20" t="inlineStr">
        <is>
          <t>동부건설</t>
        </is>
      </c>
      <c r="B321" s="20" t="inlineStr">
        <is>
          <t>2023-12-19</t>
        </is>
      </c>
      <c r="C321" s="20" t="inlineStr">
        <is>
          <t>월곶~판교 복선전철 제2공구 노반신설 기타공사</t>
        </is>
      </c>
      <c r="D321" s="7" t="n">
        <v>197324712308</v>
      </c>
      <c r="E321" s="7" t="n">
        <v>1461208947333</v>
      </c>
      <c r="F321" s="20" t="n">
        <v>13.5</v>
      </c>
      <c r="G321" s="20" t="inlineStr">
        <is>
          <t>국가철도공단</t>
        </is>
      </c>
      <c r="H321" s="20" t="inlineStr">
        <is>
          <t>경기도 시흥시 월곶동 ~ 경기도 시흥시 장현동 일원</t>
        </is>
      </c>
      <c r="I321" s="20" t="inlineStr">
        <is>
          <t>2023-12-19</t>
        </is>
      </c>
      <c r="J321" s="20" t="inlineStr">
        <is>
          <t>2028-11-21</t>
        </is>
      </c>
      <c r="K321" s="25">
        <f>(J321-I321)/30</f>
        <v/>
      </c>
    </row>
    <row r="322">
      <c r="A322" s="20" t="inlineStr">
        <is>
          <t>계룡건설산업</t>
        </is>
      </c>
      <c r="B322" s="20" t="inlineStr">
        <is>
          <t>2023-12-19</t>
        </is>
      </c>
      <c r="C322" s="20" t="inlineStr">
        <is>
          <t>월곶~판교 복선전철 제10공구 노반신설 기타공사</t>
        </is>
      </c>
      <c r="D322" s="7" t="n">
        <v>292770195100</v>
      </c>
      <c r="E322" s="7" t="n">
        <v>2949680250000</v>
      </c>
      <c r="F322" s="20" t="n">
        <v>9.93</v>
      </c>
      <c r="G322" s="20" t="inlineStr">
        <is>
          <t>국가철도공단</t>
        </is>
      </c>
      <c r="H322" s="20" t="inlineStr">
        <is>
          <t>경기도 성남시 분당구 석운동 ~ 백현동 일원</t>
        </is>
      </c>
      <c r="I322" s="20" t="inlineStr">
        <is>
          <t>2023-12-19</t>
        </is>
      </c>
      <c r="J322" s="20" t="inlineStr">
        <is>
          <t>2028-11-21</t>
        </is>
      </c>
      <c r="K322" s="25">
        <f>(J322-I322)/30</f>
        <v/>
      </c>
    </row>
    <row r="323">
      <c r="A323" s="20" t="inlineStr">
        <is>
          <t>컨텍</t>
        </is>
      </c>
      <c r="B323" s="20" t="inlineStr">
        <is>
          <t>2023-12-19</t>
        </is>
      </c>
      <c r="C323" s="20" t="inlineStr">
        <is>
          <t>7.3m급 S/X-band 겸용 안테나 시스템 제작</t>
        </is>
      </c>
      <c r="D323" s="7" t="n">
        <v>4439090909</v>
      </c>
      <c r="E323" s="7" t="n">
        <v>12760351277</v>
      </c>
      <c r="F323" s="20" t="n">
        <v>34.79</v>
      </c>
      <c r="G323" s="20" t="inlineStr">
        <is>
          <t>국방과학연구소</t>
        </is>
      </c>
      <c r="H323" s="20" t="inlineStr">
        <is>
          <t>대한민국</t>
        </is>
      </c>
      <c r="I323" s="20" t="inlineStr">
        <is>
          <t>2023-12-19</t>
        </is>
      </c>
      <c r="J323" s="20" t="inlineStr">
        <is>
          <t>2025-07-31</t>
        </is>
      </c>
      <c r="K323" s="25">
        <f>(J323-I323)/30</f>
        <v/>
      </c>
    </row>
    <row r="324">
      <c r="A324" s="20" t="inlineStr">
        <is>
          <t>DL이앤씨</t>
        </is>
      </c>
      <c r="B324" s="20" t="inlineStr">
        <is>
          <t>2023-12-20</t>
        </is>
      </c>
      <c r="C324" s="20" t="inlineStr">
        <is>
          <t>고속국도 제29호선 안성~성남간 건설공사(제9공구)</t>
        </is>
      </c>
      <c r="D324" s="7" t="n">
        <v>203781239200</v>
      </c>
      <c r="E324" s="7" t="n">
        <v>7496823679468</v>
      </c>
      <c r="F324" s="20" t="n">
        <v>2.72</v>
      </c>
      <c r="G324" s="20" t="inlineStr">
        <is>
          <t>한국도로공사</t>
        </is>
      </c>
      <c r="H324" s="20" t="inlineStr">
        <is>
          <t>경기도 광주시 오포읍 ~ 경기도 광주시 직동</t>
        </is>
      </c>
      <c r="I324" s="20" t="inlineStr">
        <is>
          <t>2017-12-27</t>
        </is>
      </c>
      <c r="J324" s="20" t="inlineStr">
        <is>
          <t>2024-12-18</t>
        </is>
      </c>
      <c r="K324" s="25">
        <f>(J324-I324)/30</f>
        <v/>
      </c>
    </row>
    <row r="325">
      <c r="A325" s="20" t="inlineStr">
        <is>
          <t>가온칩스</t>
        </is>
      </c>
      <c r="B325" s="20" t="inlineStr">
        <is>
          <t>2023-12-20</t>
        </is>
      </c>
      <c r="C325" s="20" t="inlineStr">
        <is>
          <t>주문형 반도체 시제품 공급 계약</t>
        </is>
      </c>
      <c r="D325" s="7" t="n">
        <v>5584116000</v>
      </c>
      <c r="E325" s="7" t="n">
        <v>43320504880</v>
      </c>
      <c r="F325" s="20" t="n">
        <v>12.89</v>
      </c>
      <c r="G325" s="20" t="inlineStr">
        <is>
          <t>-</t>
        </is>
      </c>
      <c r="H325" s="20" t="inlineStr">
        <is>
          <t>-</t>
        </is>
      </c>
      <c r="I325" s="20" t="inlineStr">
        <is>
          <t>2023-12-20</t>
        </is>
      </c>
      <c r="J325" s="20" t="inlineStr">
        <is>
          <t>2024-12-31</t>
        </is>
      </c>
      <c r="K325" s="25">
        <f>(J325-I325)/30</f>
        <v/>
      </c>
    </row>
    <row r="326">
      <c r="A326" s="20" t="inlineStr">
        <is>
          <t>한솔제지</t>
        </is>
      </c>
      <c r="B326" s="20" t="inlineStr">
        <is>
          <t>2023-12-20</t>
        </is>
      </c>
      <c r="C326" s="20" t="inlineStr">
        <is>
          <t>에티오피아 지하수 관개 및 농촌개발사업</t>
        </is>
      </c>
      <c r="D326" s="7" t="n">
        <v>119634731824</v>
      </c>
      <c r="E326" s="7" t="n">
        <v>2457952593665</v>
      </c>
      <c r="F326" s="20" t="n">
        <v>4.87</v>
      </c>
      <c r="G326" s="20" t="inlineStr">
        <is>
          <t>에티오피아 관개농지부 (Ministry of Irrigation and Lowlands)</t>
        </is>
      </c>
      <c r="H326" s="20" t="inlineStr">
        <is>
          <t>에티오피아 오로미아주 아다, 베초 지역 (Adaa-Becho, Oromia, Ethiopia)</t>
        </is>
      </c>
      <c r="I326" s="20" t="inlineStr">
        <is>
          <t>-</t>
        </is>
      </c>
      <c r="J326" s="20" t="inlineStr">
        <is>
          <t>-</t>
        </is>
      </c>
      <c r="K326" s="25">
        <f>(J326-I326)/30</f>
        <v/>
      </c>
    </row>
    <row r="327">
      <c r="A327" s="20" t="inlineStr">
        <is>
          <t>한신공영</t>
        </is>
      </c>
      <c r="B327" s="20" t="inlineStr">
        <is>
          <t>2023-12-20</t>
        </is>
      </c>
      <c r="C327" s="20" t="inlineStr">
        <is>
          <t>광주 도시철도 2호선 1단계 2공구 건설공사</t>
        </is>
      </c>
      <c r="D327" s="7" t="n">
        <v>71656821000</v>
      </c>
      <c r="E327" s="7" t="n">
        <v>1221553531537</v>
      </c>
      <c r="F327" s="20" t="n">
        <v>5.9</v>
      </c>
      <c r="G327" s="20" t="inlineStr">
        <is>
          <t>광주광역시 도시철도건설본부</t>
        </is>
      </c>
      <c r="H327" s="20" t="inlineStr">
        <is>
          <t>광주광역시 서구 쌍촌동 ~ 풍암동</t>
        </is>
      </c>
      <c r="I327" s="20" t="inlineStr">
        <is>
          <t>2019-10-01</t>
        </is>
      </c>
      <c r="J327" s="20" t="inlineStr">
        <is>
          <t>2024-12-31</t>
        </is>
      </c>
      <c r="K327" s="25">
        <f>(J327-I327)/30</f>
        <v/>
      </c>
    </row>
    <row r="328">
      <c r="A328" s="20" t="inlineStr">
        <is>
          <t>유신</t>
        </is>
      </c>
      <c r="B328" s="20" t="inlineStr">
        <is>
          <t>2023-12-20</t>
        </is>
      </c>
      <c r="C328" s="20" t="inlineStr">
        <is>
          <t>필리핀 PGN교량 사업 상세설계 및 입찰지원</t>
        </is>
      </c>
      <c r="D328" s="7" t="n">
        <v>19574977296</v>
      </c>
      <c r="E328" s="7" t="n">
        <v>303961301436</v>
      </c>
      <c r="F328" s="20" t="n">
        <v>6.4</v>
      </c>
      <c r="G328" s="20" t="inlineStr">
        <is>
          <t>Department of Public Wokrs and Highways(DPWH)</t>
        </is>
      </c>
      <c r="H328" s="20" t="inlineStr">
        <is>
          <t>필리핀 파나이~귀마라스 / 귀마라스~네그로스</t>
        </is>
      </c>
      <c r="I328" s="20" t="inlineStr">
        <is>
          <t>2023-12-29</t>
        </is>
      </c>
      <c r="J328" s="20" t="inlineStr">
        <is>
          <t>2026-06-28</t>
        </is>
      </c>
      <c r="K328" s="25">
        <f>(J328-I328)/30</f>
        <v/>
      </c>
    </row>
    <row r="329">
      <c r="A329" s="20" t="inlineStr">
        <is>
          <t>가온칩스</t>
        </is>
      </c>
      <c r="B329" s="20" t="inlineStr">
        <is>
          <t>2023-12-20</t>
        </is>
      </c>
      <c r="C329" s="20" t="inlineStr">
        <is>
          <t>주문형 반도체 ASIC 설계 개발</t>
        </is>
      </c>
      <c r="D329" s="7" t="n">
        <v>24528360000</v>
      </c>
      <c r="E329" s="7" t="n">
        <v>43320504880</v>
      </c>
      <c r="F329" s="20" t="n">
        <v>56.62</v>
      </c>
      <c r="G329" s="20" t="inlineStr">
        <is>
          <t>-</t>
        </is>
      </c>
      <c r="H329" s="20" t="inlineStr">
        <is>
          <t>-</t>
        </is>
      </c>
      <c r="I329" s="20" t="inlineStr">
        <is>
          <t>2023-12-20</t>
        </is>
      </c>
      <c r="J329" s="20" t="inlineStr">
        <is>
          <t>2025-10-15</t>
        </is>
      </c>
      <c r="K329" s="25">
        <f>(J329-I329)/30</f>
        <v/>
      </c>
    </row>
    <row r="330">
      <c r="A330" s="20" t="inlineStr">
        <is>
          <t>동일고무벨트</t>
        </is>
      </c>
      <c r="B330" s="20" t="inlineStr">
        <is>
          <t>2023-12-20</t>
        </is>
      </c>
      <c r="C330" s="20" t="inlineStr">
        <is>
          <t>러버트랙 공급계약</t>
        </is>
      </c>
      <c r="D330" s="7" t="n">
        <v>71290989889</v>
      </c>
      <c r="E330" s="7" t="n">
        <v>390439849813</v>
      </c>
      <c r="F330" s="20" t="n">
        <v>18.26</v>
      </c>
      <c r="G330" s="20" t="inlineStr">
        <is>
          <t>Doosan Bobcat North America,Inc. Doosan Bobcat EMEA s.r.o.</t>
        </is>
      </c>
      <c r="H330" s="20" t="inlineStr">
        <is>
          <t>미주지역, EMEA</t>
        </is>
      </c>
      <c r="I330" s="20" t="inlineStr">
        <is>
          <t>2024-01-01</t>
        </is>
      </c>
      <c r="J330" s="20" t="inlineStr">
        <is>
          <t>2026-09-30</t>
        </is>
      </c>
      <c r="K330" s="25">
        <f>(J330-I330)/30</f>
        <v/>
      </c>
    </row>
    <row r="331">
      <c r="A331" s="20" t="inlineStr">
        <is>
          <t>휴먼테크놀로지</t>
        </is>
      </c>
      <c r="B331" s="20" t="inlineStr">
        <is>
          <t>2023-12-20</t>
        </is>
      </c>
      <c r="C331" s="20" t="inlineStr">
        <is>
          <t>AI스피커 물품공급 계약</t>
        </is>
      </c>
      <c r="D331" s="7" t="n">
        <v>9961000000</v>
      </c>
      <c r="E331" s="7" t="n">
        <v>35536737811</v>
      </c>
      <c r="F331" s="20" t="n">
        <v>28.03</v>
      </c>
      <c r="G331" s="20" t="inlineStr">
        <is>
          <t>주식회사 마크티</t>
        </is>
      </c>
      <c r="H331" s="20" t="inlineStr">
        <is>
          <t>대한민국</t>
        </is>
      </c>
      <c r="I331" s="20" t="inlineStr">
        <is>
          <t>2023-12-20</t>
        </is>
      </c>
      <c r="J331" s="20" t="inlineStr">
        <is>
          <t>2024-10-31</t>
        </is>
      </c>
      <c r="K331" s="25">
        <f>(J331-I331)/30</f>
        <v/>
      </c>
    </row>
    <row r="332">
      <c r="A332" s="20" t="inlineStr">
        <is>
          <t>KCC건설</t>
        </is>
      </c>
      <c r="B332" s="20" t="inlineStr">
        <is>
          <t>2023-12-20</t>
        </is>
      </c>
      <c r="C332" s="20" t="inlineStr">
        <is>
          <t>평택 사무3동 신축 공사</t>
        </is>
      </c>
      <c r="D332" s="7" t="n">
        <v>881430000000</v>
      </c>
      <c r="E332" s="7" t="n">
        <v>1893077679119</v>
      </c>
      <c r="F332" s="20" t="n">
        <v>46.56</v>
      </c>
      <c r="G332" s="20" t="inlineStr">
        <is>
          <t>삼성전자 주식회사</t>
        </is>
      </c>
      <c r="H332" s="20" t="inlineStr">
        <is>
          <t>삼성전자(주) 평택캠퍼스</t>
        </is>
      </c>
      <c r="I332" s="20" t="inlineStr">
        <is>
          <t>2023-02-28</t>
        </is>
      </c>
      <c r="J332" s="20" t="inlineStr">
        <is>
          <t>2025-12-31</t>
        </is>
      </c>
      <c r="K332" s="25">
        <f>(J332-I332)/30</f>
        <v/>
      </c>
    </row>
    <row r="333">
      <c r="A333" s="20" t="inlineStr">
        <is>
          <t>동신건설</t>
        </is>
      </c>
      <c r="B333" s="20" t="inlineStr">
        <is>
          <t>2023-12-20</t>
        </is>
      </c>
      <c r="C333" s="20" t="inlineStr">
        <is>
          <t>주덕하수관로 정비사업(2단계)</t>
        </is>
      </c>
      <c r="D333" s="7" t="n">
        <v>8127361818</v>
      </c>
      <c r="E333" s="7" t="n">
        <v>50301558593</v>
      </c>
      <c r="F333" s="20" t="n">
        <v>16.16</v>
      </c>
      <c r="G333" s="20" t="inlineStr">
        <is>
          <t>충북지방조달청</t>
        </is>
      </c>
      <c r="H333" s="20" t="inlineStr">
        <is>
          <t>충청북도 충주시</t>
        </is>
      </c>
      <c r="I333" s="20" t="inlineStr">
        <is>
          <t>2023-12-20</t>
        </is>
      </c>
      <c r="J333" s="20" t="inlineStr">
        <is>
          <t>2026-06-12</t>
        </is>
      </c>
      <c r="K333" s="25">
        <f>(J333-I333)/30</f>
        <v/>
      </c>
    </row>
    <row r="334">
      <c r="A334" s="20" t="inlineStr">
        <is>
          <t>국영지앤엠</t>
        </is>
      </c>
      <c r="B334" s="20" t="inlineStr">
        <is>
          <t>2023-12-20</t>
        </is>
      </c>
      <c r="C334" s="20" t="inlineStr">
        <is>
          <t>인천공항 제2터미널확장 중 (유리벽공사)</t>
        </is>
      </c>
      <c r="D334" s="7" t="n">
        <v>3955000000</v>
      </c>
      <c r="E334" s="7" t="n">
        <v>55030165959</v>
      </c>
      <c r="F334" s="20" t="n">
        <v>7.18</v>
      </c>
      <c r="G334" s="20" t="inlineStr">
        <is>
          <t>(주)한화</t>
        </is>
      </c>
      <c r="H334" s="20" t="inlineStr">
        <is>
          <t>인천시 중구 공항동로 135번 길 114</t>
        </is>
      </c>
      <c r="I334" s="20" t="inlineStr">
        <is>
          <t>2023-12-20</t>
        </is>
      </c>
      <c r="J334" s="20" t="inlineStr">
        <is>
          <t>2024-10-31</t>
        </is>
      </c>
      <c r="K334" s="25">
        <f>(J334-I334)/30</f>
        <v/>
      </c>
    </row>
    <row r="335">
      <c r="A335" s="20" t="inlineStr">
        <is>
          <t>대아티아이</t>
        </is>
      </c>
      <c r="B335" s="20" t="inlineStr">
        <is>
          <t>2023-12-20</t>
        </is>
      </c>
      <c r="C335" s="20" t="inlineStr">
        <is>
          <t>제2철도교통관제센터 관제시스템 구축</t>
        </is>
      </c>
      <c r="D335" s="7" t="n">
        <v>156808144200</v>
      </c>
      <c r="E335" s="7" t="n">
        <v>105547717079</v>
      </c>
      <c r="F335" s="20" t="n">
        <v>148.57</v>
      </c>
      <c r="G335" s="20" t="inlineStr">
        <is>
          <t>국가철도공단</t>
        </is>
      </c>
      <c r="H335" s="20" t="inlineStr">
        <is>
          <t>대한민국</t>
        </is>
      </c>
      <c r="I335" s="20" t="inlineStr">
        <is>
          <t>2023-12-20</t>
        </is>
      </c>
      <c r="J335" s="20" t="inlineStr">
        <is>
          <t>2027-06-30</t>
        </is>
      </c>
      <c r="K335" s="25">
        <f>(J335-I335)/30</f>
        <v/>
      </c>
    </row>
    <row r="336">
      <c r="A336" s="20" t="inlineStr">
        <is>
          <t>LIG넥스원</t>
        </is>
      </c>
      <c r="B336" s="20" t="inlineStr">
        <is>
          <t>2023-12-20</t>
        </is>
      </c>
      <c r="C336" s="20" t="inlineStr">
        <is>
          <t>MUAV 지상통제기지 등 장비 3종</t>
        </is>
      </c>
      <c r="D336" s="7" t="n">
        <v>95673600000</v>
      </c>
      <c r="E336" s="7" t="n">
        <v>2220751868438</v>
      </c>
      <c r="F336" s="20" t="n">
        <v>4.31</v>
      </c>
      <c r="G336" s="20" t="inlineStr">
        <is>
          <t>대한민국 방위사업청</t>
        </is>
      </c>
      <c r="H336" s="20" t="inlineStr">
        <is>
          <t>대한민국</t>
        </is>
      </c>
      <c r="I336" s="20" t="inlineStr">
        <is>
          <t>2023-12-20</t>
        </is>
      </c>
      <c r="J336" s="20" t="inlineStr">
        <is>
          <t>2027-07-31</t>
        </is>
      </c>
      <c r="K336" s="25">
        <f>(J336-I336)/30</f>
        <v/>
      </c>
    </row>
    <row r="337">
      <c r="A337" s="20" t="inlineStr">
        <is>
          <t>SG</t>
        </is>
      </c>
      <c r="B337" s="20" t="inlineStr">
        <is>
          <t>2023-12-21</t>
        </is>
      </c>
      <c r="C337" s="20" t="inlineStr">
        <is>
          <t>우크라이나국 아스콘 공급 계약</t>
        </is>
      </c>
      <c r="D337" s="7" t="n">
        <v>17786750000</v>
      </c>
      <c r="E337" s="7" t="n">
        <v>89858217245</v>
      </c>
      <c r="F337" s="20" t="n">
        <v>19.79</v>
      </c>
      <c r="G337" s="20" t="inlineStr">
        <is>
          <t>DS Prom Group LLC (우크라이나국)</t>
        </is>
      </c>
      <c r="H337" s="20" t="inlineStr">
        <is>
          <t>우크라이나국 내 계약상대방이 요청하는 납품장소</t>
        </is>
      </c>
      <c r="I337" s="20" t="inlineStr">
        <is>
          <t>2024-01-01</t>
        </is>
      </c>
      <c r="J337" s="20" t="inlineStr">
        <is>
          <t>2026-12-31</t>
        </is>
      </c>
      <c r="K337" s="25">
        <f>(J337-I337)/30</f>
        <v/>
      </c>
    </row>
    <row r="338">
      <c r="A338" s="20" t="inlineStr">
        <is>
          <t>LIG넥스원</t>
        </is>
      </c>
      <c r="B338" s="20" t="inlineStr">
        <is>
          <t>2023-12-21</t>
        </is>
      </c>
      <c r="C338" s="20" t="inlineStr">
        <is>
          <t>TMMR 2차 양산</t>
        </is>
      </c>
      <c r="D338" s="7" t="n">
        <v>856590000000</v>
      </c>
      <c r="E338" s="7" t="n">
        <v>2220751868438</v>
      </c>
      <c r="F338" s="20" t="n">
        <v>38.57</v>
      </c>
      <c r="G338" s="20" t="inlineStr">
        <is>
          <t>대한민국 방위사업청</t>
        </is>
      </c>
      <c r="H338" s="20" t="inlineStr">
        <is>
          <t>대한민국</t>
        </is>
      </c>
      <c r="I338" s="20" t="inlineStr">
        <is>
          <t>2023-12-21</t>
        </is>
      </c>
      <c r="J338" s="20" t="inlineStr">
        <is>
          <t>2025-12-19</t>
        </is>
      </c>
      <c r="K338" s="25">
        <f>(J338-I338)/30</f>
        <v/>
      </c>
    </row>
    <row r="339">
      <c r="A339" s="20" t="inlineStr">
        <is>
          <t>한화시스템</t>
        </is>
      </c>
      <c r="B339" s="20" t="inlineStr">
        <is>
          <t>2023-12-21</t>
        </is>
      </c>
      <c r="C339" s="20" t="inlineStr">
        <is>
          <t>함탑재정찰용/서북도서용 무인항공기 체계개발사업</t>
        </is>
      </c>
      <c r="D339" s="7" t="n">
        <v>143320536000</v>
      </c>
      <c r="E339" s="7" t="n">
        <v>2188002345349</v>
      </c>
      <c r="F339" s="20" t="n">
        <v>6.55</v>
      </c>
      <c r="G339" s="20" t="inlineStr">
        <is>
          <t>방위사업청</t>
        </is>
      </c>
      <c r="H339" s="20" t="inlineStr">
        <is>
          <t>국내</t>
        </is>
      </c>
      <c r="I339" s="20" t="inlineStr">
        <is>
          <t>2023-12-21</t>
        </is>
      </c>
      <c r="J339" s="20" t="inlineStr">
        <is>
          <t>2028-12-20</t>
        </is>
      </c>
      <c r="K339" s="25">
        <f>(J339-I339)/30</f>
        <v/>
      </c>
    </row>
    <row r="340">
      <c r="A340" s="20" t="inlineStr">
        <is>
          <t>LIG넥스원</t>
        </is>
      </c>
      <c r="B340" s="20" t="inlineStr">
        <is>
          <t>2023-12-21</t>
        </is>
      </c>
      <c r="C340" s="20" t="inlineStr">
        <is>
          <t>'23년 무전기세트 외 3항목</t>
        </is>
      </c>
      <c r="D340" s="7" t="n">
        <v>64300000000</v>
      </c>
      <c r="E340" s="7" t="n">
        <v>2220751868438</v>
      </c>
      <c r="F340" s="20" t="n">
        <v>2.9</v>
      </c>
      <c r="G340" s="20" t="inlineStr">
        <is>
          <t>대한민국 방위사업청</t>
        </is>
      </c>
      <c r="H340" s="20" t="inlineStr">
        <is>
          <t>대한민국</t>
        </is>
      </c>
      <c r="I340" s="20" t="inlineStr">
        <is>
          <t>2023-12-21</t>
        </is>
      </c>
      <c r="J340" s="20" t="inlineStr">
        <is>
          <t>2026-10-30</t>
        </is>
      </c>
      <c r="K340" s="25">
        <f>(J340-I340)/30</f>
        <v/>
      </c>
    </row>
    <row r="341">
      <c r="A341" s="20" t="inlineStr">
        <is>
          <t>HJ중공업</t>
        </is>
      </c>
      <c r="B341" s="20" t="inlineStr">
        <is>
          <t>2023-12-21</t>
        </is>
      </c>
      <c r="C341" s="20" t="inlineStr">
        <is>
          <t>인덕원~동탄 복선전철 제8공구 노반신설 기타공사</t>
        </is>
      </c>
      <c r="D341" s="7" t="n">
        <v>94182335100</v>
      </c>
      <c r="E341" s="7" t="n">
        <v>1788163740001</v>
      </c>
      <c r="F341" s="20" t="n">
        <v>5.27</v>
      </c>
      <c r="G341" s="20" t="inlineStr">
        <is>
          <t>국가철도공단</t>
        </is>
      </c>
      <c r="H341" s="20" t="inlineStr">
        <is>
          <t>경기도 수원시 영통구 원천동 ~ 경기도 용인시 기흥구 영덕동 일원</t>
        </is>
      </c>
      <c r="I341" s="20" t="inlineStr">
        <is>
          <t>2023-12-22</t>
        </is>
      </c>
      <c r="J341" s="20" t="inlineStr">
        <is>
          <t>2028-11-24</t>
        </is>
      </c>
      <c r="K341" s="25">
        <f>(J341-I341)/30</f>
        <v/>
      </c>
    </row>
    <row r="342">
      <c r="A342" s="20" t="inlineStr">
        <is>
          <t>디엘건설</t>
        </is>
      </c>
      <c r="B342" s="20" t="inlineStr">
        <is>
          <t>2023-12-21</t>
        </is>
      </c>
      <c r="C342" s="20" t="inlineStr">
        <is>
          <t>인덕원-동탄 복선전철 제10공구 노반시설 기타공사</t>
        </is>
      </c>
      <c r="D342" s="7" t="n">
        <v>153908452800</v>
      </c>
      <c r="E342" s="7" t="n">
        <v>1962419334798</v>
      </c>
      <c r="F342" s="20" t="n">
        <v>7.84</v>
      </c>
      <c r="G342" s="20" t="inlineStr">
        <is>
          <t>국가철도공단</t>
        </is>
      </c>
      <c r="H342" s="20" t="inlineStr">
        <is>
          <t>경기도 용인시 기흥구 서천동 ~ 경기도 화성시 반월동 일원</t>
        </is>
      </c>
      <c r="I342" s="20" t="inlineStr">
        <is>
          <t>2023-12-22</t>
        </is>
      </c>
      <c r="J342" s="20" t="inlineStr">
        <is>
          <t>2028-11-24</t>
        </is>
      </c>
      <c r="K342" s="25">
        <f>(J342-I342)/30</f>
        <v/>
      </c>
    </row>
    <row r="343">
      <c r="A343" s="20" t="inlineStr">
        <is>
          <t>한전KPS</t>
        </is>
      </c>
      <c r="B343" s="20" t="inlineStr">
        <is>
          <t>2023-12-21</t>
        </is>
      </c>
      <c r="C343" s="20" t="inlineStr">
        <is>
          <t>2023년도 발전설비 경상정비공사</t>
        </is>
      </c>
      <c r="D343" s="7" t="n">
        <v>80162016000</v>
      </c>
      <c r="E343" s="7" t="n">
        <v>1429074836456</v>
      </c>
      <c r="F343" s="20" t="n">
        <v>5.6</v>
      </c>
      <c r="G343" s="20" t="inlineStr">
        <is>
          <t>한국중부발전(주)</t>
        </is>
      </c>
      <c r="H343" s="20" t="inlineStr">
        <is>
          <t>보령발전본부, 신보령발전본부, 인천발전본부, 서울건설본부, 제주발전본부, 서천발전본부 및 여수태양광, 양양발전소</t>
        </is>
      </c>
      <c r="I343" s="20" t="inlineStr">
        <is>
          <t>2023-01-01</t>
        </is>
      </c>
      <c r="J343" s="20" t="inlineStr">
        <is>
          <t>2023-12-31</t>
        </is>
      </c>
      <c r="K343" s="25">
        <f>(J343-I343)/30</f>
        <v/>
      </c>
    </row>
    <row r="344">
      <c r="A344" s="20" t="inlineStr">
        <is>
          <t>HJ중공업</t>
        </is>
      </c>
      <c r="B344" s="20" t="inlineStr">
        <is>
          <t>2023-12-21</t>
        </is>
      </c>
      <c r="C344" s="20" t="inlineStr">
        <is>
          <t>검독수리-B Batch-II 후속함(5~8번함) 건조</t>
        </is>
      </c>
      <c r="D344" s="7" t="n">
        <v>249286000000</v>
      </c>
      <c r="E344" s="7" t="n">
        <v>1788163740001</v>
      </c>
      <c r="F344" s="20" t="n">
        <v>13.94</v>
      </c>
      <c r="G344" s="20" t="inlineStr">
        <is>
          <t>방위사업청(대한민국 해군)</t>
        </is>
      </c>
      <c r="H344" s="20" t="inlineStr">
        <is>
          <t>대한민국</t>
        </is>
      </c>
      <c r="I344" s="20" t="inlineStr">
        <is>
          <t>2023-12-21</t>
        </is>
      </c>
      <c r="J344" s="20" t="inlineStr">
        <is>
          <t>2027-10-29</t>
        </is>
      </c>
      <c r="K344" s="25">
        <f>(J344-I344)/30</f>
        <v/>
      </c>
    </row>
    <row r="345">
      <c r="A345" s="20" t="inlineStr">
        <is>
          <t>KSS해운</t>
        </is>
      </c>
      <c r="B345" s="20" t="inlineStr">
        <is>
          <t>2023-12-21</t>
        </is>
      </c>
      <c r="C345" s="20" t="inlineStr">
        <is>
          <t>LPG 운송계약</t>
        </is>
      </c>
      <c r="D345" s="7" t="n">
        <v>61577528143</v>
      </c>
      <c r="E345" s="7" t="n">
        <v>445375789707</v>
      </c>
      <c r="F345" s="20" t="n">
        <v>13.83</v>
      </c>
      <c r="G345" s="20" t="inlineStr">
        <is>
          <t>SK GAS CO., LTD.</t>
        </is>
      </c>
      <c r="H345" s="20" t="inlineStr">
        <is>
          <t>WORLD-WIDE</t>
        </is>
      </c>
      <c r="I345" s="20" t="inlineStr">
        <is>
          <t>2024-01-25</t>
        </is>
      </c>
      <c r="J345" s="20" t="inlineStr">
        <is>
          <t>2026-01-25</t>
        </is>
      </c>
      <c r="K345" s="25">
        <f>(J345-I345)/30</f>
        <v/>
      </c>
    </row>
    <row r="346">
      <c r="A346" s="20" t="inlineStr">
        <is>
          <t>삼일기업공사</t>
        </is>
      </c>
      <c r="B346" s="20" t="inlineStr">
        <is>
          <t>2023-12-21</t>
        </is>
      </c>
      <c r="C346" s="20" t="inlineStr">
        <is>
          <t>(주)유한화학 화성공장 HB동 BAY-2 공사</t>
        </is>
      </c>
      <c r="D346" s="7" t="n">
        <v>19700000000</v>
      </c>
      <c r="E346" s="7" t="n">
        <v>63621775713</v>
      </c>
      <c r="F346" s="20" t="n">
        <v>30.96</v>
      </c>
      <c r="G346" s="20" t="inlineStr">
        <is>
          <t>(주)유한화학</t>
        </is>
      </c>
      <c r="H346" s="20" t="inlineStr">
        <is>
          <t>경기도 화성시 마도면</t>
        </is>
      </c>
      <c r="I346" s="20" t="inlineStr">
        <is>
          <t>2023-12-29</t>
        </is>
      </c>
      <c r="J346" s="20" t="inlineStr">
        <is>
          <t>2024-12-31</t>
        </is>
      </c>
      <c r="K346" s="25">
        <f>(J346-I346)/30</f>
        <v/>
      </c>
    </row>
    <row r="347">
      <c r="A347" s="20" t="inlineStr">
        <is>
          <t>HD현대마린엔진</t>
        </is>
      </c>
      <c r="B347" s="20" t="inlineStr">
        <is>
          <t>2023-12-21</t>
        </is>
      </c>
      <c r="C347" s="20" t="inlineStr">
        <is>
          <t>선박엔진 공급 계약</t>
        </is>
      </c>
      <c r="D347" s="7" t="n">
        <v>11727804000</v>
      </c>
      <c r="E347" s="7" t="n">
        <v>179328152621</v>
      </c>
      <c r="F347" s="20" t="n">
        <v>6.5</v>
      </c>
      <c r="G347" s="20" t="inlineStr">
        <is>
          <t>(주)케이조선</t>
        </is>
      </c>
      <c r="H347" s="20" t="inlineStr">
        <is>
          <t>국내</t>
        </is>
      </c>
      <c r="I347" s="20" t="inlineStr">
        <is>
          <t>2023-12-21</t>
        </is>
      </c>
      <c r="J347" s="20" t="inlineStr">
        <is>
          <t>2025-07-15</t>
        </is>
      </c>
      <c r="K347" s="25">
        <f>(J347-I347)/30</f>
        <v/>
      </c>
    </row>
    <row r="348">
      <c r="A348" s="20" t="inlineStr">
        <is>
          <t>일성건설</t>
        </is>
      </c>
      <c r="B348" s="20" t="inlineStr">
        <is>
          <t>2023-12-21</t>
        </is>
      </c>
      <c r="C348" s="20" t="inlineStr">
        <is>
          <t>인덕원~동탄 복선전철 제10공구 노반신설 기타공사</t>
        </is>
      </c>
      <c r="D348" s="7" t="n">
        <v>25651408800</v>
      </c>
      <c r="E348" s="7" t="n">
        <v>462601614581</v>
      </c>
      <c r="F348" s="20" t="n">
        <v>5.54</v>
      </c>
      <c r="G348" s="20" t="inlineStr">
        <is>
          <t>국가철도공단</t>
        </is>
      </c>
      <c r="H348" s="20" t="inlineStr">
        <is>
          <t>경기도 용인시 ~ 경기도 화성시 일원</t>
        </is>
      </c>
      <c r="I348" s="20" t="inlineStr">
        <is>
          <t>2023-12-21</t>
        </is>
      </c>
      <c r="J348" s="20" t="inlineStr">
        <is>
          <t>2028-11-24</t>
        </is>
      </c>
      <c r="K348" s="25">
        <f>(J348-I348)/30</f>
        <v/>
      </c>
    </row>
    <row r="349">
      <c r="A349" s="20" t="inlineStr">
        <is>
          <t>HLB테라퓨틱스</t>
        </is>
      </c>
      <c r="B349" s="20" t="inlineStr">
        <is>
          <t>2023-12-22</t>
        </is>
      </c>
      <c r="C349" s="20" t="inlineStr">
        <is>
          <t>2024년 코로나19백신 보관 유통 체계 구축 및 운영</t>
        </is>
      </c>
      <c r="D349" s="7" t="n">
        <v>20362272727</v>
      </c>
      <c r="E349" s="7" t="n">
        <v>48132199520</v>
      </c>
      <c r="F349" s="20" t="n">
        <v>42.3</v>
      </c>
      <c r="G349" s="20" t="inlineStr">
        <is>
          <t>조달청</t>
        </is>
      </c>
      <c r="H349" s="20" t="inlineStr">
        <is>
          <t>대한민국</t>
        </is>
      </c>
      <c r="I349" s="20" t="inlineStr">
        <is>
          <t>2024-01-01</t>
        </is>
      </c>
      <c r="J349" s="20" t="inlineStr">
        <is>
          <t>2024-12-31</t>
        </is>
      </c>
      <c r="K349" s="25">
        <f>(J349-I349)/30</f>
        <v/>
      </c>
    </row>
    <row r="350">
      <c r="A350" s="20" t="inlineStr">
        <is>
          <t>우진</t>
        </is>
      </c>
      <c r="B350" s="20" t="inlineStr">
        <is>
          <t>2023-12-22</t>
        </is>
      </c>
      <c r="C350" s="20" t="inlineStr">
        <is>
          <t>신한울#3 CVAP 계측기 및 데이터처리장치 개발</t>
        </is>
      </c>
      <c r="D350" s="7" t="n">
        <v>6488900000</v>
      </c>
      <c r="E350" s="7" t="n">
        <v>124056658737</v>
      </c>
      <c r="F350" s="20" t="n">
        <v>5.23</v>
      </c>
      <c r="G350" s="20" t="inlineStr">
        <is>
          <t>두산에너빌리티(주)</t>
        </is>
      </c>
      <c r="H350" s="20" t="inlineStr">
        <is>
          <t>신한울3호기</t>
        </is>
      </c>
      <c r="I350" s="20" t="inlineStr">
        <is>
          <t>2023-12-22</t>
        </is>
      </c>
      <c r="J350" s="20" t="inlineStr">
        <is>
          <t>2030-11-30</t>
        </is>
      </c>
      <c r="K350" s="25">
        <f>(J350-I350)/30</f>
        <v/>
      </c>
    </row>
    <row r="351">
      <c r="A351" s="20" t="inlineStr">
        <is>
          <t>파이버프로</t>
        </is>
      </c>
      <c r="B351" s="20" t="inlineStr">
        <is>
          <t>2023-12-22</t>
        </is>
      </c>
      <c r="C351" s="20" t="inlineStr">
        <is>
          <t>천궁2 수출용 관성측정기 소요자재 공급계약('28년 생산분)</t>
        </is>
      </c>
      <c r="D351" s="7" t="n">
        <v>2862410000</v>
      </c>
      <c r="E351" s="7" t="n">
        <v>18829443327</v>
      </c>
      <c r="F351" s="20" t="n">
        <v>15.2</v>
      </c>
      <c r="G351" s="20" t="inlineStr">
        <is>
          <t>한화에어로스페이스㈜</t>
        </is>
      </c>
      <c r="H351" s="20" t="inlineStr">
        <is>
          <t>대한민국</t>
        </is>
      </c>
      <c r="I351" s="20" t="inlineStr">
        <is>
          <t>2023-12-22</t>
        </is>
      </c>
      <c r="J351" s="20" t="inlineStr">
        <is>
          <t>2028-08-10</t>
        </is>
      </c>
      <c r="K351" s="25">
        <f>(J351-I351)/30</f>
        <v/>
      </c>
    </row>
    <row r="352">
      <c r="A352" s="20" t="inlineStr">
        <is>
          <t>삼성중공업</t>
        </is>
      </c>
      <c r="B352" s="20" t="inlineStr">
        <is>
          <t>2023-12-22</t>
        </is>
      </c>
      <c r="C352" s="20" t="inlineStr">
        <is>
          <t>초대형 LPG/암모니아 운반선 2척</t>
        </is>
      </c>
      <c r="D352" s="7" t="n">
        <v>310800000000</v>
      </c>
      <c r="E352" s="7" t="n">
        <v>5944700000000</v>
      </c>
      <c r="F352" s="20" t="n">
        <v>5.2</v>
      </c>
      <c r="G352" s="20" t="inlineStr">
        <is>
          <t>오세아니아 지역 선주</t>
        </is>
      </c>
      <c r="H352" s="20" t="inlineStr">
        <is>
          <t>오세아니아 지역</t>
        </is>
      </c>
      <c r="I352" s="20" t="inlineStr">
        <is>
          <t>2023-12-22</t>
        </is>
      </c>
      <c r="J352" s="20" t="inlineStr">
        <is>
          <t>2027-06-30</t>
        </is>
      </c>
      <c r="K352" s="25">
        <f>(J352-I352)/30</f>
        <v/>
      </c>
    </row>
    <row r="353">
      <c r="A353" s="20" t="inlineStr">
        <is>
          <t>한화시스템</t>
        </is>
      </c>
      <c r="B353" s="20" t="inlineStr">
        <is>
          <t>2023-12-22</t>
        </is>
      </c>
      <c r="C353" s="20" t="inlineStr">
        <is>
          <t>JTDLS(완성형) 함정7종 체계개발사업</t>
        </is>
      </c>
      <c r="D353" s="7" t="n">
        <v>83784999994</v>
      </c>
      <c r="E353" s="7" t="n">
        <v>2188002345349</v>
      </c>
      <c r="F353" s="20" t="n">
        <v>3.83</v>
      </c>
      <c r="G353" s="20" t="inlineStr">
        <is>
          <t>방위사업청</t>
        </is>
      </c>
      <c r="H353" s="20" t="inlineStr">
        <is>
          <t>국내</t>
        </is>
      </c>
      <c r="I353" s="20" t="inlineStr">
        <is>
          <t>2023-12-22</t>
        </is>
      </c>
      <c r="J353" s="20" t="inlineStr">
        <is>
          <t>2029-12-31</t>
        </is>
      </c>
      <c r="K353" s="25">
        <f>(J353-I353)/30</f>
        <v/>
      </c>
    </row>
    <row r="354">
      <c r="A354" s="20" t="inlineStr">
        <is>
          <t>한화오션</t>
        </is>
      </c>
      <c r="B354" s="20" t="inlineStr">
        <is>
          <t>2023-12-22</t>
        </is>
      </c>
      <c r="C354" s="20" t="inlineStr">
        <is>
          <t>잠수함 1척</t>
        </is>
      </c>
      <c r="D354" s="7" t="n">
        <v>1102000000000</v>
      </c>
      <c r="E354" s="7" t="n">
        <v>4860200000000</v>
      </c>
      <c r="F354" s="20" t="n">
        <v>22.7</v>
      </c>
      <c r="G354" s="20" t="inlineStr">
        <is>
          <t>방위사업청</t>
        </is>
      </c>
      <c r="H354" s="20" t="inlineStr">
        <is>
          <t>국내지역</t>
        </is>
      </c>
      <c r="I354" s="20" t="inlineStr">
        <is>
          <t>2023-12-22</t>
        </is>
      </c>
      <c r="J354" s="20" t="inlineStr">
        <is>
          <t>2031-12-01</t>
        </is>
      </c>
      <c r="K354" s="25">
        <f>(J354-I354)/30</f>
        <v/>
      </c>
    </row>
    <row r="355">
      <c r="A355" s="20" t="inlineStr">
        <is>
          <t>대성미생물</t>
        </is>
      </c>
      <c r="B355" s="20" t="inlineStr">
        <is>
          <t>2023-12-22</t>
        </is>
      </c>
      <c r="C355" s="20" t="inlineStr">
        <is>
          <t>1. 계약명 : 정부조달물자 공급계약 
                    (다수공급자계약) 2. 계약물품 : 동물용백신6종 총712,000병</t>
        </is>
      </c>
      <c r="D355" s="7" t="n">
        <v>2789472727</v>
      </c>
      <c r="E355" s="7" t="n">
        <v>25500064652</v>
      </c>
      <c r="F355" s="20" t="n">
        <v>10.94</v>
      </c>
      <c r="G355" s="20" t="inlineStr">
        <is>
          <t>조달청</t>
        </is>
      </c>
      <c r="H355" s="20" t="inlineStr">
        <is>
          <t>각 수요기관 지정장소 (전국 시군구)</t>
        </is>
      </c>
      <c r="I355" s="20" t="inlineStr">
        <is>
          <t>2024-01-01</t>
        </is>
      </c>
      <c r="J355" s="20" t="inlineStr">
        <is>
          <t>2025-12-31</t>
        </is>
      </c>
      <c r="K355" s="25">
        <f>(J355-I355)/30</f>
        <v/>
      </c>
    </row>
    <row r="356">
      <c r="A356" s="20" t="inlineStr">
        <is>
          <t>LIG넥스원</t>
        </is>
      </c>
      <c r="B356" s="20" t="inlineStr">
        <is>
          <t>2023-12-22</t>
        </is>
      </c>
      <c r="C356" s="20" t="inlineStr">
        <is>
          <t>23년 TMMR(차량탑재형)</t>
        </is>
      </c>
      <c r="D356" s="7" t="n">
        <v>71780000000</v>
      </c>
      <c r="E356" s="7" t="n">
        <v>2220751868438</v>
      </c>
      <c r="F356" s="20" t="n">
        <v>3.23</v>
      </c>
      <c r="G356" s="20" t="inlineStr">
        <is>
          <t>대한민국 방위사업청</t>
        </is>
      </c>
      <c r="H356" s="20" t="inlineStr">
        <is>
          <t>대한민국</t>
        </is>
      </c>
      <c r="I356" s="20" t="inlineStr">
        <is>
          <t>2023-12-22</t>
        </is>
      </c>
      <c r="J356" s="20" t="inlineStr">
        <is>
          <t>2026-11-30</t>
        </is>
      </c>
      <c r="K356" s="25">
        <f>(J356-I356)/30</f>
        <v/>
      </c>
    </row>
    <row r="357">
      <c r="A357" s="20" t="inlineStr">
        <is>
          <t>엘에스일렉트릭</t>
        </is>
      </c>
      <c r="B357" s="20" t="inlineStr">
        <is>
          <t>2023-12-22</t>
        </is>
      </c>
      <c r="C357" s="20" t="inlineStr">
        <is>
          <t>대만 카오슝 MRT Siaogang-Linyuan Line-RLM01 E&amp;M System(Including BSS)Turnkey Project</t>
        </is>
      </c>
      <c r="D357" s="7" t="n">
        <v>111134800000</v>
      </c>
      <c r="E357" s="7" t="n">
        <v>3377070215838</v>
      </c>
      <c r="F357" s="20" t="n">
        <v>3.3</v>
      </c>
      <c r="G357" s="20" t="inlineStr">
        <is>
          <t>현대로템</t>
        </is>
      </c>
      <c r="H357" s="20" t="inlineStr">
        <is>
          <t>대만, KAOHSIUNG시</t>
        </is>
      </c>
      <c r="I357" s="20" t="inlineStr">
        <is>
          <t>2023-12-22</t>
        </is>
      </c>
      <c r="J357" s="20" t="inlineStr">
        <is>
          <t>2033-02-09</t>
        </is>
      </c>
      <c r="K357" s="25">
        <f>(J357-I357)/30</f>
        <v/>
      </c>
    </row>
    <row r="358">
      <c r="A358" s="20" t="inlineStr">
        <is>
          <t>쎄트렉아이</t>
        </is>
      </c>
      <c r="B358" s="20" t="inlineStr">
        <is>
          <t>2023-12-22</t>
        </is>
      </c>
      <c r="C358" s="20" t="inlineStr">
        <is>
          <t>위성종합 및 플랫폼</t>
        </is>
      </c>
      <c r="D358" s="7" t="n">
        <v>16811000000</v>
      </c>
      <c r="E358" s="7" t="n">
        <v>91357563655</v>
      </c>
      <c r="F358" s="20" t="n">
        <v>18.4</v>
      </c>
      <c r="G358" s="20" t="inlineStr">
        <is>
          <t>국방과학연구소</t>
        </is>
      </c>
      <c r="H358" s="20" t="inlineStr">
        <is>
          <t>대한민국</t>
        </is>
      </c>
      <c r="I358" s="20" t="inlineStr">
        <is>
          <t>2023-12-22</t>
        </is>
      </c>
      <c r="J358" s="20" t="inlineStr">
        <is>
          <t>2028-02-29</t>
        </is>
      </c>
      <c r="K358" s="25">
        <f>(J358-I358)/30</f>
        <v/>
      </c>
    </row>
    <row r="359">
      <c r="A359" s="20" t="inlineStr">
        <is>
          <t>포스코엠텍</t>
        </is>
      </c>
      <c r="B359" s="20" t="inlineStr">
        <is>
          <t>2023-12-22</t>
        </is>
      </c>
      <c r="C359" s="20" t="inlineStr">
        <is>
          <t>2023년 포항, 광양제철소 제품포장 외주작업 계약</t>
        </is>
      </c>
      <c r="D359" s="7" t="n">
        <v>183645000000</v>
      </c>
      <c r="E359" s="7" t="n">
        <v>342175910791</v>
      </c>
      <c r="F359" s="20" t="n">
        <v>53.67</v>
      </c>
      <c r="G359" s="20" t="inlineStr">
        <is>
          <t>(주)포스코</t>
        </is>
      </c>
      <c r="H359" s="20" t="inlineStr">
        <is>
          <t>(주)포스코 포항제철소 및 광양제철소</t>
        </is>
      </c>
      <c r="I359" s="20" t="inlineStr">
        <is>
          <t>2023-07-02</t>
        </is>
      </c>
      <c r="J359" s="20" t="inlineStr">
        <is>
          <t>2024-07-01</t>
        </is>
      </c>
      <c r="K359" s="25">
        <f>(J359-I359)/30</f>
        <v/>
      </c>
    </row>
    <row r="360">
      <c r="A360" s="20" t="inlineStr">
        <is>
          <t>HDC현대산업개발</t>
        </is>
      </c>
      <c r="B360" s="20" t="inlineStr">
        <is>
          <t>2023-12-22</t>
        </is>
      </c>
      <c r="C360" s="20" t="inlineStr">
        <is>
          <t>인덕원~동탄 복선전철 제12공구 노반신설 기타공사</t>
        </is>
      </c>
      <c r="D360" s="7" t="n">
        <v>362592607481</v>
      </c>
      <c r="E360" s="7" t="n">
        <v>3298299641730</v>
      </c>
      <c r="F360" s="20" t="n">
        <v>10.99</v>
      </c>
      <c r="G360" s="20" t="inlineStr">
        <is>
          <t>국가철도공단</t>
        </is>
      </c>
      <c r="H360" s="20" t="inlineStr">
        <is>
          <t>경기도 화성시 반송동 ~ 오산시 외삼미동 일원</t>
        </is>
      </c>
      <c r="I360" s="20" t="inlineStr">
        <is>
          <t>2023-12-22</t>
        </is>
      </c>
      <c r="J360" s="20" t="inlineStr">
        <is>
          <t>2028-11-24</t>
        </is>
      </c>
      <c r="K360" s="25">
        <f>(J360-I360)/30</f>
        <v/>
      </c>
    </row>
    <row r="361">
      <c r="A361" s="20" t="inlineStr">
        <is>
          <t>보성파워텍</t>
        </is>
      </c>
      <c r="B361" s="20" t="inlineStr">
        <is>
          <t>2023-12-22</t>
        </is>
      </c>
      <c r="C361" s="20" t="inlineStr">
        <is>
          <t>신한울 원자력발전소 3,4호기 철골</t>
        </is>
      </c>
      <c r="D361" s="7" t="n">
        <v>56121145191</v>
      </c>
      <c r="E361" s="7" t="n">
        <v>54198727500</v>
      </c>
      <c r="F361" s="20" t="n">
        <v>103.5</v>
      </c>
      <c r="G361" s="20" t="inlineStr">
        <is>
          <t>한국수력원자력(주)</t>
        </is>
      </c>
      <c r="H361" s="20" t="inlineStr">
        <is>
          <t>경상북도 울진군 신한울2건설소</t>
        </is>
      </c>
      <c r="I361" s="20" t="inlineStr">
        <is>
          <t>2023-12-22</t>
        </is>
      </c>
      <c r="J361" s="20" t="inlineStr">
        <is>
          <t>2029-03-31</t>
        </is>
      </c>
      <c r="K361" s="25">
        <f>(J361-I361)/30</f>
        <v/>
      </c>
    </row>
    <row r="362">
      <c r="A362" s="20" t="inlineStr">
        <is>
          <t>에쓰씨엔지니어링</t>
        </is>
      </c>
      <c r="B362" s="20" t="inlineStr">
        <is>
          <t>2023-12-22</t>
        </is>
      </c>
      <c r="C362" s="20" t="inlineStr">
        <is>
          <t>E2 건설공사</t>
        </is>
      </c>
      <c r="D362" s="7" t="n">
        <v>11682000000</v>
      </c>
      <c r="E362" s="7" t="n">
        <v>137224812696</v>
      </c>
      <c r="F362" s="20" t="n">
        <v>8.51</v>
      </c>
      <c r="G362" s="20" t="inlineStr">
        <is>
          <t>한화임팩트(주)</t>
        </is>
      </c>
      <c r="H362" s="20" t="inlineStr">
        <is>
          <t>울산광역시</t>
        </is>
      </c>
      <c r="I362" s="20" t="inlineStr">
        <is>
          <t>2023-12-22</t>
        </is>
      </c>
      <c r="J362" s="20" t="inlineStr">
        <is>
          <t>2024-12-31</t>
        </is>
      </c>
      <c r="K362" s="25">
        <f>(J362-I362)/30</f>
        <v/>
      </c>
    </row>
    <row r="363">
      <c r="A363" s="20" t="inlineStr">
        <is>
          <t>다스코</t>
        </is>
      </c>
      <c r="B363" s="20" t="inlineStr">
        <is>
          <t>2023-12-23</t>
        </is>
      </c>
      <c r="C363" s="20" t="inlineStr">
        <is>
          <t>사우디아라비아 리야드 주거지구 건축 마감공사</t>
        </is>
      </c>
      <c r="D363" s="7" t="n">
        <v>17996861648</v>
      </c>
      <c r="E363" s="7" t="n">
        <v>378481455313</v>
      </c>
      <c r="F363" s="20" t="n">
        <v>4.76</v>
      </c>
      <c r="G363" s="20" t="inlineStr">
        <is>
          <t>ABR Contracting</t>
        </is>
      </c>
      <c r="H363" s="20" t="inlineStr">
        <is>
          <t>사우디아라비아</t>
        </is>
      </c>
      <c r="I363" s="20" t="inlineStr">
        <is>
          <t>2023-12-23</t>
        </is>
      </c>
      <c r="J363" s="20" t="inlineStr">
        <is>
          <t>2024-12-23</t>
        </is>
      </c>
      <c r="K363" s="25">
        <f>(J363-I363)/30</f>
        <v/>
      </c>
    </row>
    <row r="364">
      <c r="A364" s="20" t="inlineStr">
        <is>
          <t>코윈테크</t>
        </is>
      </c>
      <c r="B364" s="20" t="inlineStr">
        <is>
          <t>2023-12-24</t>
        </is>
      </c>
      <c r="C364" s="20" t="inlineStr">
        <is>
          <t>2차전지 공정 자동화시스템 공급 계약(2차)</t>
        </is>
      </c>
      <c r="D364" s="7" t="n">
        <v>32711087744</v>
      </c>
      <c r="E364" s="7" t="n">
        <v>201154916332</v>
      </c>
      <c r="F364" s="20" t="n">
        <v>16.26</v>
      </c>
      <c r="G364" s="20" t="inlineStr">
        <is>
          <t>글로벌 대형기업</t>
        </is>
      </c>
      <c r="H364" s="20" t="inlineStr">
        <is>
          <t>-</t>
        </is>
      </c>
      <c r="I364" s="20" t="inlineStr">
        <is>
          <t>2023-12-24</t>
        </is>
      </c>
      <c r="J364" s="20" t="inlineStr">
        <is>
          <t>2025-08-15</t>
        </is>
      </c>
      <c r="K364" s="25">
        <f>(J364-I364)/30</f>
        <v/>
      </c>
    </row>
    <row r="365">
      <c r="A365" s="20" t="inlineStr">
        <is>
          <t>코오롱글로벌</t>
        </is>
      </c>
      <c r="B365" s="20" t="inlineStr">
        <is>
          <t>2023-12-26</t>
        </is>
      </c>
      <c r="C365" s="20" t="inlineStr">
        <is>
          <t>여주~원주 복선전철 제2공구 노반건설공사</t>
        </is>
      </c>
      <c r="D365" s="7" t="n">
        <v>130092580000</v>
      </c>
      <c r="E365" s="7" t="n">
        <v>2602076874673</v>
      </c>
      <c r="F365" s="20" t="n">
        <v>5</v>
      </c>
      <c r="G365" s="20" t="inlineStr">
        <is>
          <t>국가철도공단</t>
        </is>
      </c>
      <c r="H365" s="20" t="inlineStr">
        <is>
          <t>경기도 여주시 강천면 도전리 ~ 강원도 원주시 지정면 간현리 일원</t>
        </is>
      </c>
      <c r="I365" s="20" t="inlineStr">
        <is>
          <t>2023-12-26</t>
        </is>
      </c>
      <c r="J365" s="20" t="inlineStr">
        <is>
          <t>2028-12-23</t>
        </is>
      </c>
      <c r="K365" s="25">
        <f>(J365-I365)/30</f>
        <v/>
      </c>
    </row>
    <row r="366">
      <c r="A366" s="20" t="inlineStr">
        <is>
          <t>한솔인티큐브</t>
        </is>
      </c>
      <c r="B366" s="20" t="inlineStr">
        <is>
          <t>2023-12-26</t>
        </is>
      </c>
      <c r="C366" s="20" t="inlineStr">
        <is>
          <t>삼성증권 디지털영업시스템 운영 및 유지보수</t>
        </is>
      </c>
      <c r="D366" s="7" t="n">
        <v>14585000000</v>
      </c>
      <c r="E366" s="7" t="n">
        <v>59146536247</v>
      </c>
      <c r="F366" s="20" t="n">
        <v>24.7</v>
      </c>
      <c r="G366" s="20" t="inlineStr">
        <is>
          <t>삼성증권 주식회사</t>
        </is>
      </c>
      <c r="H366" s="20" t="inlineStr">
        <is>
          <t>국내</t>
        </is>
      </c>
      <c r="I366" s="20" t="inlineStr">
        <is>
          <t>2024-01-01</t>
        </is>
      </c>
      <c r="J366" s="20" t="inlineStr">
        <is>
          <t>2028-12-31</t>
        </is>
      </c>
      <c r="K366" s="25">
        <f>(J366-I366)/30</f>
        <v/>
      </c>
    </row>
    <row r="367">
      <c r="A367" s="20" t="inlineStr">
        <is>
          <t>한신공영</t>
        </is>
      </c>
      <c r="B367" s="20" t="inlineStr">
        <is>
          <t>2023-12-26</t>
        </is>
      </c>
      <c r="C367" s="20" t="inlineStr">
        <is>
          <t>앵두재건축정비사업</t>
        </is>
      </c>
      <c r="D367" s="7" t="n">
        <v>423318000000</v>
      </c>
      <c r="E367" s="7" t="n">
        <v>1221553531537</v>
      </c>
      <c r="F367" s="20" t="n">
        <v>34.7</v>
      </c>
      <c r="G367" s="20" t="inlineStr">
        <is>
          <t>앵두재건축정비사업조합</t>
        </is>
      </c>
      <c r="H367" s="20" t="inlineStr">
        <is>
          <t>대구광역시 남구 두류공원로 16길 39 일원</t>
        </is>
      </c>
      <c r="I367" s="20" t="inlineStr">
        <is>
          <t>-</t>
        </is>
      </c>
      <c r="J367" s="20" t="inlineStr">
        <is>
          <t>-</t>
        </is>
      </c>
      <c r="K367" s="25">
        <f>(J367-I367)/30</f>
        <v/>
      </c>
    </row>
    <row r="368">
      <c r="A368" s="20" t="inlineStr">
        <is>
          <t>한신공영</t>
        </is>
      </c>
      <c r="B368" s="20" t="inlineStr">
        <is>
          <t>2023-12-26</t>
        </is>
      </c>
      <c r="C368" s="20" t="inlineStr">
        <is>
          <t>반월구역 재개발정비사업</t>
        </is>
      </c>
      <c r="D368" s="7" t="n">
        <v>162204072055</v>
      </c>
      <c r="E368" s="7" t="n">
        <v>1221553531537</v>
      </c>
      <c r="F368" s="20" t="n">
        <v>13.3</v>
      </c>
      <c r="G368" s="20" t="inlineStr">
        <is>
          <t>반월구역 재개발정비사업조합</t>
        </is>
      </c>
      <c r="H368" s="20" t="inlineStr">
        <is>
          <t>창원시 마산합포구 반월동 61-1번지 일원</t>
        </is>
      </c>
      <c r="I368" s="20" t="inlineStr">
        <is>
          <t>-</t>
        </is>
      </c>
      <c r="J368" s="20" t="inlineStr">
        <is>
          <t>-</t>
        </is>
      </c>
      <c r="K368" s="25">
        <f>(J368-I368)/30</f>
        <v/>
      </c>
    </row>
    <row r="369">
      <c r="A369" s="20" t="inlineStr">
        <is>
          <t>이노룰스</t>
        </is>
      </c>
      <c r="B369" s="20" t="inlineStr">
        <is>
          <t>2023-12-26</t>
        </is>
      </c>
      <c r="C369" s="20" t="inlineStr">
        <is>
          <t>NH농협손해보험 보험금 자동심사시스템 구축</t>
        </is>
      </c>
      <c r="D369" s="7" t="n">
        <v>3518181818</v>
      </c>
      <c r="E369" s="7" t="n">
        <v>16231490364</v>
      </c>
      <c r="F369" s="20" t="n">
        <v>21.67</v>
      </c>
      <c r="G369" s="20" t="inlineStr">
        <is>
          <t>NH농협손해보험(주)</t>
        </is>
      </c>
      <c r="H369" s="20" t="inlineStr">
        <is>
          <t>대한민국</t>
        </is>
      </c>
      <c r="I369" s="20" t="inlineStr">
        <is>
          <t>2024-01-02</t>
        </is>
      </c>
      <c r="J369" s="20" t="inlineStr">
        <is>
          <t>2025-06-01</t>
        </is>
      </c>
      <c r="K369" s="25">
        <f>(J369-I369)/30</f>
        <v/>
      </c>
    </row>
    <row r="370">
      <c r="A370" s="20" t="inlineStr">
        <is>
          <t>MDS테크</t>
        </is>
      </c>
      <c r="B370" s="20" t="inlineStr">
        <is>
          <t>2023-12-26</t>
        </is>
      </c>
      <c r="C370" s="20" t="inlineStr">
        <is>
          <t>모잠비크 공공안전관리정보시스템(PSMIS)의 조달</t>
        </is>
      </c>
      <c r="D370" s="7" t="n">
        <v>28270000000</v>
      </c>
      <c r="E370" s="7" t="n">
        <v>153521746198</v>
      </c>
      <c r="F370" s="20" t="n">
        <v>18.4</v>
      </c>
      <c r="G370" s="20" t="inlineStr">
        <is>
          <t>현대오토에버(주)</t>
        </is>
      </c>
      <c r="H370" s="20" t="inlineStr">
        <is>
          <t>아프리카, 모잠비크(Maputo 및 Nampula 지역)</t>
        </is>
      </c>
      <c r="I370" s="20" t="inlineStr">
        <is>
          <t>2023-12-01</t>
        </is>
      </c>
      <c r="J370" s="20" t="inlineStr">
        <is>
          <t>2028-10-31</t>
        </is>
      </c>
      <c r="K370" s="25">
        <f>(J370-I370)/30</f>
        <v/>
      </c>
    </row>
    <row r="371">
      <c r="A371" s="20" t="inlineStr">
        <is>
          <t>이노룰스</t>
        </is>
      </c>
      <c r="B371" s="20" t="inlineStr">
        <is>
          <t>2023-12-26</t>
        </is>
      </c>
      <c r="C371" s="20" t="inlineStr">
        <is>
          <t>한화손해보험 기간계 룰 시스템 재구축</t>
        </is>
      </c>
      <c r="D371" s="7" t="n">
        <v>2571363636</v>
      </c>
      <c r="E371" s="7" t="n">
        <v>16231490364</v>
      </c>
      <c r="F371" s="20" t="n">
        <v>15.84</v>
      </c>
      <c r="G371" s="20" t="inlineStr">
        <is>
          <t>한화손해보험(주)</t>
        </is>
      </c>
      <c r="H371" s="20" t="inlineStr">
        <is>
          <t>대한민국</t>
        </is>
      </c>
      <c r="I371" s="20" t="inlineStr">
        <is>
          <t>2024-01-02</t>
        </is>
      </c>
      <c r="J371" s="20" t="inlineStr">
        <is>
          <t>2025-01-15</t>
        </is>
      </c>
      <c r="K371" s="25">
        <f>(J371-I371)/30</f>
        <v/>
      </c>
    </row>
    <row r="372">
      <c r="A372" s="20" t="inlineStr">
        <is>
          <t>코스텍시스</t>
        </is>
      </c>
      <c r="B372" s="20" t="inlineStr">
        <is>
          <t>2023-12-26</t>
        </is>
      </c>
      <c r="C372" s="20" t="inlineStr">
        <is>
          <t>Ni400(RF통신용 세라믹PKG)</t>
        </is>
      </c>
      <c r="D372" s="7" t="n">
        <v>3446855000</v>
      </c>
      <c r="E372" s="7" t="n">
        <v>25351771685</v>
      </c>
      <c r="F372" s="20" t="n">
        <v>13.59</v>
      </c>
      <c r="G372" s="20" t="inlineStr">
        <is>
          <t>NXP Malaysia Sdn.Bhd.</t>
        </is>
      </c>
      <c r="H372" s="20" t="inlineStr">
        <is>
          <t>말레이시아</t>
        </is>
      </c>
      <c r="I372" s="20" t="inlineStr">
        <is>
          <t>2023-12-26</t>
        </is>
      </c>
      <c r="J372" s="20" t="inlineStr">
        <is>
          <t>2025-03-16</t>
        </is>
      </c>
      <c r="K372" s="25">
        <f>(J372-I372)/30</f>
        <v/>
      </c>
    </row>
    <row r="373">
      <c r="A373" s="20" t="inlineStr">
        <is>
          <t>세중</t>
        </is>
      </c>
      <c r="B373" s="20" t="inlineStr">
        <is>
          <t>2023-12-27</t>
        </is>
      </c>
      <c r="C373" s="20" t="inlineStr">
        <is>
          <t>Siemens S/W 라이선스 공급 계약</t>
        </is>
      </c>
      <c r="D373" s="7" t="n">
        <v>22883670000</v>
      </c>
      <c r="E373" s="7" t="n">
        <v>42124070429</v>
      </c>
      <c r="F373" s="20" t="n">
        <v>54</v>
      </c>
      <c r="G373" s="20" t="inlineStr">
        <is>
          <t>링커코리아(주)</t>
        </is>
      </c>
      <c r="H373" s="20" t="inlineStr">
        <is>
          <t>국내</t>
        </is>
      </c>
      <c r="I373" s="20" t="inlineStr">
        <is>
          <t>2024-01-01</t>
        </is>
      </c>
      <c r="J373" s="20" t="inlineStr">
        <is>
          <t>2026-12-31</t>
        </is>
      </c>
      <c r="K373" s="25">
        <f>(J373-I373)/30</f>
        <v/>
      </c>
    </row>
    <row r="374">
      <c r="A374" s="20" t="inlineStr">
        <is>
          <t>셀트리온</t>
        </is>
      </c>
      <c r="B374" s="20" t="inlineStr">
        <is>
          <t>2023-12-27</t>
        </is>
      </c>
      <c r="C374" s="20" t="inlineStr">
        <is>
          <t>바이오시밀러 항체의약품(램시마IV,베그젤마)</t>
        </is>
      </c>
      <c r="D374" s="7" t="n">
        <v>166000000000</v>
      </c>
      <c r="E374" s="7" t="n">
        <v>2283967480394</v>
      </c>
      <c r="F374" s="20" t="n">
        <v>7.27</v>
      </c>
      <c r="G374" s="20" t="inlineStr">
        <is>
          <t>(주)셀트리온헬스케어</t>
        </is>
      </c>
      <c r="H374" s="20" t="inlineStr">
        <is>
          <t>(주)셀트리온헬스케어가 지정하는 장소</t>
        </is>
      </c>
      <c r="I374" s="20" t="inlineStr">
        <is>
          <t>2023-12-27</t>
        </is>
      </c>
      <c r="J374" s="20" t="inlineStr">
        <is>
          <t>2023-12-27</t>
        </is>
      </c>
      <c r="K374" s="25">
        <f>(J374-I374)/30</f>
        <v/>
      </c>
    </row>
    <row r="375">
      <c r="A375" s="20" t="inlineStr">
        <is>
          <t>윤성에프앤씨</t>
        </is>
      </c>
      <c r="B375" s="20" t="inlineStr">
        <is>
          <t>2023-12-27</t>
        </is>
      </c>
      <c r="C375" s="20" t="inlineStr">
        <is>
          <t>2차전지 믹싱시스템</t>
        </is>
      </c>
      <c r="D375" s="7" t="n">
        <v>114720342140</v>
      </c>
      <c r="E375" s="7" t="n">
        <v>210275586398</v>
      </c>
      <c r="F375" s="20" t="n">
        <v>54.56</v>
      </c>
      <c r="G375" s="20" t="inlineStr">
        <is>
          <t>-</t>
        </is>
      </c>
      <c r="H375" s="20" t="inlineStr">
        <is>
          <t>-</t>
        </is>
      </c>
      <c r="I375" s="20" t="inlineStr">
        <is>
          <t>2023-12-27</t>
        </is>
      </c>
      <c r="J375" s="20" t="inlineStr">
        <is>
          <t>2024-11-16</t>
        </is>
      </c>
      <c r="K375" s="25">
        <f>(J375-I375)/30</f>
        <v/>
      </c>
    </row>
    <row r="376">
      <c r="A376" s="20" t="inlineStr">
        <is>
          <t>CJ씨푸드</t>
        </is>
      </c>
      <c r="B376" s="20" t="inlineStr">
        <is>
          <t>2023-12-27</t>
        </is>
      </c>
      <c r="C376" s="20" t="inlineStr">
        <is>
          <t>상품거래계약</t>
        </is>
      </c>
      <c r="D376" s="7" t="n">
        <v>149655000000</v>
      </c>
      <c r="E376" s="7" t="n">
        <v>152701471935</v>
      </c>
      <c r="F376" s="20" t="n">
        <v>98</v>
      </c>
      <c r="G376" s="20" t="inlineStr">
        <is>
          <t>씨제이제일제당 주식회사(CJ Cheiljedang Corp.)</t>
        </is>
      </c>
      <c r="H376" s="20" t="inlineStr">
        <is>
          <t>대한민국</t>
        </is>
      </c>
      <c r="I376" s="20" t="inlineStr">
        <is>
          <t>2024-01-01</t>
        </is>
      </c>
      <c r="J376" s="20" t="inlineStr">
        <is>
          <t>2024-12-31</t>
        </is>
      </c>
      <c r="K376" s="25">
        <f>(J376-I376)/30</f>
        <v/>
      </c>
    </row>
    <row r="377">
      <c r="A377" s="20" t="inlineStr">
        <is>
          <t>위드텍</t>
        </is>
      </c>
      <c r="B377" s="20" t="inlineStr">
        <is>
          <t>2023-12-27</t>
        </is>
      </c>
      <c r="C377" s="20" t="inlineStr">
        <is>
          <t>AMC 설비 유지보수 연간 계약의 건</t>
        </is>
      </c>
      <c r="D377" s="7" t="n">
        <v>3736850400</v>
      </c>
      <c r="E377" s="7" t="n">
        <v>72605947195</v>
      </c>
      <c r="F377" s="20" t="n">
        <v>5.15</v>
      </c>
      <c r="G377" s="20" t="inlineStr">
        <is>
          <t>삼성전자(주)</t>
        </is>
      </c>
      <c r="H377" s="20" t="inlineStr">
        <is>
          <t>대한민국</t>
        </is>
      </c>
      <c r="I377" s="20" t="inlineStr">
        <is>
          <t>2024-01-01</t>
        </is>
      </c>
      <c r="J377" s="20" t="inlineStr">
        <is>
          <t>2024-12-31</t>
        </is>
      </c>
      <c r="K377" s="25">
        <f>(J377-I377)/30</f>
        <v/>
      </c>
    </row>
    <row r="378">
      <c r="A378" s="20" t="inlineStr">
        <is>
          <t>범양건영</t>
        </is>
      </c>
      <c r="B378" s="20" t="inlineStr">
        <is>
          <t>2023-12-27</t>
        </is>
      </c>
      <c r="C378" s="20" t="inlineStr">
        <is>
          <t>청운지하차도 개설사업</t>
        </is>
      </c>
      <c r="D378" s="7" t="n">
        <v>8707607400</v>
      </c>
      <c r="E378" s="7" t="n">
        <v>119750819393</v>
      </c>
      <c r="F378" s="20" t="n">
        <v>7.27</v>
      </c>
      <c r="G378" s="20" t="inlineStr">
        <is>
          <t>전라남도 장성군</t>
        </is>
      </c>
      <c r="H378" s="20" t="inlineStr">
        <is>
          <t>전라남도 장성군 장성읍 일원</t>
        </is>
      </c>
      <c r="I378" s="20" t="inlineStr">
        <is>
          <t>2021-06-25</t>
        </is>
      </c>
      <c r="J378" s="20" t="inlineStr">
        <is>
          <t>2025-08-24</t>
        </is>
      </c>
      <c r="K378" s="25">
        <f>(J378-I378)/30</f>
        <v/>
      </c>
    </row>
    <row r="379">
      <c r="A379" s="20" t="inlineStr">
        <is>
          <t>도화엔지니어링</t>
        </is>
      </c>
      <c r="B379" s="20" t="inlineStr">
        <is>
          <t>2023-12-27</t>
        </is>
      </c>
      <c r="C379" s="20" t="inlineStr">
        <is>
          <t>화성시 석포리 일반폐기물 최종처분시설 관리운영(대체)위탁계약</t>
        </is>
      </c>
      <c r="D379" s="7" t="n">
        <v>46948000000</v>
      </c>
      <c r="E379" s="7" t="n">
        <v>555824251958</v>
      </c>
      <c r="F379" s="20" t="n">
        <v>8.449999999999999</v>
      </c>
      <c r="G379" s="20" t="inlineStr">
        <is>
          <t>케이이에스환경개발 주식회사 (KES Landfill Service Co.,Ltd.)</t>
        </is>
      </c>
      <c r="H379" s="20" t="inlineStr">
        <is>
          <t>경기도 화성시 장안면 석포리</t>
        </is>
      </c>
      <c r="I379" s="20" t="inlineStr">
        <is>
          <t>2024-10-17</t>
        </is>
      </c>
      <c r="J379" s="20" t="inlineStr">
        <is>
          <t>2035-10-16</t>
        </is>
      </c>
      <c r="K379" s="25">
        <f>(J379-I379)/30</f>
        <v/>
      </c>
    </row>
    <row r="380">
      <c r="A380" s="20" t="inlineStr">
        <is>
          <t>도화엔지니어링</t>
        </is>
      </c>
      <c r="B380" s="20" t="inlineStr">
        <is>
          <t>2023-12-27</t>
        </is>
      </c>
      <c r="C380" s="20" t="inlineStr">
        <is>
          <t>화성 석포리 폐기물최종처분시설 조성공사</t>
        </is>
      </c>
      <c r="D380" s="7" t="n">
        <v>52558000000</v>
      </c>
      <c r="E380" s="7" t="n">
        <v>555824251958</v>
      </c>
      <c r="F380" s="20" t="n">
        <v>9.460000000000001</v>
      </c>
      <c r="G380" s="20" t="inlineStr">
        <is>
          <t>케이이에스환경개발 주식회사 (KES Landfill Service Co.,Ltd.)</t>
        </is>
      </c>
      <c r="H380" s="20" t="inlineStr">
        <is>
          <t>경기도 화성시 장안면 석포리</t>
        </is>
      </c>
      <c r="I380" s="20" t="inlineStr">
        <is>
          <t>2023-12-28</t>
        </is>
      </c>
      <c r="J380" s="20" t="inlineStr">
        <is>
          <t>2026-12-27</t>
        </is>
      </c>
      <c r="K380" s="25">
        <f>(J380-I380)/30</f>
        <v/>
      </c>
    </row>
    <row r="381">
      <c r="A381" s="20" t="inlineStr">
        <is>
          <t>포스코DX</t>
        </is>
      </c>
      <c r="B381" s="20" t="inlineStr">
        <is>
          <t>2023-12-27</t>
        </is>
      </c>
      <c r="C381" s="20" t="inlineStr">
        <is>
          <t>2024년 포스코 IT Outsourcing SLA계약</t>
        </is>
      </c>
      <c r="D381" s="7" t="n">
        <v>164175178657</v>
      </c>
      <c r="E381" s="7" t="n">
        <v>1152680199426</v>
      </c>
      <c r="F381" s="20" t="n">
        <v>14.2</v>
      </c>
      <c r="G381" s="20" t="inlineStr">
        <is>
          <t>(주)포스코</t>
        </is>
      </c>
      <c r="H381" s="20" t="inlineStr">
        <is>
          <t>국내</t>
        </is>
      </c>
      <c r="I381" s="20" t="inlineStr">
        <is>
          <t>2024-01-01</t>
        </is>
      </c>
      <c r="J381" s="20" t="inlineStr">
        <is>
          <t>2024-12-31</t>
        </is>
      </c>
      <c r="K381" s="25">
        <f>(J381-I381)/30</f>
        <v/>
      </c>
    </row>
    <row r="382">
      <c r="A382" s="20" t="inlineStr">
        <is>
          <t>씨에스윈드</t>
        </is>
      </c>
      <c r="B382" s="20" t="inlineStr">
        <is>
          <t>2023-12-27</t>
        </is>
      </c>
      <c r="C382" s="20" t="inlineStr">
        <is>
          <t>WIND TOWER 공급계약 체결</t>
        </is>
      </c>
      <c r="D382" s="7" t="n">
        <v>61203072528</v>
      </c>
      <c r="E382" s="7" t="n">
        <v>1374893317788</v>
      </c>
      <c r="F382" s="20" t="n">
        <v>4.5</v>
      </c>
      <c r="G382" s="20" t="inlineStr">
        <is>
          <t>Vestas American Wind Technology</t>
        </is>
      </c>
      <c r="H382" s="20" t="inlineStr">
        <is>
          <t>미국</t>
        </is>
      </c>
      <c r="I382" s="20" t="inlineStr">
        <is>
          <t>2023-12-27</t>
        </is>
      </c>
      <c r="J382" s="20" t="inlineStr">
        <is>
          <t>2024-06-21</t>
        </is>
      </c>
      <c r="K382" s="25">
        <f>(J382-I382)/30</f>
        <v/>
      </c>
    </row>
    <row r="383">
      <c r="A383" s="20" t="inlineStr">
        <is>
          <t>서한</t>
        </is>
      </c>
      <c r="B383" s="20" t="inlineStr">
        <is>
          <t>2023-12-27</t>
        </is>
      </c>
      <c r="C383" s="20" t="inlineStr">
        <is>
          <t>평택고덕 A47-BL 공공지원 민간임대주택공사</t>
        </is>
      </c>
      <c r="D383" s="7" t="n">
        <v>105897400000</v>
      </c>
      <c r="E383" s="7" t="n">
        <v>735785544385</v>
      </c>
      <c r="F383" s="20" t="n">
        <v>14.39</v>
      </c>
      <c r="G383" s="20" t="inlineStr">
        <is>
          <t>(주)서한하나제4호위탁관리부동산투자회사</t>
        </is>
      </c>
      <c r="H383" s="20" t="inlineStr">
        <is>
          <t>경기도 평택시 고덕동 2722-3</t>
        </is>
      </c>
      <c r="I383" s="20" t="inlineStr">
        <is>
          <t>2024-01-31</t>
        </is>
      </c>
      <c r="J383" s="20" t="inlineStr">
        <is>
          <t>2026-08-31</t>
        </is>
      </c>
      <c r="K383" s="25">
        <f>(J383-I383)/30</f>
        <v/>
      </c>
    </row>
    <row r="384">
      <c r="A384" s="20" t="inlineStr">
        <is>
          <t>S-Oil</t>
        </is>
      </c>
      <c r="B384" s="20" t="inlineStr">
        <is>
          <t>2023-12-27</t>
        </is>
      </c>
      <c r="C384" s="20" t="inlineStr">
        <is>
          <t>납사 공급계약</t>
        </is>
      </c>
      <c r="D384" s="7" t="n">
        <v>1536000000000</v>
      </c>
      <c r="E384" s="7" t="n">
        <v>42446028000000</v>
      </c>
      <c r="F384" s="20" t="n">
        <v>3.6</v>
      </c>
      <c r="G384" s="20" t="inlineStr">
        <is>
          <t>대한유화주식회사</t>
        </is>
      </c>
      <c r="H384" s="20" t="inlineStr">
        <is>
          <t>내수판매</t>
        </is>
      </c>
      <c r="I384" s="20" t="inlineStr">
        <is>
          <t>2024-01-01</t>
        </is>
      </c>
      <c r="J384" s="20" t="inlineStr">
        <is>
          <t>2024-12-31</t>
        </is>
      </c>
      <c r="K384" s="25">
        <f>(J384-I384)/30</f>
        <v/>
      </c>
    </row>
    <row r="385">
      <c r="A385" s="20" t="inlineStr">
        <is>
          <t>한국항공우주</t>
        </is>
      </c>
      <c r="B385" s="20" t="inlineStr">
        <is>
          <t>2023-12-27</t>
        </is>
      </c>
      <c r="C385" s="20" t="inlineStr">
        <is>
          <t>소형무장헬기(LAH) 2차양산</t>
        </is>
      </c>
      <c r="D385" s="7" t="n">
        <v>1405370000000</v>
      </c>
      <c r="E385" s="7" t="n">
        <v>2786888282702</v>
      </c>
      <c r="F385" s="20" t="n">
        <v>50.4</v>
      </c>
      <c r="G385" s="20" t="inlineStr">
        <is>
          <t>대한민국 방위사업청</t>
        </is>
      </c>
      <c r="H385" s="20" t="inlineStr">
        <is>
          <t>대한민국</t>
        </is>
      </c>
      <c r="I385" s="20" t="inlineStr">
        <is>
          <t>2023-12-27</t>
        </is>
      </c>
      <c r="J385" s="20" t="inlineStr">
        <is>
          <t>2028-12-31</t>
        </is>
      </c>
      <c r="K385" s="25">
        <f>(J385-I385)/30</f>
        <v/>
      </c>
    </row>
    <row r="386">
      <c r="A386" s="20" t="inlineStr">
        <is>
          <t>서진시스템</t>
        </is>
      </c>
      <c r="B386" s="20" t="inlineStr">
        <is>
          <t>2023-12-27</t>
        </is>
      </c>
      <c r="C386" s="20" t="inlineStr">
        <is>
          <t>ESS 공급계약</t>
        </is>
      </c>
      <c r="D386" s="7" t="n">
        <v>39972124415</v>
      </c>
      <c r="E386" s="7" t="n">
        <v>787598942942</v>
      </c>
      <c r="F386" s="20" t="n">
        <v>5.08</v>
      </c>
      <c r="G386" s="20" t="inlineStr">
        <is>
          <t>(주)에이스엔지니어링</t>
        </is>
      </c>
      <c r="H386" s="20" t="inlineStr">
        <is>
          <t>미국, 유럽</t>
        </is>
      </c>
      <c r="I386" s="20" t="inlineStr">
        <is>
          <t>2023-12-27</t>
        </is>
      </c>
      <c r="J386" s="20" t="inlineStr">
        <is>
          <t>2024-06-01</t>
        </is>
      </c>
      <c r="K386" s="25">
        <f>(J386-I386)/30</f>
        <v/>
      </c>
    </row>
    <row r="387">
      <c r="A387" s="20" t="inlineStr">
        <is>
          <t>디엘건설</t>
        </is>
      </c>
      <c r="B387" s="20" t="inlineStr">
        <is>
          <t>2023-12-28</t>
        </is>
      </c>
      <c r="C387" s="20" t="inlineStr">
        <is>
          <t>JB금융그룹 신사옥 개발사업</t>
        </is>
      </c>
      <c r="D387" s="7" t="n">
        <v>128700000000</v>
      </c>
      <c r="E387" s="7" t="n">
        <v>1962419334798</v>
      </c>
      <c r="F387" s="20" t="n">
        <v>6.56</v>
      </c>
      <c r="G387" s="20" t="inlineStr">
        <is>
          <t>㈜전북은행, ㈜광주은행, 제이비우리캐피탈㈜</t>
        </is>
      </c>
      <c r="H387" s="20" t="inlineStr">
        <is>
          <t>서울특별시 중구 서소문동 58-7번지 일대</t>
        </is>
      </c>
      <c r="I387" s="20" t="inlineStr">
        <is>
          <t>2023-12-28</t>
        </is>
      </c>
      <c r="J387" s="20" t="inlineStr">
        <is>
          <t>2027-05-28</t>
        </is>
      </c>
      <c r="K387" s="25">
        <f>(J387-I387)/30</f>
        <v/>
      </c>
    </row>
    <row r="388">
      <c r="A388" s="20" t="inlineStr">
        <is>
          <t>진흥기업</t>
        </is>
      </c>
      <c r="B388" s="20" t="inlineStr">
        <is>
          <t>2023-12-28</t>
        </is>
      </c>
      <c r="C388" s="20" t="inlineStr">
        <is>
          <t>정릉동 226의1번지 일대 가로주택정비사업</t>
        </is>
      </c>
      <c r="D388" s="7" t="n">
        <v>54316000000</v>
      </c>
      <c r="E388" s="7" t="n">
        <v>628936048866</v>
      </c>
      <c r="F388" s="20" t="n">
        <v>8.640000000000001</v>
      </c>
      <c r="G388" s="20" t="inlineStr">
        <is>
          <t>정릉동 226-1번지 일대 가로주택정비사업조합</t>
        </is>
      </c>
      <c r="H388" s="20" t="inlineStr">
        <is>
          <t>서울시 성북구 정릉동 226-1번지 일대</t>
        </is>
      </c>
      <c r="I388" s="20" t="inlineStr">
        <is>
          <t>-</t>
        </is>
      </c>
      <c r="J388" s="20" t="inlineStr">
        <is>
          <t>-</t>
        </is>
      </c>
      <c r="K388" s="25">
        <f>(J388-I388)/30</f>
        <v/>
      </c>
    </row>
    <row r="389">
      <c r="A389" s="20" t="inlineStr">
        <is>
          <t>BF랩스</t>
        </is>
      </c>
      <c r="B389" s="20" t="inlineStr">
        <is>
          <t>2023-12-28</t>
        </is>
      </c>
      <c r="C389" s="20" t="inlineStr">
        <is>
          <t>2024~2025년 서울청 국도ITS 운영관리용역</t>
        </is>
      </c>
      <c r="D389" s="7" t="n">
        <v>8000000000</v>
      </c>
      <c r="E389" s="7" t="n">
        <v>28355416058</v>
      </c>
      <c r="F389" s="20" t="n">
        <v>28.21</v>
      </c>
      <c r="G389" s="20" t="inlineStr">
        <is>
          <t>국토교통부 서울지방국토관리청</t>
        </is>
      </c>
      <c r="H389" s="20" t="inlineStr">
        <is>
          <t>대한민국</t>
        </is>
      </c>
      <c r="I389" s="20" t="inlineStr">
        <is>
          <t>2024-01-01</t>
        </is>
      </c>
      <c r="J389" s="20" t="inlineStr">
        <is>
          <t>2025-12-31</t>
        </is>
      </c>
      <c r="K389" s="25">
        <f>(J389-I389)/30</f>
        <v/>
      </c>
    </row>
    <row r="390">
      <c r="A390" s="20" t="inlineStr">
        <is>
          <t>한신공영</t>
        </is>
      </c>
      <c r="B390" s="20" t="inlineStr">
        <is>
          <t>2023-12-28</t>
        </is>
      </c>
      <c r="C390" s="20" t="inlineStr">
        <is>
          <t>우성4차아파트 및 주변 가로주택정비사업</t>
        </is>
      </c>
      <c r="D390" s="7" t="n">
        <v>86805145200</v>
      </c>
      <c r="E390" s="7" t="n">
        <v>1221553531537</v>
      </c>
      <c r="F390" s="20" t="n">
        <v>7.1</v>
      </c>
      <c r="G390" s="20" t="inlineStr">
        <is>
          <t>케이비부동산신탁 주식회사</t>
        </is>
      </c>
      <c r="H390" s="20" t="inlineStr">
        <is>
          <t>경기도 의왕시 삼동 244-1번지 일원</t>
        </is>
      </c>
      <c r="I390" s="20" t="inlineStr">
        <is>
          <t>-</t>
        </is>
      </c>
      <c r="J390" s="20" t="inlineStr">
        <is>
          <t>-</t>
        </is>
      </c>
      <c r="K390" s="25">
        <f>(J390-I390)/30</f>
        <v/>
      </c>
    </row>
    <row r="391">
      <c r="A391" s="20" t="inlineStr">
        <is>
          <t>동부건설</t>
        </is>
      </c>
      <c r="B391" s="20" t="inlineStr">
        <is>
          <t>2023-12-28</t>
        </is>
      </c>
      <c r="C391" s="20" t="inlineStr">
        <is>
          <t>경기고양 기업성장센터 건립사업</t>
        </is>
      </c>
      <c r="D391" s="7" t="n">
        <v>80143635000</v>
      </c>
      <c r="E391" s="7" t="n">
        <v>1461208947333</v>
      </c>
      <c r="F391" s="20" t="n">
        <v>5.48</v>
      </c>
      <c r="G391" s="20" t="inlineStr">
        <is>
          <t>경기주택도시공사</t>
        </is>
      </c>
      <c r="H391" s="20" t="inlineStr">
        <is>
          <t>경기도 고양시 일산동구 장항동 1818 일원</t>
        </is>
      </c>
      <c r="I391" s="20" t="inlineStr">
        <is>
          <t>2024-12-01</t>
        </is>
      </c>
      <c r="J391" s="20" t="inlineStr">
        <is>
          <t>2028-12-31</t>
        </is>
      </c>
      <c r="K391" s="25">
        <f>(J391-I391)/30</f>
        <v/>
      </c>
    </row>
    <row r="392">
      <c r="A392" s="20" t="inlineStr">
        <is>
          <t>코오롱글로벌</t>
        </is>
      </c>
      <c r="B392" s="20" t="inlineStr">
        <is>
          <t>2023-12-28</t>
        </is>
      </c>
      <c r="C392" s="20" t="inlineStr">
        <is>
          <t>경기고양 기업성장센터 건립사업</t>
        </is>
      </c>
      <c r="D392" s="7" t="n">
        <v>209606430000</v>
      </c>
      <c r="E392" s="7" t="n">
        <v>2602076874673</v>
      </c>
      <c r="F392" s="20" t="n">
        <v>8.06</v>
      </c>
      <c r="G392" s="20" t="inlineStr">
        <is>
          <t>경기주택도시공사</t>
        </is>
      </c>
      <c r="H392" s="20" t="inlineStr">
        <is>
          <t>경기도 고양시 일산동구 장항동 1818 일원</t>
        </is>
      </c>
      <c r="I392" s="20" t="inlineStr">
        <is>
          <t>2024-12-01</t>
        </is>
      </c>
      <c r="J392" s="20" t="inlineStr">
        <is>
          <t>2028-12-31</t>
        </is>
      </c>
      <c r="K392" s="25">
        <f>(J392-I392)/30</f>
        <v/>
      </c>
    </row>
    <row r="393">
      <c r="A393" s="20" t="inlineStr">
        <is>
          <t>판타지오</t>
        </is>
      </c>
      <c r="B393" s="20" t="inlineStr">
        <is>
          <t>2023-12-28</t>
        </is>
      </c>
      <c r="C393" s="20" t="inlineStr">
        <is>
          <t>드라마 외주제작 계약</t>
        </is>
      </c>
      <c r="D393" s="7" t="n">
        <v>7168000000</v>
      </c>
      <c r="E393" s="7" t="n">
        <v>38527506388</v>
      </c>
      <c r="F393" s="20" t="n">
        <v>27.33</v>
      </c>
      <c r="G393" s="20" t="inlineStr">
        <is>
          <t>한국방송공사(KBS)</t>
        </is>
      </c>
      <c r="H393" s="20" t="inlineStr">
        <is>
          <t>국내 및 해외</t>
        </is>
      </c>
      <c r="I393" s="20" t="inlineStr">
        <is>
          <t>2023-12-28</t>
        </is>
      </c>
      <c r="J393" s="20" t="inlineStr">
        <is>
          <t>2029-01-01</t>
        </is>
      </c>
      <c r="K393" s="25">
        <f>(J393-I393)/30</f>
        <v/>
      </c>
    </row>
    <row r="394">
      <c r="A394" s="20" t="inlineStr">
        <is>
          <t>래몽래인</t>
        </is>
      </c>
      <c r="B394" s="20" t="inlineStr">
        <is>
          <t>2023-12-28</t>
        </is>
      </c>
      <c r="C394" s="20" t="inlineStr">
        <is>
          <t>KBS 주말 드라마 제작 공급 계약</t>
        </is>
      </c>
      <c r="D394" s="7" t="n">
        <v>10500000000</v>
      </c>
      <c r="E394" s="7" t="n">
        <v>44422278789</v>
      </c>
      <c r="F394" s="20" t="n">
        <v>37.59</v>
      </c>
      <c r="G394" s="20" t="inlineStr">
        <is>
          <t>한국방송공사</t>
        </is>
      </c>
      <c r="H394" s="20" t="inlineStr">
        <is>
          <t>국내외</t>
        </is>
      </c>
      <c r="I394" s="20" t="inlineStr">
        <is>
          <t>2023-12-28</t>
        </is>
      </c>
      <c r="J394" s="20" t="inlineStr">
        <is>
          <t>2025-03-23</t>
        </is>
      </c>
      <c r="K394" s="25">
        <f>(J394-I394)/30</f>
        <v/>
      </c>
    </row>
    <row r="395">
      <c r="A395" s="20" t="inlineStr">
        <is>
          <t>상지건설</t>
        </is>
      </c>
      <c r="B395" s="20" t="inlineStr">
        <is>
          <t>2023-12-28</t>
        </is>
      </c>
      <c r="C395" s="20" t="inlineStr">
        <is>
          <t>서울시 용산구 한남동 라스코 더 맨션 연립주택 신축공사(건축, 전기, 통신, 소방)</t>
        </is>
      </c>
      <c r="D395" s="7" t="n">
        <v>17600000000</v>
      </c>
      <c r="E395" s="7" t="n">
        <v>50350208432</v>
      </c>
      <c r="F395" s="20" t="n">
        <v>34.96</v>
      </c>
      <c r="G395" s="20" t="inlineStr">
        <is>
          <t>대한토지신탁 주식회사</t>
        </is>
      </c>
      <c r="H395" s="20" t="inlineStr">
        <is>
          <t>서울특별시 용산구 한남동 1-74 외 1필지 일원</t>
        </is>
      </c>
      <c r="I395" s="20" t="inlineStr">
        <is>
          <t>2024-01-12</t>
        </is>
      </c>
      <c r="J395" s="20" t="inlineStr">
        <is>
          <t>2025-09-10</t>
        </is>
      </c>
      <c r="K395" s="25">
        <f>(J395-I395)/30</f>
        <v/>
      </c>
    </row>
    <row r="396">
      <c r="A396" s="20" t="inlineStr">
        <is>
          <t>HDC현대산업개발</t>
        </is>
      </c>
      <c r="B396" s="20" t="inlineStr">
        <is>
          <t>2023-12-28</t>
        </is>
      </c>
      <c r="C396" s="20" t="inlineStr">
        <is>
          <t>광주 도시철도 2호선 2단계 12공구 건설공사</t>
        </is>
      </c>
      <c r="D396" s="7" t="n">
        <v>97472619047</v>
      </c>
      <c r="E396" s="7" t="n">
        <v>3298299641730</v>
      </c>
      <c r="F396" s="20" t="n">
        <v>3</v>
      </c>
      <c r="G396" s="20" t="inlineStr">
        <is>
          <t>광주광역시 도시철도건설본부</t>
        </is>
      </c>
      <c r="H396" s="20" t="inlineStr">
        <is>
          <t>광주광역시 광산구 쌍암동 ~ 수암동</t>
        </is>
      </c>
      <c r="I396" s="20" t="inlineStr">
        <is>
          <t>2024-01-24</t>
        </is>
      </c>
      <c r="J396" s="20" t="inlineStr">
        <is>
          <t>2028-10-22</t>
        </is>
      </c>
      <c r="K396" s="25">
        <f>(J396-I396)/30</f>
        <v/>
      </c>
    </row>
    <row r="397">
      <c r="A397" s="20" t="inlineStr">
        <is>
          <t>남화토건</t>
        </is>
      </c>
      <c r="B397" s="20" t="inlineStr">
        <is>
          <t>2023-12-28</t>
        </is>
      </c>
      <c r="C397" s="20" t="inlineStr">
        <is>
          <t>23-U-정수시설 이전 시설공사(5010)</t>
        </is>
      </c>
      <c r="D397" s="7" t="n">
        <v>11102779818</v>
      </c>
      <c r="E397" s="7" t="n">
        <v>90791512388</v>
      </c>
      <c r="F397" s="20" t="n">
        <v>12.23</v>
      </c>
      <c r="G397" s="20" t="inlineStr">
        <is>
          <t>국군중앙계약관</t>
        </is>
      </c>
      <c r="H397" s="20" t="inlineStr">
        <is>
          <t>경남 진해시 일대</t>
        </is>
      </c>
      <c r="I397" s="20" t="inlineStr">
        <is>
          <t>2023-12-28</t>
        </is>
      </c>
      <c r="J397" s="20" t="inlineStr">
        <is>
          <t>2025-07-27</t>
        </is>
      </c>
      <c r="K397" s="25">
        <f>(J397-I397)/30</f>
        <v/>
      </c>
    </row>
    <row r="398">
      <c r="A398" s="20" t="inlineStr">
        <is>
          <t>남광토건</t>
        </is>
      </c>
      <c r="B398" s="20" t="inlineStr">
        <is>
          <t>2023-12-28</t>
        </is>
      </c>
      <c r="C398" s="20" t="inlineStr">
        <is>
          <t>지금ㆍ도농6-2구역재개발정비사업</t>
        </is>
      </c>
      <c r="D398" s="7" t="n">
        <v>206981901280</v>
      </c>
      <c r="E398" s="7" t="n">
        <v>450379452331</v>
      </c>
      <c r="F398" s="20" t="n">
        <v>45.96</v>
      </c>
      <c r="G398" s="20" t="inlineStr">
        <is>
          <t>지금ㆍ도농6-2구역재개발정비사업조합</t>
        </is>
      </c>
      <c r="H398" s="20" t="inlineStr">
        <is>
          <t>경기도 남양주시 다산동 617-64번지 일원</t>
        </is>
      </c>
      <c r="I398" s="20" t="inlineStr">
        <is>
          <t>-</t>
        </is>
      </c>
      <c r="J398" s="20" t="inlineStr">
        <is>
          <t>-</t>
        </is>
      </c>
      <c r="K398" s="25">
        <f>(J398-I398)/30</f>
        <v/>
      </c>
    </row>
    <row r="399">
      <c r="A399" s="20" t="inlineStr">
        <is>
          <t>포스코퓨처엠</t>
        </is>
      </c>
      <c r="B399" s="20" t="inlineStr">
        <is>
          <t>2023-12-28</t>
        </is>
      </c>
      <c r="C399" s="20" t="inlineStr">
        <is>
          <t>생석회/석회석/백운석류 판매</t>
        </is>
      </c>
      <c r="D399" s="7" t="n">
        <v>425838999304</v>
      </c>
      <c r="E399" s="7" t="n">
        <v>3301915805063</v>
      </c>
      <c r="F399" s="20" t="n">
        <v>12.9</v>
      </c>
      <c r="G399" s="20" t="inlineStr">
        <is>
          <t>(주)포스코</t>
        </is>
      </c>
      <c r="H399" s="20" t="inlineStr">
        <is>
          <t>포스코 포항, 광양 제철소</t>
        </is>
      </c>
      <c r="I399" s="20" t="inlineStr">
        <is>
          <t>2024-01-01</t>
        </is>
      </c>
      <c r="J399" s="20" t="inlineStr">
        <is>
          <t>2024-12-31</t>
        </is>
      </c>
      <c r="K399" s="25">
        <f>(J399-I399)/30</f>
        <v/>
      </c>
    </row>
    <row r="400">
      <c r="A400" s="20" t="inlineStr">
        <is>
          <t>까뮤이앤씨</t>
        </is>
      </c>
      <c r="B400" s="20" t="inlineStr">
        <is>
          <t>2023-12-28</t>
        </is>
      </c>
      <c r="C400" s="20" t="inlineStr">
        <is>
          <t>수산식품 수출단지 조성사업(건축공사)</t>
        </is>
      </c>
      <c r="D400" s="7" t="n">
        <v>22678245660</v>
      </c>
      <c r="E400" s="7" t="n">
        <v>195140487261</v>
      </c>
      <c r="F400" s="20" t="n">
        <v>11.6</v>
      </c>
      <c r="G400" s="20" t="inlineStr">
        <is>
          <t>조달청(전라남도 목포시)</t>
        </is>
      </c>
      <c r="H400" s="20" t="inlineStr">
        <is>
          <t>전라남도 목포시</t>
        </is>
      </c>
      <c r="I400" s="20" t="inlineStr">
        <is>
          <t>2024-01-10</t>
        </is>
      </c>
      <c r="J400" s="20" t="inlineStr">
        <is>
          <t>2026-02-03</t>
        </is>
      </c>
      <c r="K400" s="25">
        <f>(J400-I400)/30</f>
        <v/>
      </c>
    </row>
    <row r="401">
      <c r="A401" s="20" t="inlineStr">
        <is>
          <t>한창제지</t>
        </is>
      </c>
      <c r="B401" s="20" t="inlineStr">
        <is>
          <t>2023-12-28</t>
        </is>
      </c>
      <c r="C401" s="20" t="inlineStr">
        <is>
          <t>재료품 구매 계약(내자 아이보리판지 구매계약)</t>
        </is>
      </c>
      <c r="D401" s="7" t="n">
        <v>45459340652</v>
      </c>
      <c r="E401" s="7" t="n">
        <v>214923504794</v>
      </c>
      <c r="F401" s="20" t="n">
        <v>21.1</v>
      </c>
      <c r="G401" s="20" t="inlineStr">
        <is>
          <t>주식회사 케이티앤지(KT&amp;G)</t>
        </is>
      </c>
      <c r="H401" s="20" t="inlineStr">
        <is>
          <t>대한민국</t>
        </is>
      </c>
      <c r="I401" s="20" t="inlineStr">
        <is>
          <t>2024-01-01</t>
        </is>
      </c>
      <c r="J401" s="20" t="inlineStr">
        <is>
          <t>2024-12-31</t>
        </is>
      </c>
      <c r="K401" s="25">
        <f>(J401-I401)/30</f>
        <v/>
      </c>
    </row>
    <row r="402">
      <c r="A402" s="20" t="inlineStr">
        <is>
          <t>에쓰씨엔지니어링</t>
        </is>
      </c>
      <c r="B402" s="20" t="inlineStr">
        <is>
          <t>2023-12-28</t>
        </is>
      </c>
      <c r="C402" s="20" t="inlineStr">
        <is>
          <t>CAMP PROJECT 건축/토목공사</t>
        </is>
      </c>
      <c r="D402" s="20" t="inlineStr">
        <is>
          <t>-</t>
        </is>
      </c>
      <c r="E402" s="7" t="n">
        <v>137224812696</v>
      </c>
      <c r="F402" s="20" t="inlineStr">
        <is>
          <t>-</t>
        </is>
      </c>
      <c r="G402" s="20" t="inlineStr">
        <is>
          <t>NEXEON Korea, Ltd</t>
        </is>
      </c>
      <c r="H402" s="20" t="inlineStr">
        <is>
          <t>전북 군산시</t>
        </is>
      </c>
      <c r="I402" s="20" t="inlineStr">
        <is>
          <t>2023-12-28</t>
        </is>
      </c>
      <c r="J402" s="20" t="inlineStr">
        <is>
          <t>2024-10-31</t>
        </is>
      </c>
      <c r="K402" s="25">
        <f>(J402-I402)/30</f>
        <v/>
      </c>
    </row>
    <row r="403">
      <c r="A403" s="20" t="inlineStr">
        <is>
          <t>한국종합기술</t>
        </is>
      </c>
      <c r="B403" s="20" t="inlineStr">
        <is>
          <t>2023-12-29</t>
        </is>
      </c>
      <c r="C403" s="20" t="inlineStr">
        <is>
          <t>깨끗한나라 청주공장 에너지 재활용 시설 신설공사</t>
        </is>
      </c>
      <c r="D403" s="7" t="n">
        <v>66000000000</v>
      </c>
      <c r="E403" s="7" t="n">
        <v>283702516162</v>
      </c>
      <c r="F403" s="20" t="n">
        <v>23.26</v>
      </c>
      <c r="G403" s="20" t="inlineStr">
        <is>
          <t>깨끗한나라 주식회사</t>
        </is>
      </c>
      <c r="H403" s="20" t="inlineStr">
        <is>
          <t>충청북도 청주시 흥덕구 강내면 (깨끗한나라 청주공장)</t>
        </is>
      </c>
      <c r="I403" s="20" t="inlineStr">
        <is>
          <t>2023-12-29</t>
        </is>
      </c>
      <c r="J403" s="20" t="inlineStr">
        <is>
          <t>2025-12-31</t>
        </is>
      </c>
      <c r="K403" s="25">
        <f>(J403-I403)/30</f>
        <v/>
      </c>
    </row>
    <row r="404">
      <c r="A404" s="20" t="inlineStr">
        <is>
          <t>모코엠시스</t>
        </is>
      </c>
      <c r="B404" s="20" t="inlineStr">
        <is>
          <t>2023-12-29</t>
        </is>
      </c>
      <c r="C404" s="20" t="inlineStr">
        <is>
          <t>2024년 EAI 통합 유지보수</t>
        </is>
      </c>
      <c r="D404" s="7" t="n">
        <v>3244235000</v>
      </c>
      <c r="E404" s="7" t="n">
        <v>23206668340</v>
      </c>
      <c r="F404" s="20" t="n">
        <v>13.98</v>
      </c>
      <c r="G404" s="20" t="inlineStr">
        <is>
          <t>(주)지에스아이티엠</t>
        </is>
      </c>
      <c r="H404" s="20" t="inlineStr">
        <is>
          <t>대한민국</t>
        </is>
      </c>
      <c r="I404" s="20" t="inlineStr">
        <is>
          <t>2024-01-01</t>
        </is>
      </c>
      <c r="J404" s="20" t="inlineStr">
        <is>
          <t>2026-12-31</t>
        </is>
      </c>
      <c r="K404" s="25">
        <f>(J404-I404)/30</f>
        <v/>
      </c>
    </row>
    <row r="405">
      <c r="A405" s="20" t="inlineStr">
        <is>
          <t>LIG넥스원</t>
        </is>
      </c>
      <c r="B405" s="20" t="inlineStr">
        <is>
          <t>2023-12-29</t>
        </is>
      </c>
      <c r="C405" s="20" t="inlineStr">
        <is>
          <t>공지통신무전기 성능개량사업(KUH-1등)용 SATURN/HQ RADIO</t>
        </is>
      </c>
      <c r="D405" s="7" t="n">
        <v>153502343500</v>
      </c>
      <c r="E405" s="7" t="n">
        <v>2220751868438</v>
      </c>
      <c r="F405" s="20" t="n">
        <v>6.91</v>
      </c>
      <c r="G405" s="20" t="inlineStr">
        <is>
          <t>한국항공우주산업(주)</t>
        </is>
      </c>
      <c r="H405" s="20" t="inlineStr">
        <is>
          <t>대한민국</t>
        </is>
      </c>
      <c r="I405" s="20" t="inlineStr">
        <is>
          <t>2023-12-29</t>
        </is>
      </c>
      <c r="J405" s="20" t="inlineStr">
        <is>
          <t>2027-12-20</t>
        </is>
      </c>
      <c r="K405" s="25">
        <f>(J405-I405)/30</f>
        <v/>
      </c>
    </row>
    <row r="406">
      <c r="A406" s="20" t="inlineStr">
        <is>
          <t>에스원</t>
        </is>
      </c>
      <c r="B406" s="20" t="inlineStr">
        <is>
          <t>2023-12-29</t>
        </is>
      </c>
      <c r="C406" s="20" t="inlineStr">
        <is>
          <t>부동산관리용역 계약</t>
        </is>
      </c>
      <c r="D406" s="7" t="n">
        <v>195127634900</v>
      </c>
      <c r="E406" s="7" t="n">
        <v>2467960276573</v>
      </c>
      <c r="F406" s="20" t="n">
        <v>7.91</v>
      </c>
      <c r="G406" s="20" t="inlineStr">
        <is>
          <t>삼성생명보험주식회사</t>
        </is>
      </c>
      <c r="H406" s="20" t="inlineStr">
        <is>
          <t>대한민국</t>
        </is>
      </c>
      <c r="I406" s="20" t="inlineStr">
        <is>
          <t>2024-01-01</t>
        </is>
      </c>
      <c r="J406" s="20" t="inlineStr">
        <is>
          <t>2026-12-31</t>
        </is>
      </c>
      <c r="K406" s="25">
        <f>(J406-I406)/30</f>
        <v/>
      </c>
    </row>
    <row r="407">
      <c r="A407" s="20" t="inlineStr">
        <is>
          <t>로지시스</t>
        </is>
      </c>
      <c r="B407" s="20" t="inlineStr">
        <is>
          <t>2023-12-29</t>
        </is>
      </c>
      <c r="C407" s="20" t="inlineStr">
        <is>
          <t>라이나원 서비스데스크 운영 사업 계약</t>
        </is>
      </c>
      <c r="D407" s="7" t="n">
        <v>3361680000</v>
      </c>
      <c r="E407" s="7" t="n">
        <v>32820905268</v>
      </c>
      <c r="F407" s="20" t="n">
        <v>10.24</v>
      </c>
      <c r="G407" s="20" t="inlineStr">
        <is>
          <t>라이나원</t>
        </is>
      </c>
      <c r="H407" s="20" t="inlineStr">
        <is>
          <t>국내</t>
        </is>
      </c>
      <c r="I407" s="20" t="inlineStr">
        <is>
          <t>2024-01-01</t>
        </is>
      </c>
      <c r="J407" s="20" t="inlineStr">
        <is>
          <t>2026-12-31</t>
        </is>
      </c>
      <c r="K407" s="25">
        <f>(J407-I407)/30</f>
        <v/>
      </c>
    </row>
    <row r="408">
      <c r="A408" s="20" t="inlineStr">
        <is>
          <t>금화피에스시</t>
        </is>
      </c>
      <c r="B408" s="20" t="inlineStr">
        <is>
          <t>2023-12-29</t>
        </is>
      </c>
      <c r="C408" s="20" t="inlineStr">
        <is>
          <t>2024년도 태안/서인천 기전설비 경상정비공사</t>
        </is>
      </c>
      <c r="D408" s="7" t="n">
        <v>30898002000</v>
      </c>
      <c r="E408" s="7" t="n">
        <v>248347893901</v>
      </c>
      <c r="F408" s="20" t="n">
        <v>12.44</v>
      </c>
      <c r="G408" s="20" t="inlineStr">
        <is>
          <t>한국서부발전(주)</t>
        </is>
      </c>
      <c r="H408" s="20" t="inlineStr">
        <is>
          <t>- 충청남도 원북면 태안군 발전로 457 - 인천 서구 장도로 57</t>
        </is>
      </c>
      <c r="I408" s="20" t="inlineStr">
        <is>
          <t>2024-01-01</t>
        </is>
      </c>
      <c r="J408" s="20" t="inlineStr">
        <is>
          <t>2024-12-31</t>
        </is>
      </c>
      <c r="K408" s="25">
        <f>(J408-I408)/30</f>
        <v/>
      </c>
    </row>
    <row r="409">
      <c r="A409" s="20" t="inlineStr">
        <is>
          <t>컨텍</t>
        </is>
      </c>
      <c r="B409" s="20" t="inlineStr">
        <is>
          <t>2024-01-01</t>
        </is>
      </c>
      <c r="C409" s="20" t="inlineStr">
        <is>
          <t>위성지상 안테나시스템 유지보수 및 운용관리 용역</t>
        </is>
      </c>
      <c r="D409" s="7" t="n">
        <v>1286363636</v>
      </c>
      <c r="E409" s="7" t="n">
        <v>12760351277</v>
      </c>
      <c r="F409" s="20" t="n">
        <v>10.08</v>
      </c>
      <c r="G409" s="20" t="inlineStr">
        <is>
          <t>한국항공우주연구원</t>
        </is>
      </c>
      <c r="H409" s="20" t="inlineStr">
        <is>
          <t>대한민국</t>
        </is>
      </c>
      <c r="I409" s="20" t="inlineStr">
        <is>
          <t>2024-01-01</t>
        </is>
      </c>
      <c r="J409" s="20" t="inlineStr">
        <is>
          <t>2024-12-31</t>
        </is>
      </c>
      <c r="K409" s="25">
        <f>(J409-I409)/30</f>
        <v/>
      </c>
    </row>
    <row r="410">
      <c r="A410" s="20" t="inlineStr">
        <is>
          <t>원준</t>
        </is>
      </c>
      <c r="B410" s="20" t="inlineStr">
        <is>
          <t>2024-01-02</t>
        </is>
      </c>
      <c r="C410" s="20" t="inlineStr">
        <is>
          <t>포항 양극재 2-2단계 생산공정 EPC Turn-key Line 계약</t>
        </is>
      </c>
      <c r="D410" s="7" t="n">
        <v>56654000000</v>
      </c>
      <c r="E410" s="7" t="n">
        <v>143200037748</v>
      </c>
      <c r="F410" s="20" t="n">
        <v>39.56</v>
      </c>
      <c r="G410" s="20" t="inlineStr">
        <is>
          <t>(주)포스코퓨처엠</t>
        </is>
      </c>
      <c r="H410" s="20" t="inlineStr">
        <is>
          <t>대한민국</t>
        </is>
      </c>
      <c r="I410" s="20" t="inlineStr">
        <is>
          <t>2024-01-02</t>
        </is>
      </c>
      <c r="J410" s="20" t="inlineStr">
        <is>
          <t>2024-12-15</t>
        </is>
      </c>
      <c r="K410" s="25">
        <f>(J410-I410)/30</f>
        <v/>
      </c>
    </row>
    <row r="411">
      <c r="A411" s="20" t="inlineStr">
        <is>
          <t>파이버프로</t>
        </is>
      </c>
      <c r="B411" s="20" t="inlineStr">
        <is>
          <t>2024-01-02</t>
        </is>
      </c>
      <c r="C411" s="20" t="inlineStr">
        <is>
          <t>천궁2 수출용 관성측정기 소요자재 공급계약('29년 생산분)</t>
        </is>
      </c>
      <c r="D411" s="7" t="n">
        <v>2862410000</v>
      </c>
      <c r="E411" s="7" t="n">
        <v>18829443327</v>
      </c>
      <c r="F411" s="20" t="n">
        <v>15.2</v>
      </c>
      <c r="G411" s="20" t="inlineStr">
        <is>
          <t>한화에어로스페이스㈜</t>
        </is>
      </c>
      <c r="H411" s="20" t="inlineStr">
        <is>
          <t>대한민국</t>
        </is>
      </c>
      <c r="I411" s="20" t="inlineStr">
        <is>
          <t>2024-01-02</t>
        </is>
      </c>
      <c r="J411" s="20" t="inlineStr">
        <is>
          <t>2029-06-10</t>
        </is>
      </c>
      <c r="K411" s="25">
        <f>(J411-I411)/30</f>
        <v/>
      </c>
    </row>
    <row r="412">
      <c r="A412" s="20" t="inlineStr">
        <is>
          <t>한국비엔씨</t>
        </is>
      </c>
      <c r="B412" s="20" t="inlineStr">
        <is>
          <t>2024-01-02</t>
        </is>
      </c>
      <c r="C412" s="20" t="inlineStr">
        <is>
          <t>메조테라피(Meso therapy)등 6개 품목 위탁생산공급계약</t>
        </is>
      </c>
      <c r="D412" s="7" t="n">
        <v>10154025000</v>
      </c>
      <c r="E412" s="7" t="n">
        <v>42303378385</v>
      </c>
      <c r="F412" s="20" t="n">
        <v>24</v>
      </c>
      <c r="G412" s="20" t="inlineStr">
        <is>
          <t>ABG LAB LLC</t>
        </is>
      </c>
      <c r="H412" s="20" t="inlineStr">
        <is>
          <t>해당없음(전 세계)</t>
        </is>
      </c>
      <c r="I412" s="20" t="inlineStr">
        <is>
          <t>2024-01-01</t>
        </is>
      </c>
      <c r="J412" s="20" t="inlineStr">
        <is>
          <t>2026-12-31</t>
        </is>
      </c>
      <c r="K412" s="25">
        <f>(J412-I412)/30</f>
        <v/>
      </c>
    </row>
    <row r="413">
      <c r="A413" s="20" t="inlineStr">
        <is>
          <t>아시아나IDT</t>
        </is>
      </c>
      <c r="B413" s="20" t="inlineStr">
        <is>
          <t>2024-01-02</t>
        </is>
      </c>
      <c r="C413" s="20" t="inlineStr">
        <is>
          <t>정보처리시스템 운영 및 유지보수 계약</t>
        </is>
      </c>
      <c r="D413" s="7" t="n">
        <v>64104057419</v>
      </c>
      <c r="E413" s="7" t="n">
        <v>181365956561</v>
      </c>
      <c r="F413" s="20" t="n">
        <v>35.35</v>
      </c>
      <c r="G413" s="20" t="inlineStr">
        <is>
          <t>아시아나항공주식회사 (ASIANA AIRLINES, INC.)</t>
        </is>
      </c>
      <c r="H413" s="20" t="inlineStr">
        <is>
          <t>국내</t>
        </is>
      </c>
      <c r="I413" s="20" t="inlineStr">
        <is>
          <t>2023-01-01</t>
        </is>
      </c>
      <c r="J413" s="20" t="inlineStr">
        <is>
          <t>2023-12-31</t>
        </is>
      </c>
      <c r="K413" s="25">
        <f>(J413-I413)/30</f>
        <v/>
      </c>
    </row>
    <row r="414">
      <c r="A414" s="20" t="inlineStr">
        <is>
          <t>SG</t>
        </is>
      </c>
      <c r="B414" s="20" t="inlineStr">
        <is>
          <t>2024-01-03</t>
        </is>
      </c>
      <c r="C414" s="20" t="inlineStr">
        <is>
          <t>우크라이나국 아스콘 공급 계약</t>
        </is>
      </c>
      <c r="D414" s="7" t="n">
        <v>17772750000</v>
      </c>
      <c r="E414" s="7" t="n">
        <v>89858217245</v>
      </c>
      <c r="F414" s="20" t="n">
        <v>19.78</v>
      </c>
      <c r="G414" s="20" t="inlineStr">
        <is>
          <t>LLC Eurobud Plus (우크라이나국)</t>
        </is>
      </c>
      <c r="H414" s="20" t="inlineStr">
        <is>
          <t>우크라이나국 내 계약상대방이 요청하는 납품장소</t>
        </is>
      </c>
      <c r="I414" s="20" t="inlineStr">
        <is>
          <t>2024-01-01</t>
        </is>
      </c>
      <c r="J414" s="20" t="inlineStr">
        <is>
          <t>2026-12-31</t>
        </is>
      </c>
      <c r="K414" s="25">
        <f>(J414-I414)/30</f>
        <v/>
      </c>
    </row>
    <row r="415">
      <c r="A415" s="20" t="inlineStr">
        <is>
          <t>싸이버원</t>
        </is>
      </c>
      <c r="B415" s="20" t="inlineStr">
        <is>
          <t>2024-01-03</t>
        </is>
      </c>
      <c r="C415" s="20" t="inlineStr">
        <is>
          <t>EBS ISMS-P 인증 대응 및 정보보안 거버넌스 개선 사업</t>
        </is>
      </c>
      <c r="D415" s="7" t="n">
        <v>3115000000</v>
      </c>
      <c r="E415" s="7" t="n">
        <v>22753888786</v>
      </c>
      <c r="F415" s="20" t="n">
        <v>13.69</v>
      </c>
      <c r="G415" s="20" t="inlineStr">
        <is>
          <t>한국교육방송공사</t>
        </is>
      </c>
      <c r="H415" s="20" t="inlineStr">
        <is>
          <t>대한민국</t>
        </is>
      </c>
      <c r="I415" s="20" t="inlineStr">
        <is>
          <t>2024-01-01</t>
        </is>
      </c>
      <c r="J415" s="20" t="inlineStr">
        <is>
          <t>2026-12-31</t>
        </is>
      </c>
      <c r="K415" s="25">
        <f>(J415-I415)/30</f>
        <v/>
      </c>
    </row>
    <row r="416">
      <c r="A416" s="20" t="inlineStr">
        <is>
          <t>엘에스일렉트릭</t>
        </is>
      </c>
      <c r="B416" s="20" t="inlineStr">
        <is>
          <t>2024-01-03</t>
        </is>
      </c>
      <c r="C416" s="20" t="inlineStr">
        <is>
          <t>Widow Hill BESS PJT</t>
        </is>
      </c>
      <c r="D416" s="7" t="n">
        <v>26906866733</v>
      </c>
      <c r="E416" s="7" t="n">
        <v>3377070215838</v>
      </c>
      <c r="F416" s="20" t="n">
        <v>0.8</v>
      </c>
      <c r="G416" s="20" t="inlineStr">
        <is>
          <t>BURNLEY BESS LIMITED</t>
        </is>
      </c>
      <c r="H416" s="20" t="inlineStr">
        <is>
          <t>영국 Burnley</t>
        </is>
      </c>
      <c r="I416" s="20" t="inlineStr">
        <is>
          <t>2025-03-31</t>
        </is>
      </c>
      <c r="J416" s="20" t="inlineStr">
        <is>
          <t>2045-03-30</t>
        </is>
      </c>
      <c r="K416" s="25">
        <f>(J416-I416)/30</f>
        <v/>
      </c>
    </row>
    <row r="417">
      <c r="A417" s="20" t="inlineStr">
        <is>
          <t>엘에스일렉트릭</t>
        </is>
      </c>
      <c r="B417" s="20" t="inlineStr">
        <is>
          <t>2024-01-03</t>
        </is>
      </c>
      <c r="C417" s="20" t="inlineStr">
        <is>
          <t>Widow Hill BESS PJT</t>
        </is>
      </c>
      <c r="D417" s="7" t="n">
        <v>121729345200</v>
      </c>
      <c r="E417" s="7" t="n">
        <v>3377070215838</v>
      </c>
      <c r="F417" s="20" t="n">
        <v>3.6</v>
      </c>
      <c r="G417" s="20" t="inlineStr">
        <is>
          <t>BURNLEY BESS LIMITED</t>
        </is>
      </c>
      <c r="H417" s="20" t="inlineStr">
        <is>
          <t>영국 Burnley</t>
        </is>
      </c>
      <c r="I417" s="20" t="inlineStr">
        <is>
          <t>2024-01-03</t>
        </is>
      </c>
      <c r="J417" s="20" t="inlineStr">
        <is>
          <t>2025-03-31</t>
        </is>
      </c>
      <c r="K417" s="25">
        <f>(J417-I417)/30</f>
        <v/>
      </c>
    </row>
    <row r="418">
      <c r="A418" s="20" t="inlineStr">
        <is>
          <t>아이엘사이언스</t>
        </is>
      </c>
      <c r="B418" s="20" t="inlineStr">
        <is>
          <t>2024-01-03</t>
        </is>
      </c>
      <c r="C418" s="20" t="inlineStr">
        <is>
          <t>건설자재 매매 계약 
         - 공용부 조명기구[광양 포스코 홍보관, 교육관]</t>
        </is>
      </c>
      <c r="D418" s="7" t="n">
        <v>2539213000</v>
      </c>
      <c r="E418" s="7" t="n">
        <v>49164956238</v>
      </c>
      <c r="F418" s="20" t="n">
        <v>5.16</v>
      </c>
      <c r="G418" s="20" t="inlineStr">
        <is>
          <t>주식회사 포스코이앤씨</t>
        </is>
      </c>
      <c r="H418" s="20" t="inlineStr">
        <is>
          <t>대한민국</t>
        </is>
      </c>
      <c r="I418" s="20" t="inlineStr">
        <is>
          <t>2024-01-03</t>
        </is>
      </c>
      <c r="J418" s="20" t="inlineStr">
        <is>
          <t>2024-12-31</t>
        </is>
      </c>
      <c r="K418" s="25">
        <f>(J418-I418)/30</f>
        <v/>
      </c>
    </row>
    <row r="419">
      <c r="A419" s="20" t="inlineStr">
        <is>
          <t>HD현대중공업</t>
        </is>
      </c>
      <c r="B419" s="20" t="inlineStr">
        <is>
          <t>2024-01-04</t>
        </is>
      </c>
      <c r="C419" s="20" t="inlineStr">
        <is>
          <t>VLGC 2척</t>
        </is>
      </c>
      <c r="D419" s="7" t="n">
        <v>303200000000</v>
      </c>
      <c r="E419" s="7" t="n">
        <v>9045500000000</v>
      </c>
      <c r="F419" s="20" t="n">
        <v>3.35</v>
      </c>
      <c r="G419" s="20" t="inlineStr">
        <is>
          <t>유럽 소재 선사</t>
        </is>
      </c>
      <c r="H419" s="20" t="inlineStr">
        <is>
          <t>유럽</t>
        </is>
      </c>
      <c r="I419" s="20" t="inlineStr">
        <is>
          <t>2024-01-04</t>
        </is>
      </c>
      <c r="J419" s="20" t="inlineStr">
        <is>
          <t>2027-06-30</t>
        </is>
      </c>
      <c r="K419" s="25">
        <f>(J419-I419)/30</f>
        <v/>
      </c>
    </row>
    <row r="420">
      <c r="A420" s="20" t="inlineStr">
        <is>
          <t>KCC건설</t>
        </is>
      </c>
      <c r="B420" s="20" t="inlineStr">
        <is>
          <t>2024-01-04</t>
        </is>
      </c>
      <c r="C420" s="20" t="inlineStr">
        <is>
          <t>구미 하이테크밸리(2단계)조성공사(1공구)</t>
        </is>
      </c>
      <c r="D420" s="7" t="n">
        <v>140329120200</v>
      </c>
      <c r="E420" s="7" t="n">
        <v>1893077679119</v>
      </c>
      <c r="F420" s="20" t="n">
        <v>7.41</v>
      </c>
      <c r="G420" s="20" t="inlineStr">
        <is>
          <t>한국수자원공사</t>
        </is>
      </c>
      <c r="H420" s="20" t="inlineStr">
        <is>
          <t>경상북도 구미시</t>
        </is>
      </c>
      <c r="I420" s="20" t="inlineStr">
        <is>
          <t>2024-02-13</t>
        </is>
      </c>
      <c r="J420" s="20" t="inlineStr">
        <is>
          <t>2031-06-18</t>
        </is>
      </c>
      <c r="K420" s="25">
        <f>(J420-I420)/30</f>
        <v/>
      </c>
    </row>
    <row r="421">
      <c r="A421" s="20" t="inlineStr">
        <is>
          <t>HD현대마린엔진</t>
        </is>
      </c>
      <c r="B421" s="20" t="inlineStr">
        <is>
          <t>2024-01-04</t>
        </is>
      </c>
      <c r="C421" s="20" t="inlineStr">
        <is>
          <t>선박엔진 공급 계약</t>
        </is>
      </c>
      <c r="D421" s="7" t="n">
        <v>41881600000</v>
      </c>
      <c r="E421" s="7" t="n">
        <v>179328152621</v>
      </c>
      <c r="F421" s="20" t="n">
        <v>23.4</v>
      </c>
      <c r="G421" s="20" t="inlineStr">
        <is>
          <t>(주)케이조선</t>
        </is>
      </c>
      <c r="H421" s="20" t="inlineStr">
        <is>
          <t>국내</t>
        </is>
      </c>
      <c r="I421" s="20" t="inlineStr">
        <is>
          <t>2024-01-04</t>
        </is>
      </c>
      <c r="J421" s="20" t="inlineStr">
        <is>
          <t>2026-01-07</t>
        </is>
      </c>
      <c r="K421" s="25">
        <f>(J421-I421)/30</f>
        <v/>
      </c>
    </row>
    <row r="422">
      <c r="A422" s="20" t="inlineStr">
        <is>
          <t>HD현대중공업</t>
        </is>
      </c>
      <c r="B422" s="20" t="inlineStr">
        <is>
          <t>2024-01-05</t>
        </is>
      </c>
      <c r="C422" s="20" t="inlineStr">
        <is>
          <t>VLAC 2척</t>
        </is>
      </c>
      <c r="D422" s="7" t="n">
        <v>317300000000</v>
      </c>
      <c r="E422" s="7" t="n">
        <v>9045500000000</v>
      </c>
      <c r="F422" s="20" t="n">
        <v>3.51</v>
      </c>
      <c r="G422" s="20" t="inlineStr">
        <is>
          <t>오세아니아 소재 선사</t>
        </is>
      </c>
      <c r="H422" s="20" t="inlineStr">
        <is>
          <t>오세아니아</t>
        </is>
      </c>
      <c r="I422" s="20" t="inlineStr">
        <is>
          <t>2024-01-05</t>
        </is>
      </c>
      <c r="J422" s="20" t="inlineStr">
        <is>
          <t>2027-03-31</t>
        </is>
      </c>
      <c r="K422" s="25">
        <f>(J422-I422)/30</f>
        <v/>
      </c>
    </row>
    <row r="423">
      <c r="A423" s="20" t="inlineStr">
        <is>
          <t>금호건설</t>
        </is>
      </c>
      <c r="B423" s="20" t="inlineStr">
        <is>
          <t>2024-01-05</t>
        </is>
      </c>
      <c r="C423" s="20" t="inlineStr">
        <is>
          <t>공주 천연가스발전소 건설공사</t>
        </is>
      </c>
      <c r="D423" s="7" t="n">
        <v>156963706900</v>
      </c>
      <c r="E423" s="7" t="n">
        <v>2048507174841</v>
      </c>
      <c r="F423" s="20" t="n">
        <v>7.66</v>
      </c>
      <c r="G423" s="20" t="inlineStr">
        <is>
          <t>한국서부발전(주)</t>
        </is>
      </c>
      <c r="H423" s="20" t="inlineStr">
        <is>
          <t>충청남도 공주시 이인면 남공주일반산업단지 내</t>
        </is>
      </c>
      <c r="I423" s="20" t="inlineStr">
        <is>
          <t>2024-05-01</t>
        </is>
      </c>
      <c r="J423" s="20" t="inlineStr">
        <is>
          <t>2027-04-30</t>
        </is>
      </c>
      <c r="K423" s="25">
        <f>(J423-I423)/30</f>
        <v/>
      </c>
    </row>
    <row r="424">
      <c r="A424" s="20" t="inlineStr">
        <is>
          <t>태영건설</t>
        </is>
      </c>
      <c r="B424" s="20" t="inlineStr">
        <is>
          <t>2024-01-05</t>
        </is>
      </c>
      <c r="C424" s="20" t="inlineStr">
        <is>
          <t>송정역지역주택조합사업</t>
        </is>
      </c>
      <c r="D424" s="7" t="n">
        <v>114988010000</v>
      </c>
      <c r="E424" s="7" t="n">
        <v>2605096732189</v>
      </c>
      <c r="F424" s="20" t="n">
        <v>4.41</v>
      </c>
      <c r="G424" s="20" t="inlineStr">
        <is>
          <t>송정역지역주택조합</t>
        </is>
      </c>
      <c r="H424" s="20" t="inlineStr">
        <is>
          <t>서울특별시 강서구 공항동 61-41번지 일원</t>
        </is>
      </c>
      <c r="I424" s="20" t="inlineStr">
        <is>
          <t>-</t>
        </is>
      </c>
      <c r="J424" s="20" t="inlineStr">
        <is>
          <t>-</t>
        </is>
      </c>
      <c r="K424" s="25">
        <f>(J424-I424)/30</f>
        <v/>
      </c>
    </row>
    <row r="425">
      <c r="A425" s="20" t="inlineStr">
        <is>
          <t>태영건설</t>
        </is>
      </c>
      <c r="B425" s="20" t="inlineStr">
        <is>
          <t>2024-01-05</t>
        </is>
      </c>
      <c r="C425" s="20" t="inlineStr">
        <is>
          <t>김량장동 342-5번지 일원 가로주택정비사업</t>
        </is>
      </c>
      <c r="D425" s="7" t="n">
        <v>101131140000</v>
      </c>
      <c r="E425" s="7" t="n">
        <v>2605096732189</v>
      </c>
      <c r="F425" s="20" t="n">
        <v>3.88</v>
      </c>
      <c r="G425" s="20" t="inlineStr">
        <is>
          <t>김량장동 342-5번지 일원 가로주택정비사업조합</t>
        </is>
      </c>
      <c r="H425" s="20" t="inlineStr">
        <is>
          <t>경기도 용인시 처인구 김량장동 342-5번지 일원</t>
        </is>
      </c>
      <c r="I425" s="20" t="inlineStr">
        <is>
          <t>-</t>
        </is>
      </c>
      <c r="J425" s="20" t="inlineStr">
        <is>
          <t>-</t>
        </is>
      </c>
      <c r="K425" s="25">
        <f>(J425-I425)/30</f>
        <v/>
      </c>
    </row>
    <row r="426">
      <c r="A426" s="20" t="inlineStr">
        <is>
          <t>DB</t>
        </is>
      </c>
      <c r="B426" s="20" t="inlineStr">
        <is>
          <t>2024-01-05</t>
        </is>
      </c>
      <c r="C426" s="20" t="inlineStr">
        <is>
          <t>IT인프라 유지보수 및 운영 계약</t>
        </is>
      </c>
      <c r="D426" s="7" t="n">
        <v>66124783400</v>
      </c>
      <c r="E426" s="7" t="n">
        <v>401345502158</v>
      </c>
      <c r="F426" s="20" t="n">
        <v>16.48</v>
      </c>
      <c r="G426" s="20" t="inlineStr">
        <is>
          <t>라이나생명보험(주)</t>
        </is>
      </c>
      <c r="H426" s="20" t="inlineStr">
        <is>
          <t>대한민국</t>
        </is>
      </c>
      <c r="I426" s="20" t="inlineStr">
        <is>
          <t>2024-01-01</t>
        </is>
      </c>
      <c r="J426" s="20" t="inlineStr">
        <is>
          <t>2028-12-31</t>
        </is>
      </c>
      <c r="K426" s="25">
        <f>(J426-I426)/30</f>
        <v/>
      </c>
    </row>
    <row r="427">
      <c r="A427" s="20" t="inlineStr">
        <is>
          <t>씨아이에스</t>
        </is>
      </c>
      <c r="B427" s="20" t="inlineStr">
        <is>
          <t>2024-01-05</t>
        </is>
      </c>
      <c r="C427" s="20" t="inlineStr">
        <is>
          <t>2차전지 전극공정 제조장비</t>
        </is>
      </c>
      <c r="D427" s="7" t="n">
        <v>21950100000</v>
      </c>
      <c r="E427" s="7" t="n">
        <v>159362402652</v>
      </c>
      <c r="F427" s="20" t="n">
        <v>13.77</v>
      </c>
      <c r="G427" s="20" t="inlineStr">
        <is>
          <t>-</t>
        </is>
      </c>
      <c r="H427" s="20" t="inlineStr">
        <is>
          <t>-</t>
        </is>
      </c>
      <c r="I427" s="20" t="inlineStr">
        <is>
          <t>2024-01-05</t>
        </is>
      </c>
      <c r="J427" s="20" t="inlineStr">
        <is>
          <t>2025-01-15</t>
        </is>
      </c>
      <c r="K427" s="25">
        <f>(J427-I427)/30</f>
        <v/>
      </c>
    </row>
    <row r="428">
      <c r="A428" s="20" t="inlineStr">
        <is>
          <t>플레이그램</t>
        </is>
      </c>
      <c r="B428" s="20" t="inlineStr">
        <is>
          <t>2024-01-08</t>
        </is>
      </c>
      <c r="C428" s="20" t="inlineStr">
        <is>
          <t>비료포장대(P.E.BAG)</t>
        </is>
      </c>
      <c r="D428" s="20" t="inlineStr">
        <is>
          <t>-</t>
        </is>
      </c>
      <c r="E428" s="7" t="n">
        <v>131301686660</v>
      </c>
      <c r="F428" s="20" t="inlineStr">
        <is>
          <t>-</t>
        </is>
      </c>
      <c r="G428" s="20" t="inlineStr">
        <is>
          <t>남해화학주식회사</t>
        </is>
      </c>
      <c r="H428" s="20" t="inlineStr">
        <is>
          <t>국내</t>
        </is>
      </c>
      <c r="I428" s="20" t="inlineStr">
        <is>
          <t>2024-01-08</t>
        </is>
      </c>
      <c r="J428" s="20" t="inlineStr">
        <is>
          <t>2026-01-07</t>
        </is>
      </c>
      <c r="K428" s="25">
        <f>(J428-I428)/30</f>
        <v/>
      </c>
    </row>
    <row r="429">
      <c r="A429" s="20" t="inlineStr">
        <is>
          <t>아시아나IDT</t>
        </is>
      </c>
      <c r="B429" s="20" t="inlineStr">
        <is>
          <t>2024-01-08</t>
        </is>
      </c>
      <c r="C429" s="20" t="inlineStr">
        <is>
          <t>정보처리시스템 운영 및 유지보수</t>
        </is>
      </c>
      <c r="D429" s="7" t="n">
        <v>12545233800</v>
      </c>
      <c r="E429" s="7" t="n">
        <v>181365956561</v>
      </c>
      <c r="F429" s="20" t="n">
        <v>6.92</v>
      </c>
      <c r="G429" s="20" t="inlineStr">
        <is>
          <t>에어부산 주식회사 (Air Busan Co., Ltd)</t>
        </is>
      </c>
      <c r="H429" s="20" t="inlineStr">
        <is>
          <t>국내</t>
        </is>
      </c>
      <c r="I429" s="20" t="inlineStr">
        <is>
          <t>2023-01-01</t>
        </is>
      </c>
      <c r="J429" s="20" t="inlineStr">
        <is>
          <t>2023-12-31</t>
        </is>
      </c>
      <c r="K429" s="25">
        <f>(J429-I429)/30</f>
        <v/>
      </c>
    </row>
    <row r="430">
      <c r="A430" s="20" t="inlineStr">
        <is>
          <t>HD현대미포</t>
        </is>
      </c>
      <c r="B430" s="20" t="inlineStr">
        <is>
          <t>2024-01-08</t>
        </is>
      </c>
      <c r="C430" s="20" t="inlineStr">
        <is>
          <t>50K P/C 15척</t>
        </is>
      </c>
      <c r="D430" s="7" t="n">
        <v>942500000000</v>
      </c>
      <c r="E430" s="7" t="n">
        <v>3716900000000</v>
      </c>
      <c r="F430" s="20" t="n">
        <v>25.36</v>
      </c>
      <c r="G430" s="20" t="inlineStr">
        <is>
          <t>아시아 소재 선사</t>
        </is>
      </c>
      <c r="H430" s="20" t="inlineStr">
        <is>
          <t>아시아</t>
        </is>
      </c>
      <c r="I430" s="20" t="inlineStr">
        <is>
          <t>2024-01-08</t>
        </is>
      </c>
      <c r="J430" s="20" t="inlineStr">
        <is>
          <t>2026-11-30</t>
        </is>
      </c>
      <c r="K430" s="25">
        <f>(J430-I430)/30</f>
        <v/>
      </c>
    </row>
    <row r="431">
      <c r="A431" s="20" t="inlineStr">
        <is>
          <t>아이컴포넌트</t>
        </is>
      </c>
      <c r="B431" s="20" t="inlineStr">
        <is>
          <t>2024-01-08</t>
        </is>
      </c>
      <c r="C431" s="20" t="inlineStr">
        <is>
          <t>플렉시블 태양전지용 배리어필름</t>
        </is>
      </c>
      <c r="D431" s="7" t="n">
        <v>8220202755</v>
      </c>
      <c r="E431" s="7" t="n">
        <v>35305746404</v>
      </c>
      <c r="F431" s="20" t="n">
        <v>23.28</v>
      </c>
      <c r="G431" s="20" t="inlineStr">
        <is>
          <t>유럽 플렉시블 PV기업</t>
        </is>
      </c>
      <c r="H431" s="20" t="inlineStr">
        <is>
          <t>수요업체</t>
        </is>
      </c>
      <c r="I431" s="20" t="inlineStr">
        <is>
          <t>2024-01-08</t>
        </is>
      </c>
      <c r="J431" s="20" t="inlineStr">
        <is>
          <t>2025-03-31</t>
        </is>
      </c>
      <c r="K431" s="25">
        <f>(J431-I431)/30</f>
        <v/>
      </c>
    </row>
    <row r="432">
      <c r="A432" s="20" t="inlineStr">
        <is>
          <t>KSS해운</t>
        </is>
      </c>
      <c r="B432" s="20" t="inlineStr">
        <is>
          <t>2024-01-08</t>
        </is>
      </c>
      <c r="C432" s="20" t="inlineStr">
        <is>
          <t>제품유 운송계약</t>
        </is>
      </c>
      <c r="D432" s="7" t="n">
        <v>44114046000</v>
      </c>
      <c r="E432" s="7" t="n">
        <v>445375789707</v>
      </c>
      <c r="F432" s="20" t="n">
        <v>9.9</v>
      </c>
      <c r="G432" s="20" t="inlineStr">
        <is>
          <t>HD HYUNDAI OIL SINGAPORE PTE LTD</t>
        </is>
      </c>
      <c r="H432" s="20" t="inlineStr">
        <is>
          <t>WORLD-WIDE</t>
        </is>
      </c>
      <c r="I432" s="20" t="inlineStr">
        <is>
          <t>2024-02-16</t>
        </is>
      </c>
      <c r="J432" s="20" t="inlineStr">
        <is>
          <t>2028-02-16</t>
        </is>
      </c>
      <c r="K432" s="25">
        <f>(J432-I432)/30</f>
        <v/>
      </c>
    </row>
    <row r="433">
      <c r="A433" s="20" t="inlineStr">
        <is>
          <t>STX엔진</t>
        </is>
      </c>
      <c r="B433" s="20" t="inlineStr">
        <is>
          <t>2024-01-08</t>
        </is>
      </c>
      <c r="C433" s="20" t="inlineStr">
        <is>
          <t>이집트 수출 엔진조립체 물품구매계약</t>
        </is>
      </c>
      <c r="D433" s="7" t="n">
        <v>128520000000</v>
      </c>
      <c r="E433" s="7" t="n">
        <v>544021693980</v>
      </c>
      <c r="F433" s="20" t="n">
        <v>23.62</v>
      </c>
      <c r="G433" s="20" t="inlineStr">
        <is>
          <t>한화에어로스페이스(주) (HANWHA AEROSPACE CO., LTD)</t>
        </is>
      </c>
      <c r="H433" s="20" t="inlineStr">
        <is>
          <t>대한민국</t>
        </is>
      </c>
      <c r="I433" s="20" t="inlineStr">
        <is>
          <t>2024-01-08</t>
        </is>
      </c>
      <c r="J433" s="20" t="inlineStr">
        <is>
          <t>2025-06-12</t>
        </is>
      </c>
      <c r="K433" s="25">
        <f>(J433-I433)/30</f>
        <v/>
      </c>
    </row>
    <row r="434">
      <c r="A434" s="20" t="inlineStr">
        <is>
          <t>키이스트</t>
        </is>
      </c>
      <c r="B434" s="20" t="inlineStr">
        <is>
          <t>2024-01-09</t>
        </is>
      </c>
      <c r="C434" s="20" t="inlineStr">
        <is>
          <t>쿠팡플레이 시리즈 &lt;가족계획&gt; 제작 공급 계약</t>
        </is>
      </c>
      <c r="D434" s="20" t="inlineStr">
        <is>
          <t>-</t>
        </is>
      </c>
      <c r="E434" s="7" t="n">
        <v>62044179229</v>
      </c>
      <c r="F434" s="20" t="inlineStr">
        <is>
          <t>-</t>
        </is>
      </c>
      <c r="G434" s="20" t="inlineStr">
        <is>
          <t>쿠팡 주식회사</t>
        </is>
      </c>
      <c r="H434" s="20" t="inlineStr">
        <is>
          <t>국내</t>
        </is>
      </c>
      <c r="I434" s="20" t="inlineStr">
        <is>
          <t>2024-01-09</t>
        </is>
      </c>
      <c r="J434" s="20" t="inlineStr">
        <is>
          <t>2033-12-31</t>
        </is>
      </c>
      <c r="K434" s="25">
        <f>(J434-I434)/30</f>
        <v/>
      </c>
    </row>
    <row r="435">
      <c r="A435" s="20" t="inlineStr">
        <is>
          <t>엘에스일렉트릭</t>
        </is>
      </c>
      <c r="B435" s="20" t="inlineStr">
        <is>
          <t>2024-01-09</t>
        </is>
      </c>
      <c r="C435" s="20" t="inlineStr">
        <is>
          <t>BESS Project용 Power Supply System 공급계약</t>
        </is>
      </c>
      <c r="D435" s="7" t="n">
        <v>86829106688</v>
      </c>
      <c r="E435" s="7" t="n">
        <v>3377070215838</v>
      </c>
      <c r="F435" s="20" t="n">
        <v>2.6</v>
      </c>
      <c r="G435" s="20" t="inlineStr">
        <is>
          <t>LS Energy Solution</t>
        </is>
      </c>
      <c r="H435" s="20" t="inlineStr">
        <is>
          <t>미국</t>
        </is>
      </c>
      <c r="I435" s="20" t="inlineStr">
        <is>
          <t>2024-01-09</t>
        </is>
      </c>
      <c r="J435" s="20" t="inlineStr">
        <is>
          <t>2025-01-11</t>
        </is>
      </c>
      <c r="K435" s="25">
        <f>(J435-I435)/30</f>
        <v/>
      </c>
    </row>
    <row r="436">
      <c r="A436" s="20" t="inlineStr">
        <is>
          <t>에스엠벡셀</t>
        </is>
      </c>
      <c r="B436" s="20" t="inlineStr">
        <is>
          <t>2024-01-10</t>
        </is>
      </c>
      <c r="C436" s="20" t="inlineStr">
        <is>
          <t>전기차 EV감속기 부품 공급계약</t>
        </is>
      </c>
      <c r="D436" s="7" t="n">
        <v>7254360729</v>
      </c>
      <c r="E436" s="7" t="n">
        <v>136788023955</v>
      </c>
      <c r="F436" s="20" t="n">
        <v>5.3</v>
      </c>
      <c r="G436" s="20" t="inlineStr">
        <is>
          <t>현대트랜시스</t>
        </is>
      </c>
      <c r="H436" s="20" t="inlineStr">
        <is>
          <t>현대트랜시스 국내외</t>
        </is>
      </c>
      <c r="I436" s="20" t="inlineStr">
        <is>
          <t>2025-01-01</t>
        </is>
      </c>
      <c r="J436" s="20" t="inlineStr">
        <is>
          <t>2033-12-31</t>
        </is>
      </c>
      <c r="K436" s="25">
        <f>(J436-I436)/30</f>
        <v/>
      </c>
    </row>
    <row r="437">
      <c r="A437" s="20" t="inlineStr">
        <is>
          <t>HJ중공업</t>
        </is>
      </c>
      <c r="B437" s="20" t="inlineStr">
        <is>
          <t>2024-01-10</t>
        </is>
      </c>
      <c r="C437" s="20" t="inlineStr">
        <is>
          <t>울산기력 4,5,6호기 해체공사(종합심사낙찰제)</t>
        </is>
      </c>
      <c r="D437" s="7" t="n">
        <v>57526761888</v>
      </c>
      <c r="E437" s="7" t="n">
        <v>1788163740001</v>
      </c>
      <c r="F437" s="20" t="n">
        <v>3.22</v>
      </c>
      <c r="G437" s="20" t="inlineStr">
        <is>
          <t>한국동서발전㈜</t>
        </is>
      </c>
      <c r="H437" s="20" t="inlineStr">
        <is>
          <t>울산광역시 남구 용잠로 623(한국동서발전 울산발전본부)</t>
        </is>
      </c>
      <c r="I437" s="20" t="inlineStr">
        <is>
          <t>2024-02-15</t>
        </is>
      </c>
      <c r="J437" s="20" t="inlineStr">
        <is>
          <t>2026-05-14</t>
        </is>
      </c>
      <c r="K437" s="25">
        <f>(J437-I437)/30</f>
        <v/>
      </c>
    </row>
    <row r="438">
      <c r="A438" s="20" t="inlineStr">
        <is>
          <t>원준</t>
        </is>
      </c>
      <c r="B438" s="20" t="inlineStr">
        <is>
          <t>2024-01-11</t>
        </is>
      </c>
      <c r="C438" s="20" t="inlineStr">
        <is>
          <t>열처리 장비 공급계약</t>
        </is>
      </c>
      <c r="D438" s="7" t="n">
        <v>16640000000</v>
      </c>
      <c r="E438" s="7" t="n">
        <v>143200037748</v>
      </c>
      <c r="F438" s="20" t="n">
        <v>11.62</v>
      </c>
      <c r="G438" s="20" t="inlineStr">
        <is>
          <t>(주)에스엠랩</t>
        </is>
      </c>
      <c r="H438" s="20" t="inlineStr">
        <is>
          <t>대한민국</t>
        </is>
      </c>
      <c r="I438" s="20" t="inlineStr">
        <is>
          <t>2024-01-11</t>
        </is>
      </c>
      <c r="J438" s="20" t="inlineStr">
        <is>
          <t>2025-12-31</t>
        </is>
      </c>
      <c r="K438" s="25">
        <f>(J438-I438)/30</f>
        <v/>
      </c>
    </row>
    <row r="439">
      <c r="A439" s="20" t="inlineStr">
        <is>
          <t>HDC현대산업개발</t>
        </is>
      </c>
      <c r="B439" s="20" t="inlineStr">
        <is>
          <t>2024-01-11</t>
        </is>
      </c>
      <c r="C439" s="20" t="inlineStr">
        <is>
          <t>충남지역 전기공급시설 전력구공사(당진화력-신송산 1차)</t>
        </is>
      </c>
      <c r="D439" s="7" t="n">
        <v>96271490148</v>
      </c>
      <c r="E439" s="7" t="n">
        <v>3298299641730</v>
      </c>
      <c r="F439" s="20" t="n">
        <v>2.9</v>
      </c>
      <c r="G439" s="20" t="inlineStr">
        <is>
          <t>한국전력공사</t>
        </is>
      </c>
      <c r="H439" s="20" t="inlineStr">
        <is>
          <t>충청남도 당진시 석문면 교로리 142 일원</t>
        </is>
      </c>
      <c r="I439" s="20" t="inlineStr">
        <is>
          <t>2024-04-15</t>
        </is>
      </c>
      <c r="J439" s="20" t="inlineStr">
        <is>
          <t>2027-06-28</t>
        </is>
      </c>
      <c r="K439" s="25">
        <f>(J439-I439)/30</f>
        <v/>
      </c>
    </row>
    <row r="440">
      <c r="A440" s="20" t="inlineStr">
        <is>
          <t>파미셀</t>
        </is>
      </c>
      <c r="B440" s="20" t="inlineStr">
        <is>
          <t>2024-01-12</t>
        </is>
      </c>
      <c r="C440" s="20" t="inlineStr">
        <is>
          <t>정밀화학 중간체 공급계약</t>
        </is>
      </c>
      <c r="D440" s="7" t="n">
        <v>6866195784</v>
      </c>
      <c r="E440" s="7" t="n">
        <v>60181806979</v>
      </c>
      <c r="F440" s="20" t="n">
        <v>11.4</v>
      </c>
      <c r="G440" s="20" t="inlineStr">
        <is>
          <t>LG화학</t>
        </is>
      </c>
      <c r="H440" s="20" t="inlineStr">
        <is>
          <t>대한민국</t>
        </is>
      </c>
      <c r="I440" s="20" t="inlineStr">
        <is>
          <t>2024-01-12</t>
        </is>
      </c>
      <c r="J440" s="20" t="inlineStr">
        <is>
          <t>2025-01-31</t>
        </is>
      </c>
      <c r="K440" s="25">
        <f>(J440-I440)/30</f>
        <v/>
      </c>
    </row>
    <row r="441">
      <c r="A441" s="20" t="inlineStr">
        <is>
          <t>한미글로벌</t>
        </is>
      </c>
      <c r="B441" s="20" t="inlineStr">
        <is>
          <t>2024-01-12</t>
        </is>
      </c>
      <c r="C441" s="20" t="inlineStr">
        <is>
          <t>부천 열병합 건설공사 책임감리 및 사업관리(PM/CM)용역</t>
        </is>
      </c>
      <c r="D441" s="7" t="n">
        <v>27720000000</v>
      </c>
      <c r="E441" s="7" t="n">
        <v>374414323849</v>
      </c>
      <c r="F441" s="20" t="n">
        <v>7.4</v>
      </c>
      <c r="G441" s="20" t="inlineStr">
        <is>
          <t>GS파워주식회사</t>
        </is>
      </c>
      <c r="H441" s="20" t="inlineStr">
        <is>
          <t>경기도 부천시 삼정동</t>
        </is>
      </c>
      <c r="I441" s="20" t="inlineStr">
        <is>
          <t>2023-12-15</t>
        </is>
      </c>
      <c r="J441" s="20" t="inlineStr">
        <is>
          <t>2030-01-31</t>
        </is>
      </c>
      <c r="K441" s="25">
        <f>(J441-I441)/30</f>
        <v/>
      </c>
    </row>
    <row r="442">
      <c r="A442" s="20" t="inlineStr">
        <is>
          <t>윈하이텍</t>
        </is>
      </c>
      <c r="B442" s="20" t="inlineStr">
        <is>
          <t>2024-01-12</t>
        </is>
      </c>
      <c r="C442" s="20" t="inlineStr">
        <is>
          <t>평택 사무6동 신축공사</t>
        </is>
      </c>
      <c r="D442" s="7" t="n">
        <v>14108000000</v>
      </c>
      <c r="E442" s="7" t="n">
        <v>116775846633</v>
      </c>
      <c r="F442" s="20" t="n">
        <v>12.08</v>
      </c>
      <c r="G442" s="20" t="inlineStr">
        <is>
          <t>코오롱글로벌(주)</t>
        </is>
      </c>
      <c r="H442" s="20" t="inlineStr">
        <is>
          <t>경기도 평택시 고덕 국제화 계획지구</t>
        </is>
      </c>
      <c r="I442" s="20" t="inlineStr">
        <is>
          <t>2024-01-12</t>
        </is>
      </c>
      <c r="J442" s="20" t="inlineStr">
        <is>
          <t>2025-12-26</t>
        </is>
      </c>
      <c r="K442" s="25">
        <f>(J442-I442)/30</f>
        <v/>
      </c>
    </row>
    <row r="443">
      <c r="A443" s="20" t="inlineStr">
        <is>
          <t>HD현대중공업</t>
        </is>
      </c>
      <c r="B443" s="20" t="inlineStr">
        <is>
          <t>2024-01-13</t>
        </is>
      </c>
      <c r="C443" s="20" t="inlineStr">
        <is>
          <t>VLGC 2척</t>
        </is>
      </c>
      <c r="D443" s="7" t="n">
        <v>310100000000</v>
      </c>
      <c r="E443" s="7" t="n">
        <v>9045500000000</v>
      </c>
      <c r="F443" s="20" t="n">
        <v>3.43</v>
      </c>
      <c r="G443" s="20" t="inlineStr">
        <is>
          <t>중동 소재 선사</t>
        </is>
      </c>
      <c r="H443" s="20" t="inlineStr">
        <is>
          <t>중동</t>
        </is>
      </c>
      <c r="I443" s="20" t="inlineStr">
        <is>
          <t>2024-01-13</t>
        </is>
      </c>
      <c r="J443" s="20" t="inlineStr">
        <is>
          <t>2027-11-30</t>
        </is>
      </c>
      <c r="K443" s="25">
        <f>(J443-I443)/30</f>
        <v/>
      </c>
    </row>
    <row r="444">
      <c r="A444" s="20" t="inlineStr">
        <is>
          <t>휴니드테크놀러지스</t>
        </is>
      </c>
      <c r="B444" s="20" t="inlineStr">
        <is>
          <t>2024-01-15</t>
        </is>
      </c>
      <c r="C444" s="20" t="inlineStr">
        <is>
          <t>H-47 항공전자장비 공급</t>
        </is>
      </c>
      <c r="D444" s="7" t="n">
        <v>19041648603</v>
      </c>
      <c r="E444" s="7" t="n">
        <v>222470897615</v>
      </c>
      <c r="F444" s="20" t="n">
        <v>8.56</v>
      </c>
      <c r="G444" s="20" t="inlineStr">
        <is>
          <t>The Boeing Company</t>
        </is>
      </c>
      <c r="H444" s="20" t="inlineStr">
        <is>
          <t>미국</t>
        </is>
      </c>
      <c r="I444" s="20" t="inlineStr">
        <is>
          <t>2024-01-15</t>
        </is>
      </c>
      <c r="J444" s="20" t="inlineStr">
        <is>
          <t>2027-10-27</t>
        </is>
      </c>
      <c r="K444" s="25">
        <f>(J444-I444)/30</f>
        <v/>
      </c>
    </row>
    <row r="445">
      <c r="A445" s="20" t="inlineStr">
        <is>
          <t>에스엠코어</t>
        </is>
      </c>
      <c r="B445" s="20" t="inlineStr">
        <is>
          <t>2024-01-15</t>
        </is>
      </c>
      <c r="C445" s="20" t="inlineStr">
        <is>
          <t>한국타이어 미국 테네시공장 자동화창고 구축</t>
        </is>
      </c>
      <c r="D445" s="7" t="n">
        <v>21403889967</v>
      </c>
      <c r="E445" s="7" t="n">
        <v>115015460133</v>
      </c>
      <c r="F445" s="20" t="n">
        <v>18.61</v>
      </c>
      <c r="G445" s="20" t="inlineStr">
        <is>
          <t>Hankook Tire Manufacturing Tennessee LP</t>
        </is>
      </c>
      <c r="H445" s="20" t="inlineStr">
        <is>
          <t>미국</t>
        </is>
      </c>
      <c r="I445" s="20" t="inlineStr">
        <is>
          <t>2024-01-15</t>
        </is>
      </c>
      <c r="J445" s="20" t="inlineStr">
        <is>
          <t>2027-02-28</t>
        </is>
      </c>
      <c r="K445" s="25">
        <f>(J445-I445)/30</f>
        <v/>
      </c>
    </row>
    <row r="446">
      <c r="A446" s="20" t="inlineStr">
        <is>
          <t>키이스트</t>
        </is>
      </c>
      <c r="B446" s="20" t="inlineStr">
        <is>
          <t>2024-01-16</t>
        </is>
      </c>
      <c r="C446" s="20" t="inlineStr">
        <is>
          <t>디즈니플러스 드라마 &lt;트리거&gt; 제작 공급 계약</t>
        </is>
      </c>
      <c r="D446" s="20" t="inlineStr">
        <is>
          <t>-</t>
        </is>
      </c>
      <c r="E446" s="7" t="n">
        <v>62044179229</v>
      </c>
      <c r="F446" s="20" t="inlineStr">
        <is>
          <t>-</t>
        </is>
      </c>
      <c r="G446" s="20" t="inlineStr">
        <is>
          <t>THE WALT DISNEY COMPANY (KOREA) LLC</t>
        </is>
      </c>
      <c r="H446" s="20" t="inlineStr">
        <is>
          <t>국내</t>
        </is>
      </c>
      <c r="I446" s="20" t="inlineStr">
        <is>
          <t>2024-01-16</t>
        </is>
      </c>
      <c r="J446" s="20" t="inlineStr">
        <is>
          <t>2029-01-16</t>
        </is>
      </c>
      <c r="K446" s="25">
        <f>(J446-I446)/30</f>
        <v/>
      </c>
    </row>
    <row r="447">
      <c r="A447" s="20" t="inlineStr">
        <is>
          <t>다보링크</t>
        </is>
      </c>
      <c r="B447" s="20" t="inlineStr">
        <is>
          <t>2024-01-16</t>
        </is>
      </c>
      <c r="C447" s="20" t="inlineStr">
        <is>
          <t>WIFI6 공유기 및 유선HGW 24년 1분기 구매계약</t>
        </is>
      </c>
      <c r="D447" s="7" t="n">
        <v>6458700000</v>
      </c>
      <c r="E447" s="7" t="n">
        <v>64859341705</v>
      </c>
      <c r="F447" s="20" t="n">
        <v>9.949999999999999</v>
      </c>
      <c r="G447" s="20" t="inlineStr">
        <is>
          <t>(주)엘지유플러스</t>
        </is>
      </c>
      <c r="H447" s="20" t="inlineStr">
        <is>
          <t>서울 용산구</t>
        </is>
      </c>
      <c r="I447" s="20" t="inlineStr">
        <is>
          <t>2024-01-16</t>
        </is>
      </c>
      <c r="J447" s="20" t="inlineStr">
        <is>
          <t>2024-04-30</t>
        </is>
      </c>
      <c r="K447" s="25">
        <f>(J447-I447)/30</f>
        <v/>
      </c>
    </row>
    <row r="448">
      <c r="A448" s="20" t="inlineStr">
        <is>
          <t>파미셀</t>
        </is>
      </c>
      <c r="B448" s="20" t="inlineStr">
        <is>
          <t>2024-01-16</t>
        </is>
      </c>
      <c r="C448" s="20" t="inlineStr">
        <is>
          <t>의약중간체 mPEG</t>
        </is>
      </c>
      <c r="D448" s="7" t="n">
        <v>1723269660</v>
      </c>
      <c r="E448" s="7" t="n">
        <v>60181806979</v>
      </c>
      <c r="F448" s="20" t="n">
        <v>2.86</v>
      </c>
      <c r="G448" s="20" t="inlineStr">
        <is>
          <t>UCB PHARMA S.A.</t>
        </is>
      </c>
      <c r="H448" s="20" t="inlineStr">
        <is>
          <t>유럽</t>
        </is>
      </c>
      <c r="I448" s="20" t="inlineStr">
        <is>
          <t>2024-01-16</t>
        </is>
      </c>
      <c r="J448" s="20" t="inlineStr">
        <is>
          <t>2024-04-23</t>
        </is>
      </c>
      <c r="K448" s="25">
        <f>(J448-I448)/30</f>
        <v/>
      </c>
    </row>
    <row r="449">
      <c r="A449" s="20" t="inlineStr">
        <is>
          <t>프레스티지바이오로직스</t>
        </is>
      </c>
      <c r="B449" s="20" t="inlineStr">
        <is>
          <t>2024-01-16</t>
        </is>
      </c>
      <c r="C449" s="20" t="inlineStr">
        <is>
          <t>의약품 위탁생산계약</t>
        </is>
      </c>
      <c r="D449" s="7" t="n">
        <v>8988232584</v>
      </c>
      <c r="E449" s="7" t="n">
        <v>1730263646</v>
      </c>
      <c r="F449" s="20" t="n">
        <v>521.6</v>
      </c>
      <c r="G449" s="20" t="inlineStr">
        <is>
          <t>(주)셀트리온</t>
        </is>
      </c>
      <c r="H449" s="20" t="inlineStr">
        <is>
          <t>대한민국</t>
        </is>
      </c>
      <c r="I449" s="20" t="inlineStr">
        <is>
          <t>2023-11-13</t>
        </is>
      </c>
      <c r="J449" s="20" t="inlineStr">
        <is>
          <t>2028-11-12</t>
        </is>
      </c>
      <c r="K449" s="25">
        <f>(J449-I449)/30</f>
        <v/>
      </c>
    </row>
    <row r="450">
      <c r="A450" s="20" t="inlineStr">
        <is>
          <t>한전산업</t>
        </is>
      </c>
      <c r="B450" s="20" t="inlineStr">
        <is>
          <t>2024-01-16</t>
        </is>
      </c>
      <c r="C450" s="20" t="inlineStr">
        <is>
          <t>연료환경설비 운전 및 정비 위탁용역</t>
        </is>
      </c>
      <c r="D450" s="7" t="n">
        <v>30075135200</v>
      </c>
      <c r="E450" s="7" t="n">
        <v>346042225300</v>
      </c>
      <c r="F450" s="20" t="n">
        <v>8.699999999999999</v>
      </c>
      <c r="G450" s="20" t="inlineStr">
        <is>
          <t>한국남동발전(주)</t>
        </is>
      </c>
      <c r="H450" s="20" t="inlineStr">
        <is>
          <t>강원 강릉시</t>
        </is>
      </c>
      <c r="I450" s="20" t="inlineStr">
        <is>
          <t>2021-07-01</t>
        </is>
      </c>
      <c r="J450" s="20" t="inlineStr">
        <is>
          <t>2023-12-31</t>
        </is>
      </c>
      <c r="K450" s="25">
        <f>(J450-I450)/30</f>
        <v/>
      </c>
    </row>
    <row r="451">
      <c r="A451" s="20" t="inlineStr">
        <is>
          <t>디엘건설</t>
        </is>
      </c>
      <c r="B451" s="20" t="inlineStr">
        <is>
          <t>2024-01-16</t>
        </is>
      </c>
      <c r="C451" s="20" t="inlineStr">
        <is>
          <t>면목역2구역 가로주택정비사업</t>
        </is>
      </c>
      <c r="D451" s="7" t="n">
        <v>148293374433</v>
      </c>
      <c r="E451" s="7" t="n">
        <v>1962419334798</v>
      </c>
      <c r="F451" s="20" t="n">
        <v>7.56</v>
      </c>
      <c r="G451" s="20" t="inlineStr">
        <is>
          <t>면목역2구역 가로주택정비사업조합</t>
        </is>
      </c>
      <c r="H451" s="20" t="inlineStr">
        <is>
          <t>서울특별시 중랑구 면목동 1251-4번지 일원</t>
        </is>
      </c>
      <c r="I451" s="20" t="inlineStr">
        <is>
          <t>-</t>
        </is>
      </c>
      <c r="J451" s="20" t="inlineStr">
        <is>
          <t>-</t>
        </is>
      </c>
      <c r="K451" s="25">
        <f>(J451-I451)/30</f>
        <v/>
      </c>
    </row>
    <row r="452">
      <c r="A452" s="20" t="inlineStr">
        <is>
          <t>디엘건설</t>
        </is>
      </c>
      <c r="B452" s="20" t="inlineStr">
        <is>
          <t>2024-01-16</t>
        </is>
      </c>
      <c r="C452" s="20" t="inlineStr">
        <is>
          <t>면목역1구역 가로주택정비사업</t>
        </is>
      </c>
      <c r="D452" s="7" t="n">
        <v>124352443947</v>
      </c>
      <c r="E452" s="7" t="n">
        <v>1962419334798</v>
      </c>
      <c r="F452" s="20" t="n">
        <v>6.34</v>
      </c>
      <c r="G452" s="20" t="inlineStr">
        <is>
          <t>면목역1구역 가로주택정비사업조합</t>
        </is>
      </c>
      <c r="H452" s="20" t="inlineStr">
        <is>
          <t>서울특별시 중랑구 면목동 236-6번지 일대</t>
        </is>
      </c>
      <c r="I452" s="20" t="inlineStr">
        <is>
          <t>-</t>
        </is>
      </c>
      <c r="J452" s="20" t="inlineStr">
        <is>
          <t>-</t>
        </is>
      </c>
      <c r="K452" s="25">
        <f>(J452-I452)/30</f>
        <v/>
      </c>
    </row>
    <row r="453">
      <c r="A453" s="20" t="inlineStr">
        <is>
          <t>HB솔루션</t>
        </is>
      </c>
      <c r="B453" s="20" t="inlineStr">
        <is>
          <t>2024-01-17</t>
        </is>
      </c>
      <c r="C453" s="20" t="inlineStr">
        <is>
          <t>장비공급계약</t>
        </is>
      </c>
      <c r="D453" s="7" t="n">
        <v>21011290517</v>
      </c>
      <c r="E453" s="7" t="n">
        <v>187600280055</v>
      </c>
      <c r="F453" s="20" t="n">
        <v>11.2</v>
      </c>
      <c r="G453" s="20" t="inlineStr">
        <is>
          <t>Samsung Display Vietnam (SDV)</t>
        </is>
      </c>
      <c r="H453" s="20" t="inlineStr">
        <is>
          <t>해외(베트남)</t>
        </is>
      </c>
      <c r="I453" s="20" t="inlineStr">
        <is>
          <t>2024-01-17</t>
        </is>
      </c>
      <c r="J453" s="20" t="inlineStr">
        <is>
          <t>2024-10-18</t>
        </is>
      </c>
      <c r="K453" s="25">
        <f>(J453-I453)/30</f>
        <v/>
      </c>
    </row>
    <row r="454">
      <c r="A454" s="20" t="inlineStr">
        <is>
          <t>HD현대중공업</t>
        </is>
      </c>
      <c r="B454" s="20" t="inlineStr">
        <is>
          <t>2024-01-17</t>
        </is>
      </c>
      <c r="C454" s="20" t="inlineStr">
        <is>
          <t>VLAC 2척</t>
        </is>
      </c>
      <c r="D454" s="7" t="n">
        <v>333000000000</v>
      </c>
      <c r="E454" s="7" t="n">
        <v>9045500000000</v>
      </c>
      <c r="F454" s="20" t="n">
        <v>3.68</v>
      </c>
      <c r="G454" s="20" t="inlineStr">
        <is>
          <t>오세아니아 소재 선사</t>
        </is>
      </c>
      <c r="H454" s="20" t="inlineStr">
        <is>
          <t>오세아니아</t>
        </is>
      </c>
      <c r="I454" s="20" t="inlineStr">
        <is>
          <t>2024-01-17</t>
        </is>
      </c>
      <c r="J454" s="20" t="inlineStr">
        <is>
          <t>2027-04-30</t>
        </is>
      </c>
      <c r="K454" s="25">
        <f>(J454-I454)/30</f>
        <v/>
      </c>
    </row>
    <row r="455">
      <c r="A455" s="20" t="inlineStr">
        <is>
          <t>이엠코리아</t>
        </is>
      </c>
      <c r="B455" s="20" t="inlineStr">
        <is>
          <t>2024-01-17</t>
        </is>
      </c>
      <c r="C455" s="20" t="inlineStr">
        <is>
          <t>지휘소 2차 양산(K877) 물품공급계약</t>
        </is>
      </c>
      <c r="D455" s="7" t="n">
        <v>9598982960</v>
      </c>
      <c r="E455" s="7" t="n">
        <v>95528614343</v>
      </c>
      <c r="F455" s="20" t="n">
        <v>10.05</v>
      </c>
      <c r="G455" s="20" t="inlineStr">
        <is>
          <t>현대로템(주)</t>
        </is>
      </c>
      <c r="H455" s="20" t="inlineStr">
        <is>
          <t>대한민국</t>
        </is>
      </c>
      <c r="I455" s="20" t="inlineStr">
        <is>
          <t>2024-01-17</t>
        </is>
      </c>
      <c r="J455" s="20" t="inlineStr">
        <is>
          <t>2027-01-31</t>
        </is>
      </c>
      <c r="K455" s="25">
        <f>(J455-I455)/30</f>
        <v/>
      </c>
    </row>
    <row r="456">
      <c r="A456" s="20" t="inlineStr">
        <is>
          <t>피엔티</t>
        </is>
      </c>
      <c r="B456" s="20" t="inlineStr">
        <is>
          <t>2024-01-17</t>
        </is>
      </c>
      <c r="C456" s="20" t="inlineStr">
        <is>
          <t>2차전지 전극공정 장비</t>
        </is>
      </c>
      <c r="D456" s="7" t="n">
        <v>114452728800</v>
      </c>
      <c r="E456" s="7" t="n">
        <v>417814489256</v>
      </c>
      <c r="F456" s="20" t="n">
        <v>27.39</v>
      </c>
      <c r="G456" s="20" t="inlineStr">
        <is>
          <t>-</t>
        </is>
      </c>
      <c r="H456" s="20" t="inlineStr">
        <is>
          <t>-</t>
        </is>
      </c>
      <c r="I456" s="20" t="inlineStr">
        <is>
          <t>2024-01-17</t>
        </is>
      </c>
      <c r="J456" s="20" t="inlineStr">
        <is>
          <t>2024-11-16</t>
        </is>
      </c>
      <c r="K456" s="25">
        <f>(J456-I456)/30</f>
        <v/>
      </c>
    </row>
    <row r="457">
      <c r="A457" s="20" t="inlineStr">
        <is>
          <t>삼성중공업</t>
        </is>
      </c>
      <c r="B457" s="20" t="inlineStr">
        <is>
          <t>2024-01-17</t>
        </is>
      </c>
      <c r="C457" s="20" t="inlineStr">
        <is>
          <t>LPG/암모니아 운반선 2척</t>
        </is>
      </c>
      <c r="D457" s="7" t="n">
        <v>315000000000</v>
      </c>
      <c r="E457" s="7" t="n">
        <v>5944700000000</v>
      </c>
      <c r="F457" s="20" t="n">
        <v>5.3</v>
      </c>
      <c r="G457" s="20" t="inlineStr">
        <is>
          <t>오세아니아 지역 선주</t>
        </is>
      </c>
      <c r="H457" s="20" t="inlineStr">
        <is>
          <t>오세아니아 지역</t>
        </is>
      </c>
      <c r="I457" s="20" t="inlineStr">
        <is>
          <t>2024-01-17</t>
        </is>
      </c>
      <c r="J457" s="20" t="inlineStr">
        <is>
          <t>2027-11-30</t>
        </is>
      </c>
      <c r="K457" s="25">
        <f>(J457-I457)/30</f>
        <v/>
      </c>
    </row>
    <row r="458">
      <c r="A458" s="20" t="inlineStr">
        <is>
          <t>코츠테크놀로지</t>
        </is>
      </c>
      <c r="B458" s="20" t="inlineStr">
        <is>
          <t>2024-01-17</t>
        </is>
      </c>
      <c r="C458" s="20" t="inlineStr">
        <is>
          <t>지휘소 2차 양산(K877) 물품공급 계약</t>
        </is>
      </c>
      <c r="D458" s="7" t="n">
        <v>5388377082</v>
      </c>
      <c r="E458" s="7" t="n">
        <v>41835502370</v>
      </c>
      <c r="F458" s="20" t="n">
        <v>12.87</v>
      </c>
      <c r="G458" s="20" t="inlineStr">
        <is>
          <t>현대로템(주)</t>
        </is>
      </c>
      <c r="H458" s="20" t="inlineStr">
        <is>
          <t>대한민국</t>
        </is>
      </c>
      <c r="I458" s="20" t="inlineStr">
        <is>
          <t>2024-01-17</t>
        </is>
      </c>
      <c r="J458" s="20" t="inlineStr">
        <is>
          <t>2026-11-30</t>
        </is>
      </c>
      <c r="K458" s="25">
        <f>(J458-I458)/30</f>
        <v/>
      </c>
    </row>
    <row r="459">
      <c r="A459" s="20" t="inlineStr">
        <is>
          <t>코오롱글로벌</t>
        </is>
      </c>
      <c r="B459" s="20" t="inlineStr">
        <is>
          <t>2024-01-18</t>
        </is>
      </c>
      <c r="C459" s="20" t="inlineStr">
        <is>
          <t>정읍바이오매스 발전사업 건설공사</t>
        </is>
      </c>
      <c r="D459" s="7" t="n">
        <v>149570000000</v>
      </c>
      <c r="E459" s="7" t="n">
        <v>2602076874673</v>
      </c>
      <c r="F459" s="20" t="n">
        <v>5.75</v>
      </c>
      <c r="G459" s="20" t="inlineStr">
        <is>
          <t>정읍그린파워(주)</t>
        </is>
      </c>
      <c r="H459" s="20" t="inlineStr">
        <is>
          <t>전라북도 정읍시 영파동 500-13번지 일원</t>
        </is>
      </c>
      <c r="I459" s="20" t="inlineStr">
        <is>
          <t>-</t>
        </is>
      </c>
      <c r="J459" s="20" t="inlineStr">
        <is>
          <t>-</t>
        </is>
      </c>
      <c r="K459" s="25">
        <f>(J459-I459)/30</f>
        <v/>
      </c>
    </row>
    <row r="460">
      <c r="A460" s="20" t="inlineStr">
        <is>
          <t>브이원텍</t>
        </is>
      </c>
      <c r="B460" s="20" t="inlineStr">
        <is>
          <t>2024-01-18</t>
        </is>
      </c>
      <c r="C460" s="20" t="inlineStr">
        <is>
          <t>2차전지 검사시스템 공급계약</t>
        </is>
      </c>
      <c r="D460" s="7" t="n">
        <v>9036900000</v>
      </c>
      <c r="E460" s="7" t="n">
        <v>59783165596</v>
      </c>
      <c r="F460" s="20" t="n">
        <v>15.12</v>
      </c>
      <c r="G460" s="20" t="inlineStr">
        <is>
          <t>LG전자주식회사</t>
        </is>
      </c>
      <c r="H460" s="20" t="inlineStr">
        <is>
          <t>해외</t>
        </is>
      </c>
      <c r="I460" s="20" t="inlineStr">
        <is>
          <t>2024-01-18</t>
        </is>
      </c>
      <c r="J460" s="20" t="inlineStr">
        <is>
          <t>2025-12-30</t>
        </is>
      </c>
      <c r="K460" s="25">
        <f>(J460-I460)/30</f>
        <v/>
      </c>
    </row>
    <row r="461">
      <c r="A461" s="20" t="inlineStr">
        <is>
          <t>에코바이오</t>
        </is>
      </c>
      <c r="B461" s="20" t="inlineStr">
        <is>
          <t>2024-01-19</t>
        </is>
      </c>
      <c r="C461" s="20" t="inlineStr">
        <is>
          <t>유기성 폐기물을 이용한 바이오메탄 자동차 연료화시설 관리 운영 위수탁 계약(제4차년도)</t>
        </is>
      </c>
      <c r="D461" s="7" t="n">
        <v>1620327272</v>
      </c>
      <c r="E461" s="7" t="n">
        <v>16783759222</v>
      </c>
      <c r="F461" s="20" t="n">
        <v>9.6</v>
      </c>
      <c r="G461" s="20" t="inlineStr">
        <is>
          <t>강원바이오에너지 주식회사</t>
        </is>
      </c>
      <c r="H461" s="20" t="inlineStr">
        <is>
          <t>강원도 원주시</t>
        </is>
      </c>
      <c r="I461" s="20" t="inlineStr">
        <is>
          <t>2024-01-01</t>
        </is>
      </c>
      <c r="J461" s="20" t="inlineStr">
        <is>
          <t>2026-12-31</t>
        </is>
      </c>
      <c r="K461" s="25">
        <f>(J461-I461)/30</f>
        <v/>
      </c>
    </row>
    <row r="462">
      <c r="A462" s="20" t="inlineStr">
        <is>
          <t>HD현대중공업</t>
        </is>
      </c>
      <c r="B462" s="20" t="inlineStr">
        <is>
          <t>2024-01-19</t>
        </is>
      </c>
      <c r="C462" s="20" t="inlineStr">
        <is>
          <t>VLAC 3척</t>
        </is>
      </c>
      <c r="D462" s="7" t="n">
        <v>491100000000</v>
      </c>
      <c r="E462" s="7" t="n">
        <v>9045500000000</v>
      </c>
      <c r="F462" s="20" t="n">
        <v>5.43</v>
      </c>
      <c r="G462" s="20" t="inlineStr">
        <is>
          <t>중남미 소재 선사</t>
        </is>
      </c>
      <c r="H462" s="20" t="inlineStr">
        <is>
          <t>중남미</t>
        </is>
      </c>
      <c r="I462" s="20" t="inlineStr">
        <is>
          <t>2024-01-19</t>
        </is>
      </c>
      <c r="J462" s="20" t="inlineStr">
        <is>
          <t>2028-06-30</t>
        </is>
      </c>
      <c r="K462" s="25">
        <f>(J462-I462)/30</f>
        <v/>
      </c>
    </row>
    <row r="463">
      <c r="A463" s="20" t="inlineStr">
        <is>
          <t>한화오션</t>
        </is>
      </c>
      <c r="B463" s="20" t="inlineStr">
        <is>
          <t>2024-01-19</t>
        </is>
      </c>
      <c r="C463" s="20" t="inlineStr">
        <is>
          <t>초대형 LPG/AMMONIA 운반선 2척</t>
        </is>
      </c>
      <c r="D463" s="7" t="n">
        <v>331200000000</v>
      </c>
      <c r="E463" s="7" t="n">
        <v>4860200000000</v>
      </c>
      <c r="F463" s="20" t="n">
        <v>6.8</v>
      </c>
      <c r="G463" s="20" t="inlineStr">
        <is>
          <t>오세아니아 지역 선주</t>
        </is>
      </c>
      <c r="H463" s="20" t="inlineStr">
        <is>
          <t>오세아니아 지역</t>
        </is>
      </c>
      <c r="I463" s="20" t="inlineStr">
        <is>
          <t>2024-01-19</t>
        </is>
      </c>
      <c r="J463" s="20" t="inlineStr">
        <is>
          <t>2027-08-31</t>
        </is>
      </c>
      <c r="K463" s="25">
        <f>(J463-I463)/30</f>
        <v/>
      </c>
    </row>
    <row r="464">
      <c r="A464" s="20" t="inlineStr">
        <is>
          <t>SGC E&amp;C</t>
        </is>
      </c>
      <c r="B464" s="20" t="inlineStr">
        <is>
          <t>2024-01-19</t>
        </is>
      </c>
      <c r="C464" s="20" t="inlineStr">
        <is>
          <t>에틸렌·프로필렌 생산설비 증설공사</t>
        </is>
      </c>
      <c r="D464" s="7" t="n">
        <v>310524146539</v>
      </c>
      <c r="E464" s="7" t="n">
        <v>1523333467679</v>
      </c>
      <c r="F464" s="20" t="n">
        <v>20.4</v>
      </c>
      <c r="G464" s="20" t="inlineStr">
        <is>
          <t>Saudi Ethylene &amp; Polyethylene Company</t>
        </is>
      </c>
      <c r="H464" s="20" t="inlineStr">
        <is>
          <t>발주처 지정장소</t>
        </is>
      </c>
      <c r="I464" s="20" t="inlineStr">
        <is>
          <t>2024-01-02</t>
        </is>
      </c>
      <c r="J464" s="20" t="inlineStr">
        <is>
          <t>2026-01-31</t>
        </is>
      </c>
      <c r="K464" s="25">
        <f>(J464-I464)/30</f>
        <v/>
      </c>
    </row>
    <row r="465">
      <c r="A465" s="20" t="inlineStr">
        <is>
          <t>진흥기업</t>
        </is>
      </c>
      <c r="B465" s="20" t="inlineStr">
        <is>
          <t>2024-01-23</t>
        </is>
      </c>
      <c r="C465" s="20" t="inlineStr">
        <is>
          <t>홍제동 266-238번지 일원 가로주택정비사업</t>
        </is>
      </c>
      <c r="D465" s="7" t="n">
        <v>41619000000</v>
      </c>
      <c r="E465" s="7" t="n">
        <v>628936048866</v>
      </c>
      <c r="F465" s="20" t="n">
        <v>6.62</v>
      </c>
      <c r="G465" s="20" t="inlineStr">
        <is>
          <t>홍제동 266의238번지 일대 가로주택정비사업조합</t>
        </is>
      </c>
      <c r="H465" s="20" t="inlineStr">
        <is>
          <t>서울시 서대문구 홍제동 266-238번지 일원</t>
        </is>
      </c>
      <c r="I465" s="20" t="inlineStr">
        <is>
          <t>-</t>
        </is>
      </c>
      <c r="J465" s="20" t="inlineStr">
        <is>
          <t>-</t>
        </is>
      </c>
      <c r="K465" s="25">
        <f>(J465-I465)/30</f>
        <v/>
      </c>
    </row>
    <row r="466">
      <c r="A466" s="20" t="inlineStr">
        <is>
          <t>삼성E&amp;A</t>
        </is>
      </c>
      <c r="B466" s="20" t="inlineStr">
        <is>
          <t>2024-01-23</t>
        </is>
      </c>
      <c r="C466" s="20" t="inlineStr">
        <is>
          <t>기흥 연구라인 신축(1단계) UT, 대기방지, 그린동 마감 공사</t>
        </is>
      </c>
      <c r="D466" s="7" t="n">
        <v>496272700000</v>
      </c>
      <c r="E466" s="7" t="n">
        <v>10054344625186</v>
      </c>
      <c r="F466" s="20" t="n">
        <v>4.94</v>
      </c>
      <c r="G466" s="20" t="inlineStr">
        <is>
          <t>삼성전자(주)</t>
        </is>
      </c>
      <c r="H466" s="20" t="inlineStr">
        <is>
          <t>경기도 기흥, 대한민국</t>
        </is>
      </c>
      <c r="I466" s="20" t="inlineStr">
        <is>
          <t>2024-01-23</t>
        </is>
      </c>
      <c r="J466" s="20" t="inlineStr">
        <is>
          <t>2026-12-31</t>
        </is>
      </c>
      <c r="K466" s="25">
        <f>(J466-I466)/30</f>
        <v/>
      </c>
    </row>
    <row r="467">
      <c r="A467" s="20" t="inlineStr">
        <is>
          <t>GS건설</t>
        </is>
      </c>
      <c r="B467" s="20" t="inlineStr">
        <is>
          <t>2024-01-23</t>
        </is>
      </c>
      <c r="C467" s="20" t="inlineStr">
        <is>
          <t>송도국제화복합단지 2단계 조성사업 수익용지개발</t>
        </is>
      </c>
      <c r="D467" s="7" t="n">
        <v>496053693000</v>
      </c>
      <c r="E467" s="7" t="n">
        <v>12299196214752</v>
      </c>
      <c r="F467" s="20" t="n">
        <v>4.03</v>
      </c>
      <c r="G467" s="20" t="inlineStr">
        <is>
          <t>송도국제화복합단지개발(주)</t>
        </is>
      </c>
      <c r="H467" s="20" t="inlineStr">
        <is>
          <t>인천시 연수구 송도동</t>
        </is>
      </c>
      <c r="I467" s="20" t="inlineStr">
        <is>
          <t>2024-01-31</t>
        </is>
      </c>
      <c r="J467" s="20" t="inlineStr">
        <is>
          <t>2027-11-30</t>
        </is>
      </c>
      <c r="K467" s="25">
        <f>(J467-I467)/30</f>
        <v/>
      </c>
    </row>
    <row r="468">
      <c r="A468" s="20" t="inlineStr">
        <is>
          <t>3S</t>
        </is>
      </c>
      <c r="B468" s="20" t="inlineStr">
        <is>
          <t>2024-01-23</t>
        </is>
      </c>
      <c r="C468" s="20" t="inlineStr">
        <is>
          <t>자동차 및 2차전지 물류용 장비</t>
        </is>
      </c>
      <c r="D468" s="7" t="n">
        <v>3195000000</v>
      </c>
      <c r="E468" s="7" t="n">
        <v>41857755025</v>
      </c>
      <c r="F468" s="20" t="n">
        <v>7.63</v>
      </c>
      <c r="G468" s="20" t="inlineStr">
        <is>
          <t>주식회사 크로텍</t>
        </is>
      </c>
      <c r="H468" s="20" t="inlineStr">
        <is>
          <t>대한민국</t>
        </is>
      </c>
      <c r="I468" s="20" t="inlineStr">
        <is>
          <t>2024-01-23</t>
        </is>
      </c>
      <c r="J468" s="20" t="inlineStr">
        <is>
          <t>2024-12-30</t>
        </is>
      </c>
      <c r="K468" s="25">
        <f>(J468-I468)/30</f>
        <v/>
      </c>
    </row>
    <row r="469">
      <c r="A469" s="20" t="inlineStr">
        <is>
          <t>동부건설</t>
        </is>
      </c>
      <c r="B469" s="20" t="inlineStr">
        <is>
          <t>2024-01-23</t>
        </is>
      </c>
      <c r="C469" s="20" t="inlineStr">
        <is>
          <t>대한민국 축구종합센터 신축공사</t>
        </is>
      </c>
      <c r="D469" s="7" t="n">
        <v>84501000000</v>
      </c>
      <c r="E469" s="7" t="n">
        <v>1461208947333</v>
      </c>
      <c r="F469" s="20" t="n">
        <v>5.78</v>
      </c>
      <c r="G469" s="20" t="inlineStr">
        <is>
          <t>사단법인 대한축구협회</t>
        </is>
      </c>
      <c r="H469" s="20" t="inlineStr">
        <is>
          <t>충남 천안시 서북구 입장면 가산리 120번지</t>
        </is>
      </c>
      <c r="I469" s="20" t="inlineStr">
        <is>
          <t>2024-01-24</t>
        </is>
      </c>
      <c r="J469" s="20" t="inlineStr">
        <is>
          <t>2025-05-31</t>
        </is>
      </c>
      <c r="K469" s="25">
        <f>(J469-I469)/30</f>
        <v/>
      </c>
    </row>
    <row r="470">
      <c r="A470" s="20" t="inlineStr">
        <is>
          <t>코퍼스코리아</t>
        </is>
      </c>
      <c r="B470" s="20" t="inlineStr">
        <is>
          <t>2024-01-24</t>
        </is>
      </c>
      <c r="C470" s="20" t="inlineStr">
        <is>
          <t>드라마 &lt;옥씨부인전&gt; 제작공급계약</t>
        </is>
      </c>
      <c r="D470" s="20" t="inlineStr">
        <is>
          <t>-</t>
        </is>
      </c>
      <c r="E470" s="7" t="n">
        <v>29268713289</v>
      </c>
      <c r="F470" s="20" t="inlineStr">
        <is>
          <t>-</t>
        </is>
      </c>
      <c r="G470" s="20" t="inlineStr">
        <is>
          <t>에스엘엘중앙 주식회사</t>
        </is>
      </c>
      <c r="H470" s="20" t="inlineStr">
        <is>
          <t>국내</t>
        </is>
      </c>
      <c r="I470" s="20" t="inlineStr">
        <is>
          <t>2024-01-24</t>
        </is>
      </c>
      <c r="J470" s="20" t="inlineStr">
        <is>
          <t>2024-10-31</t>
        </is>
      </c>
      <c r="K470" s="25">
        <f>(J470-I470)/30</f>
        <v/>
      </c>
    </row>
    <row r="471">
      <c r="A471" s="20" t="inlineStr">
        <is>
          <t>디이엔티</t>
        </is>
      </c>
      <c r="B471" s="20" t="inlineStr">
        <is>
          <t>2024-01-24</t>
        </is>
      </c>
      <c r="C471" s="20" t="inlineStr">
        <is>
          <t>2차전지 제조장비</t>
        </is>
      </c>
      <c r="D471" s="7" t="n">
        <v>14228464128</v>
      </c>
      <c r="E471" s="7" t="n">
        <v>50156594629</v>
      </c>
      <c r="F471" s="20" t="n">
        <v>28.4</v>
      </c>
      <c r="G471" s="20" t="inlineStr">
        <is>
          <t>Ultium Cells LCC</t>
        </is>
      </c>
      <c r="H471" s="20" t="inlineStr">
        <is>
          <t>미국</t>
        </is>
      </c>
      <c r="I471" s="20" t="inlineStr">
        <is>
          <t>2024-01-24</t>
        </is>
      </c>
      <c r="J471" s="20" t="inlineStr">
        <is>
          <t>2024-09-30</t>
        </is>
      </c>
      <c r="K471" s="25">
        <f>(J471-I471)/30</f>
        <v/>
      </c>
    </row>
    <row r="472">
      <c r="A472" s="20" t="inlineStr">
        <is>
          <t>조비</t>
        </is>
      </c>
      <c r="B472" s="20" t="inlineStr">
        <is>
          <t>2024-01-24</t>
        </is>
      </c>
      <c r="C472" s="20" t="inlineStr">
        <is>
          <t>2024년 무기질비료(일반) 구매납품계약</t>
        </is>
      </c>
      <c r="D472" s="7" t="n">
        <v>101304756500</v>
      </c>
      <c r="E472" s="7" t="n">
        <v>148554917835</v>
      </c>
      <c r="F472" s="20" t="n">
        <v>68.19</v>
      </c>
      <c r="G472" s="20" t="inlineStr">
        <is>
          <t>농협경제지주 (Nonghyup Argibusiness Group)</t>
        </is>
      </c>
      <c r="H472" s="20" t="inlineStr">
        <is>
          <t>대한민국 전역</t>
        </is>
      </c>
      <c r="I472" s="20" t="inlineStr">
        <is>
          <t>2024-01-01</t>
        </is>
      </c>
      <c r="J472" s="20" t="inlineStr">
        <is>
          <t>2024-12-31</t>
        </is>
      </c>
      <c r="K472" s="25">
        <f>(J472-I472)/30</f>
        <v/>
      </c>
    </row>
    <row r="473">
      <c r="A473" s="20" t="inlineStr">
        <is>
          <t>동아지질</t>
        </is>
      </c>
      <c r="B473" s="20" t="inlineStr">
        <is>
          <t>2024-01-24</t>
        </is>
      </c>
      <c r="C473" s="20" t="inlineStr">
        <is>
          <t>천주교 부산교구 금정구 부곡동 1-4 종교시설 증축공사</t>
        </is>
      </c>
      <c r="D473" s="7" t="n">
        <v>25069000000</v>
      </c>
      <c r="E473" s="7" t="n">
        <v>266282780286</v>
      </c>
      <c r="F473" s="20" t="n">
        <v>9.4</v>
      </c>
      <c r="G473" s="20" t="inlineStr">
        <is>
          <t>재단법인천주교부산교구유지재단</t>
        </is>
      </c>
      <c r="H473" s="20" t="inlineStr">
        <is>
          <t>부산광역시 금정구 부곡동 1-4</t>
        </is>
      </c>
      <c r="I473" s="20" t="inlineStr">
        <is>
          <t>2022-06-10</t>
        </is>
      </c>
      <c r="J473" s="20" t="inlineStr">
        <is>
          <t>2025-12-30</t>
        </is>
      </c>
      <c r="K473" s="25">
        <f>(J473-I473)/30</f>
        <v/>
      </c>
    </row>
    <row r="474">
      <c r="A474" s="20" t="inlineStr">
        <is>
          <t>HJ중공업</t>
        </is>
      </c>
      <c r="B474" s="20" t="inlineStr">
        <is>
          <t>2024-01-24</t>
        </is>
      </c>
      <c r="C474" s="20" t="inlineStr">
        <is>
          <t>남양주 양정역세권 도시개발사업 조성공사</t>
        </is>
      </c>
      <c r="D474" s="7" t="n">
        <v>66231410850</v>
      </c>
      <c r="E474" s="7" t="n">
        <v>1788163740001</v>
      </c>
      <c r="F474" s="20" t="n">
        <v>3.7</v>
      </c>
      <c r="G474" s="20" t="inlineStr">
        <is>
          <t>한국토지주택공사</t>
        </is>
      </c>
      <c r="H474" s="20" t="inlineStr">
        <is>
          <t>경기도 남양주시 삼패동 일원</t>
        </is>
      </c>
      <c r="I474" s="20" t="inlineStr">
        <is>
          <t>2024-02-05</t>
        </is>
      </c>
      <c r="J474" s="20" t="inlineStr">
        <is>
          <t>2029-05-04</t>
        </is>
      </c>
      <c r="K474" s="25">
        <f>(J474-I474)/30</f>
        <v/>
      </c>
    </row>
    <row r="475">
      <c r="A475" s="20" t="inlineStr">
        <is>
          <t>씨에스윈드</t>
        </is>
      </c>
      <c r="B475" s="20" t="inlineStr">
        <is>
          <t>2024-01-24</t>
        </is>
      </c>
      <c r="C475" s="20" t="inlineStr">
        <is>
          <t>WIND TOWER 공급계약 체결</t>
        </is>
      </c>
      <c r="D475" s="7" t="n">
        <v>111516732288</v>
      </c>
      <c r="E475" s="7" t="n">
        <v>1374893317788</v>
      </c>
      <c r="F475" s="20" t="n">
        <v>8.1</v>
      </c>
      <c r="G475" s="20" t="inlineStr">
        <is>
          <t>Vestas American Wind Technology</t>
        </is>
      </c>
      <c r="H475" s="20" t="inlineStr">
        <is>
          <t>미국</t>
        </is>
      </c>
      <c r="I475" s="20" t="inlineStr">
        <is>
          <t>2024-01-24</t>
        </is>
      </c>
      <c r="J475" s="20" t="inlineStr">
        <is>
          <t>2024-11-08</t>
        </is>
      </c>
      <c r="K475" s="25">
        <f>(J475-I475)/30</f>
        <v/>
      </c>
    </row>
    <row r="476">
      <c r="A476" s="20" t="inlineStr">
        <is>
          <t>엠아이큐브솔루션</t>
        </is>
      </c>
      <c r="B476" s="20" t="inlineStr">
        <is>
          <t>2024-01-25</t>
        </is>
      </c>
      <c r="C476" s="20" t="inlineStr">
        <is>
          <t>삼성전기 전사 TC/EES 운영</t>
        </is>
      </c>
      <c r="D476" s="7" t="n">
        <v>3359000000</v>
      </c>
      <c r="E476" s="7" t="n">
        <v>22295174113</v>
      </c>
      <c r="F476" s="20" t="n">
        <v>15.1</v>
      </c>
      <c r="G476" s="20" t="inlineStr">
        <is>
          <t>삼성전기 주식회사</t>
        </is>
      </c>
      <c r="H476" s="20" t="inlineStr">
        <is>
          <t>국내/외 지정장소</t>
        </is>
      </c>
      <c r="I476" s="20" t="inlineStr">
        <is>
          <t>2024-01-01</t>
        </is>
      </c>
      <c r="J476" s="20" t="inlineStr">
        <is>
          <t>2024-12-31</t>
        </is>
      </c>
      <c r="K476" s="25">
        <f>(J476-I476)/30</f>
        <v/>
      </c>
    </row>
    <row r="477">
      <c r="A477" s="20" t="inlineStr">
        <is>
          <t>머큐리</t>
        </is>
      </c>
      <c r="B477" s="20" t="inlineStr">
        <is>
          <t>2024-01-25</t>
        </is>
      </c>
      <c r="C477" s="20" t="inlineStr">
        <is>
          <t>`24년 11ax GigaAP 단말 단가계약(머큐리)</t>
        </is>
      </c>
      <c r="D477" s="7" t="n">
        <v>22803000000</v>
      </c>
      <c r="E477" s="7" t="n">
        <v>163074227992</v>
      </c>
      <c r="F477" s="20" t="n">
        <v>13.98</v>
      </c>
      <c r="G477" s="20" t="inlineStr">
        <is>
          <t>SK브로드밴드(주)</t>
        </is>
      </c>
      <c r="H477" s="20" t="inlineStr">
        <is>
          <t>서울시 중구 퇴계로</t>
        </is>
      </c>
      <c r="I477" s="20" t="inlineStr">
        <is>
          <t>2024-01-25</t>
        </is>
      </c>
      <c r="J477" s="20" t="inlineStr">
        <is>
          <t>2024-12-31</t>
        </is>
      </c>
      <c r="K477" s="25">
        <f>(J477-I477)/30</f>
        <v/>
      </c>
    </row>
    <row r="478">
      <c r="A478" s="20" t="inlineStr">
        <is>
          <t>남해화학</t>
        </is>
      </c>
      <c r="B478" s="20" t="inlineStr">
        <is>
          <t>2024-01-25</t>
        </is>
      </c>
      <c r="C478" s="20" t="inlineStr">
        <is>
          <t>2024년 무기질비료 구매납품 계약서</t>
        </is>
      </c>
      <c r="D478" s="7" t="n">
        <v>306079039500</v>
      </c>
      <c r="E478" s="7" t="n">
        <v>2169565870526</v>
      </c>
      <c r="F478" s="20" t="n">
        <v>14.1</v>
      </c>
      <c r="G478" s="20" t="inlineStr">
        <is>
          <t>농협경제지주(Nonghyp Argibusiness Group)</t>
        </is>
      </c>
      <c r="H478" s="20" t="inlineStr">
        <is>
          <t>대한민국 전역</t>
        </is>
      </c>
      <c r="I478" s="20" t="inlineStr">
        <is>
          <t>2024-01-01</t>
        </is>
      </c>
      <c r="J478" s="20" t="inlineStr">
        <is>
          <t>2024-12-31</t>
        </is>
      </c>
      <c r="K478" s="25">
        <f>(J478-I478)/30</f>
        <v/>
      </c>
    </row>
    <row r="479">
      <c r="A479" s="20" t="inlineStr">
        <is>
          <t>KSS해운</t>
        </is>
      </c>
      <c r="B479" s="20" t="inlineStr">
        <is>
          <t>2024-01-25</t>
        </is>
      </c>
      <c r="C479" s="20" t="inlineStr">
        <is>
          <t>LPG 운송계약</t>
        </is>
      </c>
      <c r="D479" s="7" t="n">
        <v>33112368942</v>
      </c>
      <c r="E479" s="7" t="n">
        <v>445375789707</v>
      </c>
      <c r="F479" s="20" t="n">
        <v>7.43</v>
      </c>
      <c r="G479" s="20" t="inlineStr">
        <is>
          <t>SK GAS CO., LTD.</t>
        </is>
      </c>
      <c r="H479" s="20" t="inlineStr">
        <is>
          <t>WORLD-WIDE</t>
        </is>
      </c>
      <c r="I479" s="20" t="inlineStr">
        <is>
          <t>2024-02-05</t>
        </is>
      </c>
      <c r="J479" s="20" t="inlineStr">
        <is>
          <t>2025-02-05</t>
        </is>
      </c>
      <c r="K479" s="25">
        <f>(J479-I479)/30</f>
        <v/>
      </c>
    </row>
    <row r="480">
      <c r="A480" s="20" t="inlineStr">
        <is>
          <t>KSS해운</t>
        </is>
      </c>
      <c r="B480" s="20" t="inlineStr">
        <is>
          <t>2024-01-25</t>
        </is>
      </c>
      <c r="C480" s="20" t="inlineStr">
        <is>
          <t>LPG 운송계약</t>
        </is>
      </c>
      <c r="D480" s="7" t="n">
        <v>44221715286</v>
      </c>
      <c r="E480" s="7" t="n">
        <v>445375789707</v>
      </c>
      <c r="F480" s="20" t="n">
        <v>9.93</v>
      </c>
      <c r="G480" s="20" t="inlineStr">
        <is>
          <t>GYXIS CORPORATION</t>
        </is>
      </c>
      <c r="H480" s="20" t="inlineStr">
        <is>
          <t>WORLD-WIDE</t>
        </is>
      </c>
      <c r="I480" s="20" t="inlineStr">
        <is>
          <t>2024-04-01</t>
        </is>
      </c>
      <c r="J480" s="20" t="inlineStr">
        <is>
          <t>2025-04-01</t>
        </is>
      </c>
      <c r="K480" s="25">
        <f>(J480-I480)/30</f>
        <v/>
      </c>
    </row>
    <row r="481">
      <c r="A481" s="20" t="inlineStr">
        <is>
          <t>KSS해운</t>
        </is>
      </c>
      <c r="B481" s="20" t="inlineStr">
        <is>
          <t>2024-01-25</t>
        </is>
      </c>
      <c r="C481" s="20" t="inlineStr">
        <is>
          <t>LPG 운송계약</t>
        </is>
      </c>
      <c r="D481" s="7" t="n">
        <v>64655299293</v>
      </c>
      <c r="E481" s="7" t="n">
        <v>445375789707</v>
      </c>
      <c r="F481" s="20" t="n">
        <v>14.52</v>
      </c>
      <c r="G481" s="20" t="inlineStr">
        <is>
          <t>PTT PUBLIC COMPANY LIMITED</t>
        </is>
      </c>
      <c r="H481" s="20" t="inlineStr">
        <is>
          <t>WORLD-WIDE</t>
        </is>
      </c>
      <c r="I481" s="20" t="inlineStr">
        <is>
          <t>2024-03-10</t>
        </is>
      </c>
      <c r="J481" s="20" t="inlineStr">
        <is>
          <t>2026-03-10</t>
        </is>
      </c>
      <c r="K481" s="25">
        <f>(J481-I481)/30</f>
        <v/>
      </c>
    </row>
    <row r="482">
      <c r="A482" s="20" t="inlineStr">
        <is>
          <t>HD현대중공업</t>
        </is>
      </c>
      <c r="B482" s="20" t="inlineStr">
        <is>
          <t>2024-01-26</t>
        </is>
      </c>
      <c r="C482" s="20" t="inlineStr">
        <is>
          <t>VLEC 1척</t>
        </is>
      </c>
      <c r="D482" s="7" t="n">
        <v>230000000000</v>
      </c>
      <c r="E482" s="7" t="n">
        <v>9045500000000</v>
      </c>
      <c r="F482" s="20" t="n">
        <v>2.54</v>
      </c>
      <c r="G482" s="20" t="inlineStr">
        <is>
          <t>아시아 소재 선사</t>
        </is>
      </c>
      <c r="H482" s="20" t="inlineStr">
        <is>
          <t>아시아</t>
        </is>
      </c>
      <c r="I482" s="20" t="inlineStr">
        <is>
          <t>2024-01-26</t>
        </is>
      </c>
      <c r="J482" s="20" t="inlineStr">
        <is>
          <t>2027-03-31</t>
        </is>
      </c>
      <c r="K482" s="25">
        <f>(J482-I482)/30</f>
        <v/>
      </c>
    </row>
    <row r="483">
      <c r="A483" s="20" t="inlineStr">
        <is>
          <t>LG에너지솔루션</t>
        </is>
      </c>
      <c r="B483" s="20" t="inlineStr">
        <is>
          <t>2024-01-26</t>
        </is>
      </c>
      <c r="C483" s="20" t="inlineStr">
        <is>
          <t>전기차 배터리 공급계약</t>
        </is>
      </c>
      <c r="D483" s="20" t="inlineStr">
        <is>
          <t>-</t>
        </is>
      </c>
      <c r="E483" s="7" t="n">
        <v>25598608562100</v>
      </c>
      <c r="F483" s="20" t="inlineStr">
        <is>
          <t>-</t>
        </is>
      </c>
      <c r="G483" s="20" t="inlineStr">
        <is>
          <t>ISUZU MOTORS LIMITED</t>
        </is>
      </c>
      <c r="H483" s="20" t="inlineStr">
        <is>
          <t>일본</t>
        </is>
      </c>
      <c r="I483" s="20" t="inlineStr">
        <is>
          <t>2024-01-26</t>
        </is>
      </c>
      <c r="J483" s="20" t="inlineStr">
        <is>
          <t>2026-12-31</t>
        </is>
      </c>
      <c r="K483" s="25">
        <f>(J483-I483)/30</f>
        <v/>
      </c>
    </row>
    <row r="484">
      <c r="A484" s="20" t="inlineStr">
        <is>
          <t>이엠코리아</t>
        </is>
      </c>
      <c r="B484" s="20" t="inlineStr">
        <is>
          <t>2024-01-26</t>
        </is>
      </c>
      <c r="C484" s="20" t="inlineStr">
        <is>
          <t>K105A1 3차사업 물품구매계약(일반확정)</t>
        </is>
      </c>
      <c r="D484" s="7" t="n">
        <v>6686160359</v>
      </c>
      <c r="E484" s="7" t="n">
        <v>95528614343</v>
      </c>
      <c r="F484" s="20" t="n">
        <v>7</v>
      </c>
      <c r="G484" s="20" t="inlineStr">
        <is>
          <t>한화에어로스페이스(주)</t>
        </is>
      </c>
      <c r="H484" s="20" t="inlineStr">
        <is>
          <t>대한민국</t>
        </is>
      </c>
      <c r="I484" s="20" t="inlineStr">
        <is>
          <t>2024-01-26</t>
        </is>
      </c>
      <c r="J484" s="20" t="inlineStr">
        <is>
          <t>2026-04-27</t>
        </is>
      </c>
      <c r="K484" s="25">
        <f>(J484-I484)/30</f>
        <v/>
      </c>
    </row>
    <row r="485">
      <c r="A485" s="20" t="inlineStr">
        <is>
          <t>삼호개발</t>
        </is>
      </c>
      <c r="B485" s="20" t="inlineStr">
        <is>
          <t>2024-01-26</t>
        </is>
      </c>
      <c r="C485" s="20" t="inlineStr">
        <is>
          <t>장항선 개량 2단계 제1공구 노반신설 기타공사 중 토공 및 구조물공사(1구간)</t>
        </is>
      </c>
      <c r="D485" s="7" t="n">
        <v>49097400000</v>
      </c>
      <c r="E485" s="7" t="n">
        <v>307522114170</v>
      </c>
      <c r="F485" s="20" t="n">
        <v>15.97</v>
      </c>
      <c r="G485" s="20" t="inlineStr">
        <is>
          <t>한신공영(주)</t>
        </is>
      </c>
      <c r="H485" s="20" t="inlineStr">
        <is>
          <t>충청남도 홍성군 홍성읍 일원</t>
        </is>
      </c>
      <c r="I485" s="20" t="inlineStr">
        <is>
          <t>2024-01-26</t>
        </is>
      </c>
      <c r="J485" s="20" t="inlineStr">
        <is>
          <t>2028-03-31</t>
        </is>
      </c>
      <c r="K485" s="25">
        <f>(J485-I485)/30</f>
        <v/>
      </c>
    </row>
    <row r="486">
      <c r="A486" s="20" t="inlineStr">
        <is>
          <t>에코프로에이치엔</t>
        </is>
      </c>
      <c r="B486" s="20" t="inlineStr">
        <is>
          <t>2024-01-26</t>
        </is>
      </c>
      <c r="C486" s="20" t="inlineStr">
        <is>
          <t>온실가스 저감 설비(RCS) 공급 계약</t>
        </is>
      </c>
      <c r="D486" s="7" t="n">
        <v>24565158000</v>
      </c>
      <c r="E486" s="7" t="n">
        <v>218237744878</v>
      </c>
      <c r="F486" s="20" t="n">
        <v>11.3</v>
      </c>
      <c r="G486" s="20" t="inlineStr">
        <is>
          <t>삼성엔지니어링</t>
        </is>
      </c>
      <c r="H486" s="20" t="inlineStr">
        <is>
          <t>대한민국</t>
        </is>
      </c>
      <c r="I486" s="20" t="inlineStr">
        <is>
          <t>2024-01-26</t>
        </is>
      </c>
      <c r="J486" s="20" t="inlineStr">
        <is>
          <t>2024-08-31</t>
        </is>
      </c>
      <c r="K486" s="25">
        <f>(J486-I486)/30</f>
        <v/>
      </c>
    </row>
    <row r="487">
      <c r="A487" s="20" t="inlineStr">
        <is>
          <t>핑거</t>
        </is>
      </c>
      <c r="B487" s="20" t="inlineStr">
        <is>
          <t>2024-01-29</t>
        </is>
      </c>
      <c r="C487" s="20" t="inlineStr">
        <is>
          <t>O2O 플랫폼 전담반 계약</t>
        </is>
      </c>
      <c r="D487" s="7" t="n">
        <v>10714800000</v>
      </c>
      <c r="E487" s="7" t="n">
        <v>90102336029</v>
      </c>
      <c r="F487" s="20" t="n">
        <v>11.89</v>
      </c>
      <c r="G487" s="20" t="inlineStr">
        <is>
          <t>신한은행</t>
        </is>
      </c>
      <c r="H487" s="20" t="inlineStr">
        <is>
          <t>대한민국</t>
        </is>
      </c>
      <c r="I487" s="20" t="inlineStr">
        <is>
          <t>2024-01-14</t>
        </is>
      </c>
      <c r="J487" s="20" t="inlineStr">
        <is>
          <t>2025-02-28</t>
        </is>
      </c>
      <c r="K487" s="25">
        <f>(J487-I487)/30</f>
        <v/>
      </c>
    </row>
    <row r="488">
      <c r="A488" s="20" t="inlineStr">
        <is>
          <t>HD현대중공업</t>
        </is>
      </c>
      <c r="B488" s="20" t="inlineStr">
        <is>
          <t>2024-01-30</t>
        </is>
      </c>
      <c r="C488" s="20" t="inlineStr">
        <is>
          <t>해상플랫폼 상부 구조물 1기</t>
        </is>
      </c>
      <c r="D488" s="7" t="n">
        <v>1533700000000</v>
      </c>
      <c r="E488" s="7" t="n">
        <v>9045500000000</v>
      </c>
      <c r="F488" s="20" t="n">
        <v>16.96</v>
      </c>
      <c r="G488" s="20" t="inlineStr">
        <is>
          <t>중동 발주처</t>
        </is>
      </c>
      <c r="H488" s="20" t="inlineStr">
        <is>
          <t>중동</t>
        </is>
      </c>
      <c r="I488" s="20" t="inlineStr">
        <is>
          <t>2023-10-31</t>
        </is>
      </c>
      <c r="J488" s="20" t="inlineStr">
        <is>
          <t>2028-04-15</t>
        </is>
      </c>
      <c r="K488" s="25">
        <f>(J488-I488)/30</f>
        <v/>
      </c>
    </row>
    <row r="489">
      <c r="A489" s="20" t="inlineStr">
        <is>
          <t>멀티캠퍼스</t>
        </is>
      </c>
      <c r="B489" s="20" t="inlineStr">
        <is>
          <t>2024-01-30</t>
        </is>
      </c>
      <c r="C489" s="20" t="inlineStr">
        <is>
          <t>삼성 청년 S/W 아카데미 위탁 운영 계약</t>
        </is>
      </c>
      <c r="D489" s="7" t="n">
        <v>41570017774</v>
      </c>
      <c r="E489" s="7" t="n">
        <v>357486847902</v>
      </c>
      <c r="F489" s="20" t="n">
        <v>11.6</v>
      </c>
      <c r="G489" s="20" t="inlineStr">
        <is>
          <t>삼성전자 주식회사</t>
        </is>
      </c>
      <c r="H489" s="20" t="inlineStr">
        <is>
          <t>국내</t>
        </is>
      </c>
      <c r="I489" s="20" t="inlineStr">
        <is>
          <t>2024-01-01</t>
        </is>
      </c>
      <c r="J489" s="20" t="inlineStr">
        <is>
          <t>2024-12-31</t>
        </is>
      </c>
      <c r="K489" s="25">
        <f>(J489-I489)/30</f>
        <v/>
      </c>
    </row>
    <row r="490">
      <c r="A490" s="20" t="inlineStr">
        <is>
          <t>포스코DX</t>
        </is>
      </c>
      <c r="B490" s="20" t="inlineStr">
        <is>
          <t>2024-01-30</t>
        </is>
      </c>
      <c r="C490" s="20" t="inlineStr">
        <is>
          <t>(광양 양극재 5단계)EIC설비</t>
        </is>
      </c>
      <c r="D490" s="7" t="n">
        <v>70000000000</v>
      </c>
      <c r="E490" s="7" t="n">
        <v>1152680199426</v>
      </c>
      <c r="F490" s="20" t="n">
        <v>6.1</v>
      </c>
      <c r="G490" s="20" t="inlineStr">
        <is>
          <t>(주)포스코퓨처엠</t>
        </is>
      </c>
      <c r="H490" s="20" t="inlineStr">
        <is>
          <t>국내</t>
        </is>
      </c>
      <c r="I490" s="20" t="inlineStr">
        <is>
          <t>2024-01-30</t>
        </is>
      </c>
      <c r="J490" s="20" t="inlineStr">
        <is>
          <t>2025-10-31</t>
        </is>
      </c>
      <c r="K490" s="25">
        <f>(J490-I490)/30</f>
        <v/>
      </c>
    </row>
    <row r="491">
      <c r="A491" s="20" t="inlineStr">
        <is>
          <t>나인테크</t>
        </is>
      </c>
      <c r="B491" s="20" t="inlineStr">
        <is>
          <t>2024-01-30</t>
        </is>
      </c>
      <c r="C491" s="20" t="inlineStr">
        <is>
          <t>이차전지 제조장비</t>
        </is>
      </c>
      <c r="D491" s="7" t="n">
        <v>13185000000</v>
      </c>
      <c r="E491" s="7" t="n">
        <v>88818411899</v>
      </c>
      <c r="F491" s="20" t="n">
        <v>14.84</v>
      </c>
      <c r="G491" s="20" t="inlineStr">
        <is>
          <t>LG전자 주식회사</t>
        </is>
      </c>
      <c r="H491" s="20" t="inlineStr">
        <is>
          <t>-</t>
        </is>
      </c>
      <c r="I491" s="20" t="inlineStr">
        <is>
          <t>2024-01-30</t>
        </is>
      </c>
      <c r="J491" s="20" t="inlineStr">
        <is>
          <t>2024-12-30</t>
        </is>
      </c>
      <c r="K491" s="25">
        <f>(J491-I491)/30</f>
        <v/>
      </c>
    </row>
    <row r="492">
      <c r="A492" s="20" t="inlineStr">
        <is>
          <t>HD현대일렉트릭</t>
        </is>
      </c>
      <c r="B492" s="20" t="inlineStr">
        <is>
          <t>2024-01-30</t>
        </is>
      </c>
      <c r="C492" s="20" t="inlineStr">
        <is>
          <t>362kV 및 170kV 고압차단기 등</t>
        </is>
      </c>
      <c r="D492" s="7" t="n">
        <v>58300000000</v>
      </c>
      <c r="E492" s="7" t="n">
        <v>2104500000000</v>
      </c>
      <c r="F492" s="20" t="n">
        <v>2.77</v>
      </c>
      <c r="G492" s="20" t="inlineStr">
        <is>
          <t>에이치엘디앤아이한라 주식회사</t>
        </is>
      </c>
      <c r="H492" s="20" t="inlineStr">
        <is>
          <t>경기도 평택시</t>
        </is>
      </c>
      <c r="I492" s="20" t="inlineStr">
        <is>
          <t>2024-01-30</t>
        </is>
      </c>
      <c r="J492" s="20" t="inlineStr">
        <is>
          <t>2026-01-30</t>
        </is>
      </c>
      <c r="K492" s="25">
        <f>(J492-I492)/30</f>
        <v/>
      </c>
    </row>
    <row r="493">
      <c r="A493" s="20" t="inlineStr">
        <is>
          <t>세원이앤씨</t>
        </is>
      </c>
      <c r="B493" s="20" t="inlineStr">
        <is>
          <t>2024-01-31</t>
        </is>
      </c>
      <c r="C493" s="20" t="inlineStr">
        <is>
          <t>플랜트기기</t>
        </is>
      </c>
      <c r="D493" s="7" t="n">
        <v>7085621000</v>
      </c>
      <c r="E493" s="7" t="n">
        <v>83149598263</v>
      </c>
      <c r="F493" s="20" t="n">
        <v>8.52</v>
      </c>
      <c r="G493" s="20" t="inlineStr">
        <is>
          <t>Arvos GmbH</t>
        </is>
      </c>
      <c r="H493" s="20" t="inlineStr">
        <is>
          <t>사우디아라비아</t>
        </is>
      </c>
      <c r="I493" s="20" t="inlineStr">
        <is>
          <t>2024-01-31</t>
        </is>
      </c>
      <c r="J493" s="20" t="inlineStr">
        <is>
          <t>2025-09-15</t>
        </is>
      </c>
      <c r="K493" s="25">
        <f>(J493-I493)/30</f>
        <v/>
      </c>
    </row>
    <row r="494">
      <c r="A494" s="20" t="inlineStr">
        <is>
          <t>디아이티</t>
        </is>
      </c>
      <c r="B494" s="20" t="inlineStr">
        <is>
          <t>2024-01-31</t>
        </is>
      </c>
      <c r="C494" s="20" t="inlineStr">
        <is>
          <t>반도체 제조 장비</t>
        </is>
      </c>
      <c r="D494" s="7" t="n">
        <v>14940000000</v>
      </c>
      <c r="E494" s="7" t="n">
        <v>132874920170</v>
      </c>
      <c r="F494" s="20" t="n">
        <v>11.24</v>
      </c>
      <c r="G494" s="20" t="inlineStr">
        <is>
          <t>에스케이하이닉스 주식회사</t>
        </is>
      </c>
      <c r="H494" s="20" t="inlineStr">
        <is>
          <t>경기도 이천시</t>
        </is>
      </c>
      <c r="I494" s="20" t="inlineStr">
        <is>
          <t>2024-01-31</t>
        </is>
      </c>
      <c r="J494" s="20" t="inlineStr">
        <is>
          <t>2024-07-19</t>
        </is>
      </c>
      <c r="K494" s="25">
        <f>(J494-I494)/30</f>
        <v/>
      </c>
    </row>
    <row r="495">
      <c r="A495" s="20" t="inlineStr">
        <is>
          <t>서진시스템</t>
        </is>
      </c>
      <c r="B495" s="20" t="inlineStr">
        <is>
          <t>2024-01-31</t>
        </is>
      </c>
      <c r="C495" s="20" t="inlineStr">
        <is>
          <t>ESS 공급계약</t>
        </is>
      </c>
      <c r="D495" s="7" t="n">
        <v>45522504019</v>
      </c>
      <c r="E495" s="7" t="n">
        <v>787598942942</v>
      </c>
      <c r="F495" s="20" t="n">
        <v>5.78</v>
      </c>
      <c r="G495" s="20" t="inlineStr">
        <is>
          <t>(주)에이스엔지니어링</t>
        </is>
      </c>
      <c r="H495" s="20" t="inlineStr">
        <is>
          <t>미국, 유럽 등</t>
        </is>
      </c>
      <c r="I495" s="20" t="inlineStr">
        <is>
          <t>2024-01-31</t>
        </is>
      </c>
      <c r="J495" s="20" t="inlineStr">
        <is>
          <t>2024-09-01</t>
        </is>
      </c>
      <c r="K495" s="25">
        <f>(J495-I495)/30</f>
        <v/>
      </c>
    </row>
    <row r="496">
      <c r="A496" s="20" t="inlineStr">
        <is>
          <t>한미반도체</t>
        </is>
      </c>
      <c r="B496" s="20" t="inlineStr">
        <is>
          <t>2024-02-01</t>
        </is>
      </c>
      <c r="C496" s="20" t="inlineStr">
        <is>
          <t>HBM 제조용 'DUAL TC Bonder 1.0 Griffin' 장비 수주</t>
        </is>
      </c>
      <c r="D496" s="7" t="n">
        <v>86042000000</v>
      </c>
      <c r="E496" s="7" t="n">
        <v>327592058714</v>
      </c>
      <c r="F496" s="20" t="n">
        <v>26.26</v>
      </c>
      <c r="G496" s="20" t="inlineStr">
        <is>
          <t>SK하이닉스(SK Hynix Inc.)</t>
        </is>
      </c>
      <c r="H496" s="20" t="inlineStr">
        <is>
          <t>한국</t>
        </is>
      </c>
      <c r="I496" s="20" t="inlineStr">
        <is>
          <t>2024-02-01</t>
        </is>
      </c>
      <c r="J496" s="20" t="inlineStr">
        <is>
          <t>2024-07-02</t>
        </is>
      </c>
      <c r="K496" s="25">
        <f>(J496-I496)/30</f>
        <v/>
      </c>
    </row>
    <row r="497">
      <c r="A497" s="20" t="inlineStr">
        <is>
          <t>인바이오</t>
        </is>
      </c>
      <c r="B497" s="20" t="inlineStr">
        <is>
          <t>2024-02-02</t>
        </is>
      </c>
      <c r="C497" s="20" t="inlineStr">
        <is>
          <t>상품공급</t>
        </is>
      </c>
      <c r="D497" s="7" t="n">
        <v>9177551400</v>
      </c>
      <c r="E497" s="7" t="n">
        <v>34239810603</v>
      </c>
      <c r="F497" s="20" t="n">
        <v>26.8</v>
      </c>
      <c r="G497" s="20" t="inlineStr">
        <is>
          <t>농협경제지주 주식회사</t>
        </is>
      </c>
      <c r="H497" s="20" t="inlineStr">
        <is>
          <t>국내</t>
        </is>
      </c>
      <c r="I497" s="20" t="inlineStr">
        <is>
          <t>2024-02-02</t>
        </is>
      </c>
      <c r="J497" s="20" t="inlineStr">
        <is>
          <t>2024-12-31</t>
        </is>
      </c>
      <c r="K497" s="25">
        <f>(J497-I497)/30</f>
        <v/>
      </c>
    </row>
    <row r="498">
      <c r="A498" s="20" t="inlineStr">
        <is>
          <t>동방아그로</t>
        </is>
      </c>
      <c r="B498" s="20" t="inlineStr">
        <is>
          <t>2024-02-02</t>
        </is>
      </c>
      <c r="C498" s="20" t="inlineStr">
        <is>
          <t>농약 공급 계약</t>
        </is>
      </c>
      <c r="D498" s="7" t="n">
        <v>90048865080</v>
      </c>
      <c r="E498" s="7" t="n">
        <v>146722848606</v>
      </c>
      <c r="F498" s="20" t="n">
        <v>61.37</v>
      </c>
      <c r="G498" s="20" t="inlineStr">
        <is>
          <t>농협경제지주</t>
        </is>
      </c>
      <c r="H498" s="20" t="inlineStr">
        <is>
          <t>국내</t>
        </is>
      </c>
      <c r="I498" s="20" t="inlineStr">
        <is>
          <t>2024-02-02</t>
        </is>
      </c>
      <c r="J498" s="20" t="inlineStr">
        <is>
          <t>2024-12-31</t>
        </is>
      </c>
      <c r="K498" s="25">
        <f>(J498-I498)/30</f>
        <v/>
      </c>
    </row>
    <row r="499">
      <c r="A499" s="20" t="inlineStr">
        <is>
          <t>코오롱글로벌</t>
        </is>
      </c>
      <c r="B499" s="20" t="inlineStr">
        <is>
          <t>2024-02-02</t>
        </is>
      </c>
      <c r="C499" s="20" t="inlineStr">
        <is>
          <t>평택 비전동 지역주택조합 주상복합 신축공사</t>
        </is>
      </c>
      <c r="D499" s="7" t="n">
        <v>355839000000</v>
      </c>
      <c r="E499" s="7" t="n">
        <v>2602076874673</v>
      </c>
      <c r="F499" s="20" t="n">
        <v>13.68</v>
      </c>
      <c r="G499" s="20" t="inlineStr">
        <is>
          <t>평택 더파크파이브 지역주택조합</t>
        </is>
      </c>
      <c r="H499" s="20" t="inlineStr">
        <is>
          <t>경기도 평택시 비전동 632-4번지 일원</t>
        </is>
      </c>
      <c r="I499" s="20" t="inlineStr">
        <is>
          <t>-</t>
        </is>
      </c>
      <c r="J499" s="20" t="inlineStr">
        <is>
          <t>-</t>
        </is>
      </c>
      <c r="K499" s="25">
        <f>(J499-I499)/30</f>
        <v/>
      </c>
    </row>
    <row r="500">
      <c r="A500" s="20" t="inlineStr">
        <is>
          <t>경농</t>
        </is>
      </c>
      <c r="B500" s="20" t="inlineStr">
        <is>
          <t>2024-02-02</t>
        </is>
      </c>
      <c r="C500" s="20" t="inlineStr">
        <is>
          <t>농약 구매/납품 계약</t>
        </is>
      </c>
      <c r="D500" s="7" t="n">
        <v>123880752200</v>
      </c>
      <c r="E500" s="7" t="n">
        <v>361604573086</v>
      </c>
      <c r="F500" s="20" t="n">
        <v>34.25</v>
      </c>
      <c r="G500" s="20" t="inlineStr">
        <is>
          <t>농협경제지주 주식회사</t>
        </is>
      </c>
      <c r="H500" s="20" t="inlineStr">
        <is>
          <t>국내</t>
        </is>
      </c>
      <c r="I500" s="20" t="inlineStr">
        <is>
          <t>2024-02-02</t>
        </is>
      </c>
      <c r="J500" s="20" t="inlineStr">
        <is>
          <t>2024-12-31</t>
        </is>
      </c>
      <c r="K500" s="25">
        <f>(J500-I500)/30</f>
        <v/>
      </c>
    </row>
    <row r="501">
      <c r="A501" s="20" t="inlineStr">
        <is>
          <t>티에스아이</t>
        </is>
      </c>
      <c r="B501" s="20" t="inlineStr">
        <is>
          <t>2024-02-03</t>
        </is>
      </c>
      <c r="C501" s="20" t="inlineStr">
        <is>
          <t>Mixing Systems Equipment</t>
        </is>
      </c>
      <c r="D501" s="7" t="n">
        <v>96940870740</v>
      </c>
      <c r="E501" s="7" t="n">
        <v>148783063129</v>
      </c>
      <c r="F501" s="20" t="n">
        <v>65.16</v>
      </c>
      <c r="G501" s="20" t="inlineStr">
        <is>
          <t>-</t>
        </is>
      </c>
      <c r="H501" s="20" t="inlineStr">
        <is>
          <t>-</t>
        </is>
      </c>
      <c r="I501" s="20" t="inlineStr">
        <is>
          <t>2024-02-03</t>
        </is>
      </c>
      <c r="J501" s="20" t="inlineStr">
        <is>
          <t>2026-12-30</t>
        </is>
      </c>
      <c r="K501" s="25">
        <f>(J501-I501)/30</f>
        <v/>
      </c>
    </row>
    <row r="502">
      <c r="A502" s="20" t="inlineStr">
        <is>
          <t>HD현대마린엔진</t>
        </is>
      </c>
      <c r="B502" s="20" t="inlineStr">
        <is>
          <t>2024-02-05</t>
        </is>
      </c>
      <c r="C502" s="20" t="inlineStr">
        <is>
          <t>선박엔진 공급 계약</t>
        </is>
      </c>
      <c r="D502" s="7" t="n">
        <v>63478915500</v>
      </c>
      <c r="E502" s="7" t="n">
        <v>179328152621</v>
      </c>
      <c r="F502" s="20" t="n">
        <v>35.4</v>
      </c>
      <c r="G502" s="20" t="inlineStr">
        <is>
          <t>Xiamen Xiangyu Co,. LTd. Xiamen Xiangyu Logistics Group Corporation</t>
        </is>
      </c>
      <c r="H502" s="20" t="inlineStr">
        <is>
          <t>중국</t>
        </is>
      </c>
      <c r="I502" s="20" t="inlineStr">
        <is>
          <t>2024-02-05</t>
        </is>
      </c>
      <c r="J502" s="20" t="inlineStr">
        <is>
          <t>2026-05-21</t>
        </is>
      </c>
      <c r="K502" s="25">
        <f>(J502-I502)/30</f>
        <v/>
      </c>
    </row>
    <row r="503">
      <c r="A503" s="20" t="inlineStr">
        <is>
          <t>코오롱글로벌</t>
        </is>
      </c>
      <c r="B503" s="20" t="inlineStr">
        <is>
          <t>2024-02-05</t>
        </is>
      </c>
      <c r="C503" s="20" t="inlineStr">
        <is>
          <t>부산 온천장 지역주택조합 주상복합 신축공사</t>
        </is>
      </c>
      <c r="D503" s="7" t="n">
        <v>157357000000</v>
      </c>
      <c r="E503" s="7" t="n">
        <v>2602076874673</v>
      </c>
      <c r="F503" s="20" t="n">
        <v>6.05</v>
      </c>
      <c r="G503" s="20" t="inlineStr">
        <is>
          <t>온천장 지역주택조합</t>
        </is>
      </c>
      <c r="H503" s="20" t="inlineStr">
        <is>
          <t>부산광역시 동래구 온천동 147-52번지 일원</t>
        </is>
      </c>
      <c r="I503" s="20" t="inlineStr">
        <is>
          <t>-</t>
        </is>
      </c>
      <c r="J503" s="20" t="inlineStr">
        <is>
          <t>-</t>
        </is>
      </c>
      <c r="K503" s="25">
        <f>(J503-I503)/30</f>
        <v/>
      </c>
    </row>
    <row r="504">
      <c r="A504" s="20" t="inlineStr">
        <is>
          <t>코난테크놀로지</t>
        </is>
      </c>
      <c r="B504" s="20" t="inlineStr">
        <is>
          <t>2024-02-06</t>
        </is>
      </c>
      <c r="C504" s="20" t="inlineStr">
        <is>
          <t>2024년 아이돌봄서비스 유지운영 및 안정화</t>
        </is>
      </c>
      <c r="D504" s="7" t="n">
        <v>2626856473</v>
      </c>
      <c r="E504" s="7" t="n">
        <v>15388168002</v>
      </c>
      <c r="F504" s="20" t="n">
        <v>17.07</v>
      </c>
      <c r="G504" s="20" t="inlineStr">
        <is>
          <t>여성가족부</t>
        </is>
      </c>
      <c r="H504" s="20" t="inlineStr">
        <is>
          <t>서울특별시 종로구</t>
        </is>
      </c>
      <c r="I504" s="20" t="inlineStr">
        <is>
          <t>2024-02-06</t>
        </is>
      </c>
      <c r="J504" s="20" t="inlineStr">
        <is>
          <t>2024-12-31</t>
        </is>
      </c>
      <c r="K504" s="25">
        <f>(J504-I504)/30</f>
        <v/>
      </c>
    </row>
    <row r="505">
      <c r="A505" s="20" t="inlineStr">
        <is>
          <t>아이씨디</t>
        </is>
      </c>
      <c r="B505" s="20" t="inlineStr">
        <is>
          <t>2024-02-06</t>
        </is>
      </c>
      <c r="C505" s="20" t="inlineStr">
        <is>
          <t>FPD제조장비</t>
        </is>
      </c>
      <c r="D505" s="7" t="n">
        <v>30564168075</v>
      </c>
      <c r="E505" s="7" t="n">
        <v>150944906368</v>
      </c>
      <c r="F505" s="20" t="n">
        <v>20.25</v>
      </c>
      <c r="G505" s="20" t="inlineStr">
        <is>
          <t>Canon Tokki Corporation</t>
        </is>
      </c>
      <c r="H505" s="20" t="inlineStr">
        <is>
          <t>일본</t>
        </is>
      </c>
      <c r="I505" s="20" t="inlineStr">
        <is>
          <t>2024-02-05</t>
        </is>
      </c>
      <c r="J505" s="20" t="inlineStr">
        <is>
          <t>2024-07-01</t>
        </is>
      </c>
      <c r="K505" s="25">
        <f>(J505-I505)/30</f>
        <v/>
      </c>
    </row>
    <row r="506">
      <c r="A506" s="20" t="inlineStr">
        <is>
          <t>SNT다이내믹스</t>
        </is>
      </c>
      <c r="B506" s="20" t="inlineStr">
        <is>
          <t>2024-02-06</t>
        </is>
      </c>
      <c r="C506" s="20" t="inlineStr">
        <is>
          <t>소형전술차량 탑재형 120mm 박격포체계</t>
        </is>
      </c>
      <c r="D506" s="7" t="n">
        <v>21687000000</v>
      </c>
      <c r="E506" s="7" t="n">
        <v>408024698269</v>
      </c>
      <c r="F506" s="20" t="n">
        <v>5.32</v>
      </c>
      <c r="G506" s="20" t="inlineStr">
        <is>
          <t>국방신속획득기술연구원</t>
        </is>
      </c>
      <c r="H506" s="20" t="inlineStr">
        <is>
          <t>국내</t>
        </is>
      </c>
      <c r="I506" s="20" t="inlineStr">
        <is>
          <t>2024-02-06</t>
        </is>
      </c>
      <c r="J506" s="20" t="inlineStr">
        <is>
          <t>2026-07-31</t>
        </is>
      </c>
      <c r="K506" s="25">
        <f>(J506-I506)/30</f>
        <v/>
      </c>
    </row>
    <row r="507">
      <c r="A507" s="20" t="inlineStr">
        <is>
          <t>액션스퀘어</t>
        </is>
      </c>
      <c r="B507" s="20" t="inlineStr">
        <is>
          <t>2024-02-07</t>
        </is>
      </c>
      <c r="C507" s="20" t="inlineStr">
        <is>
          <t>던전스토커즈 퍼블리싱 계약</t>
        </is>
      </c>
      <c r="D507" s="20" t="inlineStr">
        <is>
          <t>-</t>
        </is>
      </c>
      <c r="E507" s="7" t="n">
        <v>5759731909</v>
      </c>
      <c r="F507" s="20" t="inlineStr">
        <is>
          <t>-</t>
        </is>
      </c>
      <c r="G507" s="20" t="inlineStr">
        <is>
          <t>주식회사 하이브아이엠</t>
        </is>
      </c>
      <c r="H507" s="20" t="inlineStr">
        <is>
          <t>국내를 포함한 전 세계(중국 본토 제외)</t>
        </is>
      </c>
      <c r="I507" s="20" t="inlineStr">
        <is>
          <t>2024-02-07</t>
        </is>
      </c>
      <c r="J507" s="20" t="inlineStr">
        <is>
          <t>2029-02-06</t>
        </is>
      </c>
      <c r="K507" s="25">
        <f>(J507-I507)/30</f>
        <v/>
      </c>
    </row>
    <row r="508">
      <c r="A508" s="20" t="inlineStr">
        <is>
          <t>싸이버원</t>
        </is>
      </c>
      <c r="B508" s="20" t="inlineStr">
        <is>
          <t>2024-02-07</t>
        </is>
      </c>
      <c r="C508" s="20" t="inlineStr">
        <is>
          <t>국가고용전산망 사이버보안관제센터 구축 및 운영지원 사업</t>
        </is>
      </c>
      <c r="D508" s="7" t="n">
        <v>3375592848</v>
      </c>
      <c r="E508" s="7" t="n">
        <v>22753888786</v>
      </c>
      <c r="F508" s="20" t="n">
        <v>14.84</v>
      </c>
      <c r="G508" s="20" t="inlineStr">
        <is>
          <t>조달청(수요기관:한국고용정보원)</t>
        </is>
      </c>
      <c r="H508" s="20" t="inlineStr">
        <is>
          <t>대한민국</t>
        </is>
      </c>
      <c r="I508" s="20" t="inlineStr">
        <is>
          <t>2024-02-07</t>
        </is>
      </c>
      <c r="J508" s="20" t="inlineStr">
        <is>
          <t>2026-12-31</t>
        </is>
      </c>
      <c r="K508" s="25">
        <f>(J508-I508)/30</f>
        <v/>
      </c>
    </row>
    <row r="509">
      <c r="A509" s="20" t="inlineStr">
        <is>
          <t>LG화학</t>
        </is>
      </c>
      <c r="B509" s="20" t="inlineStr">
        <is>
          <t>2024-02-07</t>
        </is>
      </c>
      <c r="C509" s="20" t="inlineStr">
        <is>
          <t>EV용 양극재 중장기 공급계약 체결</t>
        </is>
      </c>
      <c r="D509" s="7" t="n">
        <v>24749237818187</v>
      </c>
      <c r="E509" s="7" t="n">
        <v>51864887834260</v>
      </c>
      <c r="F509" s="20" t="n">
        <v>47.72</v>
      </c>
      <c r="G509" s="20" t="inlineStr">
        <is>
          <t>General Motors</t>
        </is>
      </c>
      <c r="H509" s="20" t="inlineStr">
        <is>
          <t>미국</t>
        </is>
      </c>
      <c r="I509" s="20" t="inlineStr">
        <is>
          <t>2024-02-07</t>
        </is>
      </c>
      <c r="J509" s="20" t="inlineStr">
        <is>
          <t>2035-12-31</t>
        </is>
      </c>
      <c r="K509" s="25">
        <f>(J509-I509)/30</f>
        <v/>
      </c>
    </row>
    <row r="510">
      <c r="A510" s="20" t="inlineStr">
        <is>
          <t>싸이버원</t>
        </is>
      </c>
      <c r="B510" s="20" t="inlineStr">
        <is>
          <t>2024-02-08</t>
        </is>
      </c>
      <c r="C510" s="20" t="inlineStr">
        <is>
          <t>2024년 지자체 주요정보통신기반시설 및 기초 지자체 정보보호 컨설팅</t>
        </is>
      </c>
      <c r="D510" s="7" t="n">
        <v>2874453581</v>
      </c>
      <c r="E510" s="7" t="n">
        <v>22753888786</v>
      </c>
      <c r="F510" s="20" t="n">
        <v>12.63</v>
      </c>
      <c r="G510" s="20" t="inlineStr">
        <is>
          <t>조달청(수요기관:지역정보개발원)</t>
        </is>
      </c>
      <c r="H510" s="20" t="inlineStr">
        <is>
          <t>대한민국</t>
        </is>
      </c>
      <c r="I510" s="20" t="inlineStr">
        <is>
          <t>2024-02-08</t>
        </is>
      </c>
      <c r="J510" s="20" t="inlineStr">
        <is>
          <t>2024-12-31</t>
        </is>
      </c>
      <c r="K510" s="25">
        <f>(J510-I510)/30</f>
        <v/>
      </c>
    </row>
    <row r="511">
      <c r="A511" s="20" t="inlineStr">
        <is>
          <t>CS</t>
        </is>
      </c>
      <c r="B511" s="20" t="inlineStr">
        <is>
          <t>2024-02-08</t>
        </is>
      </c>
      <c r="C511" s="20" t="inlineStr">
        <is>
          <t>5G 광중계기외 공급 계약 건</t>
        </is>
      </c>
      <c r="D511" s="7" t="n">
        <v>5849679000</v>
      </c>
      <c r="E511" s="7" t="n">
        <v>35182635211</v>
      </c>
      <c r="F511" s="20" t="n">
        <v>16.63</v>
      </c>
      <c r="G511" s="20" t="inlineStr">
        <is>
          <t>SK텔레콤주식회사</t>
        </is>
      </c>
      <c r="H511" s="20" t="inlineStr">
        <is>
          <t>SK텔레콤주식회사가 지정하는 장소(국내)</t>
        </is>
      </c>
      <c r="I511" s="20" t="inlineStr">
        <is>
          <t>2024-02-08</t>
        </is>
      </c>
      <c r="J511" s="20" t="inlineStr">
        <is>
          <t>2024-05-31</t>
        </is>
      </c>
      <c r="K511" s="25">
        <f>(J511-I511)/30</f>
        <v/>
      </c>
    </row>
    <row r="512">
      <c r="A512" s="20" t="inlineStr">
        <is>
          <t>씨에스윈드</t>
        </is>
      </c>
      <c r="B512" s="20" t="inlineStr">
        <is>
          <t>2024-02-08</t>
        </is>
      </c>
      <c r="C512" s="20" t="inlineStr">
        <is>
          <t>WIND TOWER 공급계약 체결</t>
        </is>
      </c>
      <c r="D512" s="7" t="n">
        <v>49303492810</v>
      </c>
      <c r="E512" s="7" t="n">
        <v>1374893317788</v>
      </c>
      <c r="F512" s="20" t="n">
        <v>3.6</v>
      </c>
      <c r="G512" s="20" t="inlineStr">
        <is>
          <t>Vestas American Wind Technology</t>
        </is>
      </c>
      <c r="H512" s="20" t="inlineStr">
        <is>
          <t>미국</t>
        </is>
      </c>
      <c r="I512" s="20" t="inlineStr">
        <is>
          <t>2024-02-08</t>
        </is>
      </c>
      <c r="J512" s="20" t="inlineStr">
        <is>
          <t>2024-09-13</t>
        </is>
      </c>
      <c r="K512" s="25">
        <f>(J512-I512)/30</f>
        <v/>
      </c>
    </row>
    <row r="513">
      <c r="A513" s="20" t="inlineStr">
        <is>
          <t>가온칩스</t>
        </is>
      </c>
      <c r="B513" s="20" t="inlineStr">
        <is>
          <t>2024-02-08</t>
        </is>
      </c>
      <c r="C513" s="20" t="inlineStr">
        <is>
          <t>AI 반도체 ASIC 설계 개발</t>
        </is>
      </c>
      <c r="D513" s="7" t="n">
        <v>55662600000</v>
      </c>
      <c r="E513" s="7" t="n">
        <v>43320504880</v>
      </c>
      <c r="F513" s="20" t="n">
        <v>128.49</v>
      </c>
      <c r="G513" s="20" t="inlineStr">
        <is>
          <t>GAONCHIPS JAPAN Co., Ltd</t>
        </is>
      </c>
      <c r="H513" s="20" t="inlineStr">
        <is>
          <t>일본</t>
        </is>
      </c>
      <c r="I513" s="20" t="inlineStr">
        <is>
          <t>2024-02-08</t>
        </is>
      </c>
      <c r="J513" s="20" t="inlineStr">
        <is>
          <t>2025-12-31</t>
        </is>
      </c>
      <c r="K513" s="25">
        <f>(J513-I513)/30</f>
        <v/>
      </c>
    </row>
    <row r="514">
      <c r="A514" s="20" t="inlineStr">
        <is>
          <t>에스티아이</t>
        </is>
      </c>
      <c r="B514" s="20" t="inlineStr">
        <is>
          <t>2024-02-08</t>
        </is>
      </c>
      <c r="C514" s="20" t="inlineStr">
        <is>
          <t>반도체 제조장비 공급</t>
        </is>
      </c>
      <c r="D514" s="7" t="n">
        <v>76932822000</v>
      </c>
      <c r="E514" s="7" t="n">
        <v>422418753947</v>
      </c>
      <c r="F514" s="20" t="n">
        <v>18.21</v>
      </c>
      <c r="G514" s="20" t="inlineStr">
        <is>
          <t>삼성전자</t>
        </is>
      </c>
      <c r="H514" s="20" t="inlineStr">
        <is>
          <t>대한민국</t>
        </is>
      </c>
      <c r="I514" s="20" t="inlineStr">
        <is>
          <t>2024-02-08</t>
        </is>
      </c>
      <c r="J514" s="20" t="inlineStr">
        <is>
          <t>2024-05-31</t>
        </is>
      </c>
      <c r="K514" s="25">
        <f>(J514-I514)/30</f>
        <v/>
      </c>
    </row>
    <row r="515">
      <c r="A515" s="20" t="inlineStr">
        <is>
          <t>씨앤지하이테크</t>
        </is>
      </c>
      <c r="B515" s="20" t="inlineStr">
        <is>
          <t>2024-02-08</t>
        </is>
      </c>
      <c r="C515" s="20" t="inlineStr">
        <is>
          <t>반도체 제조장비</t>
        </is>
      </c>
      <c r="D515" s="7" t="n">
        <v>50911600000</v>
      </c>
      <c r="E515" s="7" t="n">
        <v>192780700293</v>
      </c>
      <c r="F515" s="20" t="n">
        <v>26.4</v>
      </c>
      <c r="G515" s="20" t="inlineStr">
        <is>
          <t>삼성전자 주식회사</t>
        </is>
      </c>
      <c r="H515" s="20" t="inlineStr">
        <is>
          <t>대한민국</t>
        </is>
      </c>
      <c r="I515" s="20" t="inlineStr">
        <is>
          <t>2024-02-08</t>
        </is>
      </c>
      <c r="J515" s="20" t="inlineStr">
        <is>
          <t>2024-12-30</t>
        </is>
      </c>
      <c r="K515" s="25">
        <f>(J515-I515)/30</f>
        <v/>
      </c>
    </row>
    <row r="516">
      <c r="A516" s="20" t="inlineStr">
        <is>
          <t>네이블</t>
        </is>
      </c>
      <c r="B516" s="20" t="inlineStr">
        <is>
          <t>2024-02-13</t>
        </is>
      </c>
      <c r="C516" s="20" t="inlineStr">
        <is>
          <t>에이닷전화 서비스를 위한 NAG용량 증설</t>
        </is>
      </c>
      <c r="D516" s="7" t="n">
        <v>986293000</v>
      </c>
      <c r="E516" s="7" t="n">
        <v>18298809095</v>
      </c>
      <c r="F516" s="20" t="n">
        <v>5.39</v>
      </c>
      <c r="G516" s="20" t="inlineStr">
        <is>
          <t>SK텔레콤 주식회사</t>
        </is>
      </c>
      <c r="H516" s="20" t="inlineStr">
        <is>
          <t>대한민국</t>
        </is>
      </c>
      <c r="I516" s="20" t="inlineStr">
        <is>
          <t>2024-02-13</t>
        </is>
      </c>
      <c r="J516" s="20" t="inlineStr">
        <is>
          <t>2024-12-31</t>
        </is>
      </c>
      <c r="K516" s="25">
        <f>(J516-I516)/30</f>
        <v/>
      </c>
    </row>
    <row r="517">
      <c r="A517" s="20" t="inlineStr">
        <is>
          <t>이화전기</t>
        </is>
      </c>
      <c r="B517" s="20" t="inlineStr">
        <is>
          <t>2024-02-14</t>
        </is>
      </c>
      <c r="C517" s="20" t="inlineStr">
        <is>
          <t>RADAR POWER SYSTEMS (RPS) 공급 계약의 건</t>
        </is>
      </c>
      <c r="D517" s="7" t="n">
        <v>28560600000</v>
      </c>
      <c r="E517" s="7" t="n">
        <v>52488492352</v>
      </c>
      <c r="F517" s="20" t="n">
        <v>54.41</v>
      </c>
      <c r="G517" s="20" t="inlineStr">
        <is>
          <t>해외거래처</t>
        </is>
      </c>
      <c r="H517" s="20" t="inlineStr">
        <is>
          <t>-</t>
        </is>
      </c>
      <c r="I517" s="20" t="inlineStr">
        <is>
          <t>2024-02-14</t>
        </is>
      </c>
      <c r="J517" s="20" t="inlineStr">
        <is>
          <t>2029-02-14</t>
        </is>
      </c>
      <c r="K517" s="25">
        <f>(J517-I517)/30</f>
        <v/>
      </c>
    </row>
    <row r="518">
      <c r="A518" s="20" t="inlineStr">
        <is>
          <t>파이버프로</t>
        </is>
      </c>
      <c r="B518" s="20" t="inlineStr">
        <is>
          <t>2024-02-14</t>
        </is>
      </c>
      <c r="C518" s="20" t="inlineStr">
        <is>
          <t>인공위성용 부분품 공급</t>
        </is>
      </c>
      <c r="D518" s="7" t="n">
        <v>2620700000</v>
      </c>
      <c r="E518" s="7" t="n">
        <v>18829443327</v>
      </c>
      <c r="F518" s="20" t="n">
        <v>13.92</v>
      </c>
      <c r="G518" s="20" t="inlineStr">
        <is>
          <t>시스템 제조업체</t>
        </is>
      </c>
      <c r="H518" s="20" t="inlineStr">
        <is>
          <t>대한민국</t>
        </is>
      </c>
      <c r="I518" s="20" t="inlineStr">
        <is>
          <t>2024-02-14</t>
        </is>
      </c>
      <c r="J518" s="20" t="inlineStr">
        <is>
          <t>2025-04-30</t>
        </is>
      </c>
      <c r="K518" s="25">
        <f>(J518-I518)/30</f>
        <v/>
      </c>
    </row>
    <row r="519">
      <c r="A519" s="20" t="inlineStr">
        <is>
          <t>코오롱글로벌</t>
        </is>
      </c>
      <c r="B519" s="20" t="inlineStr">
        <is>
          <t>2024-02-14</t>
        </is>
      </c>
      <c r="C519" s="20" t="inlineStr">
        <is>
          <t>대한항공 운북 신 엔진정비공장 증축 및 ETC#2 신축공사</t>
        </is>
      </c>
      <c r="D519" s="7" t="n">
        <v>340059500000</v>
      </c>
      <c r="E519" s="7" t="n">
        <v>2602076874673</v>
      </c>
      <c r="F519" s="20" t="n">
        <v>13.07</v>
      </c>
      <c r="G519" s="20" t="inlineStr">
        <is>
          <t>㈜대한항공</t>
        </is>
      </c>
      <c r="H519" s="20" t="inlineStr">
        <is>
          <t>인천광역시 중구 운북동 1392-2번지 외 1 필지</t>
        </is>
      </c>
      <c r="I519" s="20" t="inlineStr">
        <is>
          <t>-</t>
        </is>
      </c>
      <c r="J519" s="20" t="inlineStr">
        <is>
          <t>-</t>
        </is>
      </c>
      <c r="K519" s="25">
        <f>(J519-I519)/30</f>
        <v/>
      </c>
    </row>
    <row r="520">
      <c r="A520" s="20" t="inlineStr">
        <is>
          <t>티사이언티픽</t>
        </is>
      </c>
      <c r="B520" s="20" t="inlineStr">
        <is>
          <t>2024-02-14</t>
        </is>
      </c>
      <c r="C520" s="20" t="inlineStr">
        <is>
          <t>24년 IT서비스 통합관제센터 위탁용역 계약</t>
        </is>
      </c>
      <c r="D520" s="7" t="n">
        <v>1870935000</v>
      </c>
      <c r="E520" s="7" t="n">
        <v>8694332588</v>
      </c>
      <c r="F520" s="20" t="n">
        <v>21.52</v>
      </c>
      <c r="G520" s="20" t="inlineStr">
        <is>
          <t>LG유플러스</t>
        </is>
      </c>
      <c r="H520" s="20" t="inlineStr">
        <is>
          <t>-</t>
        </is>
      </c>
      <c r="I520" s="20" t="inlineStr">
        <is>
          <t>2024-01-01</t>
        </is>
      </c>
      <c r="J520" s="20" t="inlineStr">
        <is>
          <t>2024-12-31</t>
        </is>
      </c>
      <c r="K520" s="25">
        <f>(J520-I520)/30</f>
        <v/>
      </c>
    </row>
    <row r="521">
      <c r="A521" s="20" t="inlineStr">
        <is>
          <t>서진시스템</t>
        </is>
      </c>
      <c r="B521" s="20" t="inlineStr">
        <is>
          <t>2024-02-14</t>
        </is>
      </c>
      <c r="C521" s="20" t="inlineStr">
        <is>
          <t>ESS 공급계약</t>
        </is>
      </c>
      <c r="D521" s="7" t="n">
        <v>43184423443</v>
      </c>
      <c r="E521" s="7" t="n">
        <v>787598942942</v>
      </c>
      <c r="F521" s="20" t="n">
        <v>5.5</v>
      </c>
      <c r="G521" s="20" t="inlineStr">
        <is>
          <t>(주)에이스엔지니어링</t>
        </is>
      </c>
      <c r="H521" s="20" t="inlineStr">
        <is>
          <t>미국, 유럽 등</t>
        </is>
      </c>
      <c r="I521" s="20" t="inlineStr">
        <is>
          <t>2024-02-14</t>
        </is>
      </c>
      <c r="J521" s="20" t="inlineStr">
        <is>
          <t>2024-09-19</t>
        </is>
      </c>
      <c r="K521" s="25">
        <f>(J521-I521)/30</f>
        <v/>
      </c>
    </row>
    <row r="522">
      <c r="A522" s="20" t="inlineStr">
        <is>
          <t>에스엠코어</t>
        </is>
      </c>
      <c r="B522" s="20" t="inlineStr">
        <is>
          <t>2024-02-15</t>
        </is>
      </c>
      <c r="C522" s="20" t="inlineStr">
        <is>
          <t>ASRS Of Product Warehouse</t>
        </is>
      </c>
      <c r="D522" s="7" t="n">
        <v>63245740663</v>
      </c>
      <c r="E522" s="7" t="n">
        <v>115015460133</v>
      </c>
      <c r="F522" s="20" t="n">
        <v>54.99</v>
      </c>
      <c r="G522" s="20" t="inlineStr">
        <is>
          <t>Reliance New Solar Energy Limited</t>
        </is>
      </c>
      <c r="H522" s="20" t="inlineStr">
        <is>
          <t>인도</t>
        </is>
      </c>
      <c r="I522" s="20" t="inlineStr">
        <is>
          <t>2024-02-12</t>
        </is>
      </c>
      <c r="J522" s="20" t="inlineStr">
        <is>
          <t>2025-12-12</t>
        </is>
      </c>
      <c r="K522" s="25">
        <f>(J522-I522)/30</f>
        <v/>
      </c>
    </row>
    <row r="523">
      <c r="A523" s="20" t="inlineStr">
        <is>
          <t>KIB플러그에너지</t>
        </is>
      </c>
      <c r="B523" s="20" t="inlineStr">
        <is>
          <t>2024-02-15</t>
        </is>
      </c>
      <c r="C523" s="20" t="inlineStr">
        <is>
          <t>화공플랜트 기자재 수주</t>
        </is>
      </c>
      <c r="D523" s="7" t="n">
        <v>12862314900</v>
      </c>
      <c r="E523" s="7" t="n">
        <v>105673907331</v>
      </c>
      <c r="F523" s="20" t="n">
        <v>12.17</v>
      </c>
      <c r="G523" s="20" t="inlineStr">
        <is>
          <t>Technip</t>
        </is>
      </c>
      <c r="H523" s="20" t="inlineStr">
        <is>
          <t>해외</t>
        </is>
      </c>
      <c r="I523" s="20" t="inlineStr">
        <is>
          <t>2024-02-15</t>
        </is>
      </c>
      <c r="J523" s="20" t="inlineStr">
        <is>
          <t>2025-06-16</t>
        </is>
      </c>
      <c r="K523" s="25">
        <f>(J523-I523)/30</f>
        <v/>
      </c>
    </row>
    <row r="524">
      <c r="A524" s="20" t="inlineStr">
        <is>
          <t>한화</t>
        </is>
      </c>
      <c r="B524" s="20" t="inlineStr">
        <is>
          <t>2024-02-16</t>
        </is>
      </c>
      <c r="C524" s="20" t="inlineStr">
        <is>
          <t>신ㆍ재생에너지 공급의무화제도 풍력 공급인증서 매매계약</t>
        </is>
      </c>
      <c r="D524" s="7" t="n">
        <v>5530853427000</v>
      </c>
      <c r="E524" s="7" t="n">
        <v>62278395074783</v>
      </c>
      <c r="F524" s="20" t="n">
        <v>8.880000000000001</v>
      </c>
      <c r="G524" s="20" t="inlineStr">
        <is>
          <t>한국남동발전 주식회사 (KOEN, Korea South-East Power Co.)</t>
        </is>
      </c>
      <c r="H524" s="20" t="inlineStr">
        <is>
          <t>대한민국</t>
        </is>
      </c>
      <c r="I524" s="20" t="inlineStr">
        <is>
          <t>-</t>
        </is>
      </c>
      <c r="J524" s="20" t="inlineStr">
        <is>
          <t>-</t>
        </is>
      </c>
      <c r="K524" s="25">
        <f>(J524-I524)/30</f>
        <v/>
      </c>
    </row>
    <row r="525">
      <c r="A525" s="20" t="inlineStr">
        <is>
          <t>지엠비코리아</t>
        </is>
      </c>
      <c r="B525" s="20" t="inlineStr">
        <is>
          <t>2024-02-16</t>
        </is>
      </c>
      <c r="C525" s="20" t="inlineStr">
        <is>
          <t>150W 전동식워터펌프 공급계약</t>
        </is>
      </c>
      <c r="D525" s="7" t="n">
        <v>59302166524</v>
      </c>
      <c r="E525" s="7" t="n">
        <v>610506109979</v>
      </c>
      <c r="F525" s="20" t="n">
        <v>9.710000000000001</v>
      </c>
      <c r="G525" s="20" t="inlineStr">
        <is>
          <t>Nissan Motor Co., Ltd</t>
        </is>
      </c>
      <c r="H525" s="20" t="inlineStr">
        <is>
          <t>Nissan North America Canton Plant(미국공장)</t>
        </is>
      </c>
      <c r="I525" s="20" t="inlineStr">
        <is>
          <t>2026-03-01</t>
        </is>
      </c>
      <c r="J525" s="20" t="inlineStr">
        <is>
          <t>2032-02-29</t>
        </is>
      </c>
      <c r="K525" s="25">
        <f>(J525-I525)/30</f>
        <v/>
      </c>
    </row>
    <row r="526">
      <c r="A526" s="20" t="inlineStr">
        <is>
          <t>SGC E&amp;C</t>
        </is>
      </c>
      <c r="B526" s="20" t="inlineStr">
        <is>
          <t>2024-02-17</t>
        </is>
      </c>
      <c r="C526" s="20" t="inlineStr">
        <is>
          <t>Isopropyl Alcohol 생산설비 건설공사</t>
        </is>
      </c>
      <c r="D526" s="7" t="n">
        <v>103509584006</v>
      </c>
      <c r="E526" s="7" t="n">
        <v>1523333467679</v>
      </c>
      <c r="F526" s="20" t="n">
        <v>6.8</v>
      </c>
      <c r="G526" s="20" t="inlineStr">
        <is>
          <t>APOC(Advanced Polyolefin Industry Co.)</t>
        </is>
      </c>
      <c r="H526" s="20" t="inlineStr">
        <is>
          <t>발주처 지정장소</t>
        </is>
      </c>
      <c r="I526" s="20" t="inlineStr">
        <is>
          <t>2024-02-17</t>
        </is>
      </c>
      <c r="J526" s="20" t="inlineStr">
        <is>
          <t>2026-10-17</t>
        </is>
      </c>
      <c r="K526" s="25">
        <f>(J526-I526)/30</f>
        <v/>
      </c>
    </row>
    <row r="527">
      <c r="A527" s="20" t="inlineStr">
        <is>
          <t>한화에어로스페이스</t>
        </is>
      </c>
      <c r="B527" s="20" t="inlineStr">
        <is>
          <t>2024-02-19</t>
        </is>
      </c>
      <c r="C527" s="20" t="inlineStr">
        <is>
          <t>철매-Ⅱ 성능개량 장입유도탄(2차양산) 외 1항목</t>
        </is>
      </c>
      <c r="D527" s="7" t="n">
        <v>166261527382</v>
      </c>
      <c r="E527" s="7" t="n">
        <v>6539605817572</v>
      </c>
      <c r="F527" s="20" t="n">
        <v>2.5</v>
      </c>
      <c r="G527" s="20" t="inlineStr">
        <is>
          <t>LIG 넥스원</t>
        </is>
      </c>
      <c r="H527" s="20" t="inlineStr">
        <is>
          <t>대한민국</t>
        </is>
      </c>
      <c r="I527" s="20" t="inlineStr">
        <is>
          <t>2024-02-19</t>
        </is>
      </c>
      <c r="J527" s="20" t="inlineStr">
        <is>
          <t>2027-05-10</t>
        </is>
      </c>
      <c r="K527" s="25">
        <f>(J527-I527)/30</f>
        <v/>
      </c>
    </row>
    <row r="528">
      <c r="A528" s="20" t="inlineStr">
        <is>
          <t>HD현대중공업</t>
        </is>
      </c>
      <c r="B528" s="20" t="inlineStr">
        <is>
          <t>2024-02-19</t>
        </is>
      </c>
      <c r="C528" s="20" t="inlineStr">
        <is>
          <t>VLAC 2척</t>
        </is>
      </c>
      <c r="D528" s="7" t="n">
        <v>322800000000</v>
      </c>
      <c r="E528" s="7" t="n">
        <v>9045500000000</v>
      </c>
      <c r="F528" s="20" t="n">
        <v>3.57</v>
      </c>
      <c r="G528" s="20" t="inlineStr">
        <is>
          <t>아프리카 소재 선사</t>
        </is>
      </c>
      <c r="H528" s="20" t="inlineStr">
        <is>
          <t>아프리카</t>
        </is>
      </c>
      <c r="I528" s="20" t="inlineStr">
        <is>
          <t>2024-02-19</t>
        </is>
      </c>
      <c r="J528" s="20" t="inlineStr">
        <is>
          <t>2027-02-26</t>
        </is>
      </c>
      <c r="K528" s="25">
        <f>(J528-I528)/30</f>
        <v/>
      </c>
    </row>
    <row r="529">
      <c r="A529" s="20" t="inlineStr">
        <is>
          <t>우진비앤지</t>
        </is>
      </c>
      <c r="B529" s="20" t="inlineStr">
        <is>
          <t>2024-02-20</t>
        </is>
      </c>
      <c r="C529" s="20" t="inlineStr">
        <is>
          <t>정부조달물자 공급계약(보조사료)</t>
        </is>
      </c>
      <c r="D529" s="7" t="n">
        <v>5805810000</v>
      </c>
      <c r="E529" s="7" t="n">
        <v>43703465297</v>
      </c>
      <c r="F529" s="20" t="n">
        <v>13.28</v>
      </c>
      <c r="G529" s="20" t="inlineStr">
        <is>
          <t>조달청</t>
        </is>
      </c>
      <c r="H529" s="20" t="inlineStr">
        <is>
          <t>각 수요기관 지정장소</t>
        </is>
      </c>
      <c r="I529" s="20" t="inlineStr">
        <is>
          <t>2024-02-20</t>
        </is>
      </c>
      <c r="J529" s="20" t="inlineStr">
        <is>
          <t>2027-02-19</t>
        </is>
      </c>
      <c r="K529" s="25">
        <f>(J529-I529)/30</f>
        <v/>
      </c>
    </row>
    <row r="530">
      <c r="A530" s="20" t="inlineStr">
        <is>
          <t>DMS</t>
        </is>
      </c>
      <c r="B530" s="20" t="inlineStr">
        <is>
          <t>2024-02-20</t>
        </is>
      </c>
      <c r="C530" s="20" t="inlineStr">
        <is>
          <t>디스플레이패널 제조용 공정장비</t>
        </is>
      </c>
      <c r="D530" s="7" t="n">
        <v>25595167490</v>
      </c>
      <c r="E530" s="7" t="n">
        <v>317047865401</v>
      </c>
      <c r="F530" s="20" t="n">
        <v>8.07</v>
      </c>
      <c r="G530" s="20" t="inlineStr">
        <is>
          <t>Beijing BOE CHUANGYUAN Technology Co., Ltd</t>
        </is>
      </c>
      <c r="H530" s="20" t="inlineStr">
        <is>
          <t>중국</t>
        </is>
      </c>
      <c r="I530" s="20" t="inlineStr">
        <is>
          <t>2024-02-20</t>
        </is>
      </c>
      <c r="J530" s="20" t="inlineStr">
        <is>
          <t>2025-05-05</t>
        </is>
      </c>
      <c r="K530" s="25">
        <f>(J530-I530)/30</f>
        <v/>
      </c>
    </row>
    <row r="531">
      <c r="A531" s="20" t="inlineStr">
        <is>
          <t>한미글로벌</t>
        </is>
      </c>
      <c r="B531" s="20" t="inlineStr">
        <is>
          <t>2024-02-20</t>
        </is>
      </c>
      <c r="C531" s="20" t="inlineStr">
        <is>
          <t>NRD-K 신축공사 종합감리 및 건설사업관리</t>
        </is>
      </c>
      <c r="D531" s="7" t="n">
        <v>21518924900</v>
      </c>
      <c r="E531" s="7" t="n">
        <v>374414323849</v>
      </c>
      <c r="F531" s="20" t="n">
        <v>5.74</v>
      </c>
      <c r="G531" s="20" t="inlineStr">
        <is>
          <t>삼성전자</t>
        </is>
      </c>
      <c r="H531" s="20" t="inlineStr">
        <is>
          <t>경기도 용인시 기흥구</t>
        </is>
      </c>
      <c r="I531" s="20" t="inlineStr">
        <is>
          <t>2022-09-05</t>
        </is>
      </c>
      <c r="J531" s="20" t="inlineStr">
        <is>
          <t>2026-04-30</t>
        </is>
      </c>
      <c r="K531" s="25">
        <f>(J531-I531)/30</f>
        <v/>
      </c>
    </row>
    <row r="532">
      <c r="A532" s="20" t="inlineStr">
        <is>
          <t>남광토건</t>
        </is>
      </c>
      <c r="B532" s="20" t="inlineStr">
        <is>
          <t>2024-02-20</t>
        </is>
      </c>
      <c r="C532" s="20" t="inlineStr">
        <is>
          <t>송산그린시티 서측지구 1단계 제2공구 조성공사</t>
        </is>
      </c>
      <c r="D532" s="7" t="n">
        <v>40733000000</v>
      </c>
      <c r="E532" s="7" t="n">
        <v>450379452331</v>
      </c>
      <c r="F532" s="20" t="n">
        <v>9.039999999999999</v>
      </c>
      <c r="G532" s="20" t="inlineStr">
        <is>
          <t>한국수자원공사</t>
        </is>
      </c>
      <c r="H532" s="20" t="inlineStr">
        <is>
          <t>경기도 화성시 송산면 일원</t>
        </is>
      </c>
      <c r="I532" s="20" t="inlineStr">
        <is>
          <t>2024-03-06</t>
        </is>
      </c>
      <c r="J532" s="20" t="inlineStr">
        <is>
          <t>2030-03-04</t>
        </is>
      </c>
      <c r="K532" s="25">
        <f>(J532-I532)/30</f>
        <v/>
      </c>
    </row>
    <row r="533">
      <c r="A533" s="20" t="inlineStr">
        <is>
          <t>강원에너지</t>
        </is>
      </c>
      <c r="B533" s="20" t="inlineStr">
        <is>
          <t>2024-02-20</t>
        </is>
      </c>
      <c r="C533" s="20" t="inlineStr">
        <is>
          <t>(광양 양극재 5단계) 수세설비</t>
        </is>
      </c>
      <c r="D533" s="7" t="n">
        <v>23380000000</v>
      </c>
      <c r="E533" s="7" t="n">
        <v>71379940397</v>
      </c>
      <c r="F533" s="20" t="n">
        <v>32.75</v>
      </c>
      <c r="G533" s="20" t="inlineStr">
        <is>
          <t>(주)포스코퓨처엠</t>
        </is>
      </c>
      <c r="H533" s="20" t="inlineStr">
        <is>
          <t>경상북도 포항시</t>
        </is>
      </c>
      <c r="I533" s="20" t="inlineStr">
        <is>
          <t>2024-02-06</t>
        </is>
      </c>
      <c r="J533" s="20" t="inlineStr">
        <is>
          <t>2025-09-30</t>
        </is>
      </c>
      <c r="K533" s="25">
        <f>(J533-I533)/30</f>
        <v/>
      </c>
    </row>
    <row r="534">
      <c r="A534" s="20" t="inlineStr">
        <is>
          <t>하이딥</t>
        </is>
      </c>
      <c r="B534" s="20" t="inlineStr">
        <is>
          <t>2024-02-21</t>
        </is>
      </c>
      <c r="C534" s="20" t="inlineStr">
        <is>
          <t>차세대 Touch IC 개발</t>
        </is>
      </c>
      <c r="D534" s="7" t="n">
        <v>4931125000</v>
      </c>
      <c r="E534" s="7" t="n">
        <v>18145498845</v>
      </c>
      <c r="F534" s="20" t="n">
        <v>27.18</v>
      </c>
      <c r="G534" s="20" t="inlineStr">
        <is>
          <t>-</t>
        </is>
      </c>
      <c r="H534" s="20" t="inlineStr">
        <is>
          <t>국내</t>
        </is>
      </c>
      <c r="I534" s="20" t="inlineStr">
        <is>
          <t>2023-07-17</t>
        </is>
      </c>
      <c r="J534" s="20" t="inlineStr">
        <is>
          <t>2024-12-31</t>
        </is>
      </c>
      <c r="K534" s="25">
        <f>(J534-I534)/30</f>
        <v/>
      </c>
    </row>
    <row r="535">
      <c r="A535" s="20" t="inlineStr">
        <is>
          <t>HD현대미포</t>
        </is>
      </c>
      <c r="B535" s="20" t="inlineStr">
        <is>
          <t>2024-02-21</t>
        </is>
      </c>
      <c r="C535" s="20" t="inlineStr">
        <is>
          <t>23K D/F LPGC 2척</t>
        </is>
      </c>
      <c r="D535" s="7" t="n">
        <v>172400000000</v>
      </c>
      <c r="E535" s="7" t="n">
        <v>3716900000000</v>
      </c>
      <c r="F535" s="20" t="n">
        <v>4.64</v>
      </c>
      <c r="G535" s="20" t="inlineStr">
        <is>
          <t>아시아 소재 선사</t>
        </is>
      </c>
      <c r="H535" s="20" t="inlineStr">
        <is>
          <t>아시아</t>
        </is>
      </c>
      <c r="I535" s="20" t="inlineStr">
        <is>
          <t>2024-02-21</t>
        </is>
      </c>
      <c r="J535" s="20" t="inlineStr">
        <is>
          <t>2026-10-31</t>
        </is>
      </c>
      <c r="K535" s="25">
        <f>(J535-I535)/30</f>
        <v/>
      </c>
    </row>
    <row r="536">
      <c r="A536" s="20" t="inlineStr">
        <is>
          <t>제노코</t>
        </is>
      </c>
      <c r="B536" s="20" t="inlineStr">
        <is>
          <t>2024-02-21</t>
        </is>
      </c>
      <c r="C536" s="20" t="inlineStr">
        <is>
          <t>[항공우주]LAH ICS 양산</t>
        </is>
      </c>
      <c r="D536" s="7" t="n">
        <v>5569080000</v>
      </c>
      <c r="E536" s="7" t="n">
        <v>50704825056</v>
      </c>
      <c r="F536" s="20" t="n">
        <v>10.98</v>
      </c>
      <c r="G536" s="20" t="inlineStr">
        <is>
          <t>한국항공우주산업(주)</t>
        </is>
      </c>
      <c r="H536" s="20" t="inlineStr">
        <is>
          <t>한국항공우주산업(주) 사천본사</t>
        </is>
      </c>
      <c r="I536" s="20" t="inlineStr">
        <is>
          <t>2024-02-21</t>
        </is>
      </c>
      <c r="J536" s="20" t="inlineStr">
        <is>
          <t>2027-06-10</t>
        </is>
      </c>
      <c r="K536" s="25">
        <f>(J536-I536)/30</f>
        <v/>
      </c>
    </row>
    <row r="537">
      <c r="A537" s="20" t="inlineStr">
        <is>
          <t>아바코</t>
        </is>
      </c>
      <c r="B537" s="20" t="inlineStr">
        <is>
          <t>2024-02-22</t>
        </is>
      </c>
      <c r="C537" s="20" t="inlineStr">
        <is>
          <t>이차전지 자동화시스템 공급</t>
        </is>
      </c>
      <c r="D537" s="7" t="n">
        <v>40347564825</v>
      </c>
      <c r="E537" s="7" t="n">
        <v>217264065504</v>
      </c>
      <c r="F537" s="20" t="n">
        <v>18.6</v>
      </c>
      <c r="G537" s="20" t="inlineStr">
        <is>
          <t>LG Energy Solution Michigan Inc.</t>
        </is>
      </c>
      <c r="H537" s="20" t="inlineStr">
        <is>
          <t>미국</t>
        </is>
      </c>
      <c r="I537" s="20" t="inlineStr">
        <is>
          <t>2024-02-22</t>
        </is>
      </c>
      <c r="J537" s="20" t="inlineStr">
        <is>
          <t>2025-10-08</t>
        </is>
      </c>
      <c r="K537" s="25">
        <f>(J537-I537)/30</f>
        <v/>
      </c>
    </row>
    <row r="538">
      <c r="A538" s="20" t="inlineStr">
        <is>
          <t>STX엔진</t>
        </is>
      </c>
      <c r="B538" s="20" t="inlineStr">
        <is>
          <t>2024-02-22</t>
        </is>
      </c>
      <c r="C538" s="20" t="inlineStr">
        <is>
          <t>DIESEL GENERATOR ENGINE 공급계약</t>
        </is>
      </c>
      <c r="D538" s="7" t="n">
        <v>31240000000</v>
      </c>
      <c r="E538" s="7" t="n">
        <v>544021693980</v>
      </c>
      <c r="F538" s="20" t="n">
        <v>5.74</v>
      </c>
      <c r="G538" s="20" t="inlineStr">
        <is>
          <t>한화오션(주) (Hanwha Ocean Co., Ltd.)</t>
        </is>
      </c>
      <c r="H538" s="20" t="inlineStr">
        <is>
          <t>대한민국</t>
        </is>
      </c>
      <c r="I538" s="20" t="inlineStr">
        <is>
          <t>2024-02-26</t>
        </is>
      </c>
      <c r="J538" s="20" t="inlineStr">
        <is>
          <t>2028-06-30</t>
        </is>
      </c>
      <c r="K538" s="25">
        <f>(J538-I538)/30</f>
        <v/>
      </c>
    </row>
    <row r="539">
      <c r="A539" s="20" t="inlineStr">
        <is>
          <t>크레오에스지</t>
        </is>
      </c>
      <c r="B539" s="20" t="inlineStr">
        <is>
          <t>2024-02-22</t>
        </is>
      </c>
      <c r="C539" s="20" t="inlineStr">
        <is>
          <t>개인투자용국채 판매 시스템 개발용역 계약</t>
        </is>
      </c>
      <c r="D539" s="7" t="n">
        <v>1061818182</v>
      </c>
      <c r="E539" s="7" t="n">
        <v>9781170888</v>
      </c>
      <c r="F539" s="20" t="n">
        <v>10.86</v>
      </c>
      <c r="G539" s="20" t="inlineStr">
        <is>
          <t>(주)하나은행</t>
        </is>
      </c>
      <c r="H539" s="20" t="inlineStr">
        <is>
          <t>대한민국</t>
        </is>
      </c>
      <c r="I539" s="20" t="inlineStr">
        <is>
          <t>2024-02-22</t>
        </is>
      </c>
      <c r="J539" s="20" t="inlineStr">
        <is>
          <t>2024-10-21</t>
        </is>
      </c>
      <c r="K539" s="25">
        <f>(J539-I539)/30</f>
        <v/>
      </c>
    </row>
    <row r="540">
      <c r="A540" s="20" t="inlineStr">
        <is>
          <t>비츠로시스</t>
        </is>
      </c>
      <c r="B540" s="20" t="inlineStr">
        <is>
          <t>2024-02-22</t>
        </is>
      </c>
      <c r="C540" s="20" t="inlineStr">
        <is>
          <t>SK에코플랜트 용인반도체 클러스터 용수공급 공급 및 설치사업</t>
        </is>
      </c>
      <c r="D540" s="7" t="n">
        <v>1077000000</v>
      </c>
      <c r="E540" s="7" t="n">
        <v>8988875448</v>
      </c>
      <c r="F540" s="20" t="n">
        <v>11.98</v>
      </c>
      <c r="G540" s="20" t="inlineStr">
        <is>
          <t>(주)삼진일렉스</t>
        </is>
      </c>
      <c r="H540" s="20" t="inlineStr">
        <is>
          <t>국내</t>
        </is>
      </c>
      <c r="I540" s="20" t="inlineStr">
        <is>
          <t>2024-02-05</t>
        </is>
      </c>
      <c r="J540" s="20" t="inlineStr">
        <is>
          <t>2026-07-31</t>
        </is>
      </c>
      <c r="K540" s="25">
        <f>(J540-I540)/30</f>
        <v/>
      </c>
    </row>
    <row r="541">
      <c r="A541" s="20" t="inlineStr">
        <is>
          <t>한화엔진</t>
        </is>
      </c>
      <c r="B541" s="20" t="inlineStr">
        <is>
          <t>2024-02-22</t>
        </is>
      </c>
      <c r="C541" s="20" t="inlineStr">
        <is>
          <t>선박용 엔진</t>
        </is>
      </c>
      <c r="D541" s="7" t="n">
        <v>149300000000</v>
      </c>
      <c r="E541" s="7" t="n">
        <v>764200000000</v>
      </c>
      <c r="F541" s="20" t="n">
        <v>19.5</v>
      </c>
      <c r="G541" s="20" t="inlineStr">
        <is>
          <t>한화오션㈜ (Hanwha Ocean Co., Ltd.)</t>
        </is>
      </c>
      <c r="H541" s="20" t="inlineStr">
        <is>
          <t>국내</t>
        </is>
      </c>
      <c r="I541" s="20" t="inlineStr">
        <is>
          <t>2024-02-22</t>
        </is>
      </c>
      <c r="J541" s="20" t="inlineStr">
        <is>
          <t>2026-07-06</t>
        </is>
      </c>
      <c r="K541" s="25">
        <f>(J541-I541)/30</f>
        <v/>
      </c>
    </row>
    <row r="542">
      <c r="A542" s="20" t="inlineStr">
        <is>
          <t>한화오션</t>
        </is>
      </c>
      <c r="B542" s="20" t="inlineStr">
        <is>
          <t>2024-02-22</t>
        </is>
      </c>
      <c r="C542" s="20" t="inlineStr">
        <is>
          <t>초대형 원유운반선 2척</t>
        </is>
      </c>
      <c r="D542" s="7" t="n">
        <v>342000000000</v>
      </c>
      <c r="E542" s="7" t="n">
        <v>4860200000000</v>
      </c>
      <c r="F542" s="20" t="n">
        <v>7</v>
      </c>
      <c r="G542" s="20" t="inlineStr">
        <is>
          <t>오세아니아 지역 선주</t>
        </is>
      </c>
      <c r="H542" s="20" t="inlineStr">
        <is>
          <t>오세아니아 지역</t>
        </is>
      </c>
      <c r="I542" s="20" t="inlineStr">
        <is>
          <t>2024-02-22</t>
        </is>
      </c>
      <c r="J542" s="20" t="inlineStr">
        <is>
          <t>2026-11-30</t>
        </is>
      </c>
      <c r="K542" s="25">
        <f>(J542-I542)/30</f>
        <v/>
      </c>
    </row>
    <row r="543">
      <c r="A543" s="20" t="inlineStr">
        <is>
          <t>파이버프로</t>
        </is>
      </c>
      <c r="B543" s="20" t="inlineStr">
        <is>
          <t>2024-02-22</t>
        </is>
      </c>
      <c r="C543" s="20" t="inlineStr">
        <is>
          <t>천궁2 수출용 관성측정기 소요자재 공급계약('30년 생산분)</t>
        </is>
      </c>
      <c r="D543" s="7" t="n">
        <v>2417190000</v>
      </c>
      <c r="E543" s="7" t="n">
        <v>18829443327</v>
      </c>
      <c r="F543" s="20" t="n">
        <v>12.84</v>
      </c>
      <c r="G543" s="20" t="inlineStr">
        <is>
          <t>한화에어로스페이스㈜</t>
        </is>
      </c>
      <c r="H543" s="20" t="inlineStr">
        <is>
          <t>대한민국</t>
        </is>
      </c>
      <c r="I543" s="20" t="inlineStr">
        <is>
          <t>2024-02-22</t>
        </is>
      </c>
      <c r="J543" s="20" t="inlineStr">
        <is>
          <t>2030-03-10</t>
        </is>
      </c>
      <c r="K543" s="25">
        <f>(J543-I543)/30</f>
        <v/>
      </c>
    </row>
    <row r="544">
      <c r="A544" s="20" t="inlineStr">
        <is>
          <t>코오롱글로벌</t>
        </is>
      </c>
      <c r="B544" s="20" t="inlineStr">
        <is>
          <t>2024-02-23</t>
        </is>
      </c>
      <c r="C544" s="20" t="inlineStr">
        <is>
          <t>천호동110번지일대(2구역) 가로주택정비사업</t>
        </is>
      </c>
      <c r="D544" s="7" t="n">
        <v>61044422000</v>
      </c>
      <c r="E544" s="7" t="n">
        <v>2602076874673</v>
      </c>
      <c r="F544" s="20" t="n">
        <v>2.35</v>
      </c>
      <c r="G544" s="20" t="inlineStr">
        <is>
          <t>천호동110번지일대 가로주택정비사업조합</t>
        </is>
      </c>
      <c r="H544" s="20" t="inlineStr">
        <is>
          <t>서울특별시 강동구 천호동 110번지 일원</t>
        </is>
      </c>
      <c r="I544" s="20" t="inlineStr">
        <is>
          <t>-</t>
        </is>
      </c>
      <c r="J544" s="20" t="inlineStr">
        <is>
          <t>-</t>
        </is>
      </c>
      <c r="K544" s="25">
        <f>(J544-I544)/30</f>
        <v/>
      </c>
    </row>
    <row r="545">
      <c r="A545" s="20" t="inlineStr">
        <is>
          <t>서진시스템</t>
        </is>
      </c>
      <c r="B545" s="20" t="inlineStr">
        <is>
          <t>2024-02-23</t>
        </is>
      </c>
      <c r="C545" s="20" t="inlineStr">
        <is>
          <t>ESS 공급계약</t>
        </is>
      </c>
      <c r="D545" s="7" t="n">
        <v>42596870142</v>
      </c>
      <c r="E545" s="7" t="n">
        <v>787598942942</v>
      </c>
      <c r="F545" s="20" t="n">
        <v>5.4</v>
      </c>
      <c r="G545" s="20" t="inlineStr">
        <is>
          <t>(주)에이스엔지니어링</t>
        </is>
      </c>
      <c r="H545" s="20" t="inlineStr">
        <is>
          <t>미국, 유럽 등</t>
        </is>
      </c>
      <c r="I545" s="20" t="inlineStr">
        <is>
          <t>2024-02-23</t>
        </is>
      </c>
      <c r="J545" s="20" t="inlineStr">
        <is>
          <t>2025-02-10</t>
        </is>
      </c>
      <c r="K545" s="25">
        <f>(J545-I545)/30</f>
        <v/>
      </c>
    </row>
    <row r="546">
      <c r="A546" s="20" t="inlineStr">
        <is>
          <t>KIB플러그에너지</t>
        </is>
      </c>
      <c r="B546" s="20" t="inlineStr">
        <is>
          <t>2024-02-26</t>
        </is>
      </c>
      <c r="C546" s="20" t="inlineStr">
        <is>
          <t>화공플랜트 기자재 수주</t>
        </is>
      </c>
      <c r="D546" s="7" t="n">
        <v>26054280000</v>
      </c>
      <c r="E546" s="7" t="n">
        <v>105673907331</v>
      </c>
      <c r="F546" s="20" t="n">
        <v>24.66</v>
      </c>
      <c r="G546" s="20" t="inlineStr">
        <is>
          <t>현대엔지니어링</t>
        </is>
      </c>
      <c r="H546" s="20" t="inlineStr">
        <is>
          <t>해외</t>
        </is>
      </c>
      <c r="I546" s="20" t="inlineStr">
        <is>
          <t>2024-02-26</t>
        </is>
      </c>
      <c r="J546" s="20" t="inlineStr">
        <is>
          <t>2025-10-31</t>
        </is>
      </c>
      <c r="K546" s="25">
        <f>(J546-I546)/30</f>
        <v/>
      </c>
    </row>
    <row r="547">
      <c r="A547" s="20" t="inlineStr">
        <is>
          <t>동원개발</t>
        </is>
      </c>
      <c r="B547" s="20" t="inlineStr">
        <is>
          <t>2024-02-27</t>
        </is>
      </c>
      <c r="C547" s="20" t="inlineStr">
        <is>
          <t>사상공원 민간공원조성 특례사업 공동주택 및 부대복리시설 신축공사 도급계약</t>
        </is>
      </c>
      <c r="D547" s="7" t="n">
        <v>249210278000</v>
      </c>
      <c r="E547" s="7" t="n">
        <v>601889595470</v>
      </c>
      <c r="F547" s="20" t="n">
        <v>41.4</v>
      </c>
      <c r="G547" s="20" t="inlineStr">
        <is>
          <t>(주)사상파크홀딩스</t>
        </is>
      </c>
      <c r="H547" s="20" t="inlineStr">
        <is>
          <t>부산 사상구</t>
        </is>
      </c>
      <c r="I547" s="20" t="inlineStr">
        <is>
          <t>2024-08-01</t>
        </is>
      </c>
      <c r="J547" s="20" t="inlineStr">
        <is>
          <t>2028-04-30</t>
        </is>
      </c>
      <c r="K547" s="25">
        <f>(J547-I547)/30</f>
        <v/>
      </c>
    </row>
    <row r="548">
      <c r="A548" s="20" t="inlineStr">
        <is>
          <t>씨에스윈드</t>
        </is>
      </c>
      <c r="B548" s="20" t="inlineStr">
        <is>
          <t>2024-02-27</t>
        </is>
      </c>
      <c r="C548" s="20" t="inlineStr">
        <is>
          <t>WIND TOWER 공급계약 체결</t>
        </is>
      </c>
      <c r="D548" s="7" t="n">
        <v>116475121748</v>
      </c>
      <c r="E548" s="7" t="n">
        <v>1374893317788</v>
      </c>
      <c r="F548" s="20" t="n">
        <v>8.5</v>
      </c>
      <c r="G548" s="20" t="inlineStr">
        <is>
          <t>Vestas American Wind Technology</t>
        </is>
      </c>
      <c r="H548" s="20" t="inlineStr">
        <is>
          <t>미국</t>
        </is>
      </c>
      <c r="I548" s="20" t="inlineStr">
        <is>
          <t>2024-02-27</t>
        </is>
      </c>
      <c r="J548" s="20" t="inlineStr">
        <is>
          <t>2025-01-03</t>
        </is>
      </c>
      <c r="K548" s="25">
        <f>(J548-I548)/30</f>
        <v/>
      </c>
    </row>
    <row r="549">
      <c r="A549" s="20" t="inlineStr">
        <is>
          <t>선익시스템</t>
        </is>
      </c>
      <c r="B549" s="20" t="inlineStr">
        <is>
          <t>2024-02-27</t>
        </is>
      </c>
      <c r="C549" s="20" t="inlineStr">
        <is>
          <t>Micro OLED 디스플레이 양산용 증착장비</t>
        </is>
      </c>
      <c r="D549" s="7" t="n">
        <v>33285000000</v>
      </c>
      <c r="E549" s="7" t="n">
        <v>74052657060</v>
      </c>
      <c r="F549" s="20" t="n">
        <v>44.95</v>
      </c>
      <c r="G549" s="20" t="inlineStr">
        <is>
          <t>Jiangsu Ximeida Technology Trading Co.,LTD</t>
        </is>
      </c>
      <c r="H549" s="20" t="inlineStr">
        <is>
          <t>중국</t>
        </is>
      </c>
      <c r="I549" s="20" t="inlineStr">
        <is>
          <t>2024-02-27</t>
        </is>
      </c>
      <c r="J549" s="20" t="inlineStr">
        <is>
          <t>2025-01-26</t>
        </is>
      </c>
      <c r="K549" s="25">
        <f>(J549-I549)/30</f>
        <v/>
      </c>
    </row>
    <row r="550">
      <c r="A550" s="20" t="inlineStr">
        <is>
          <t>GS건설</t>
        </is>
      </c>
      <c r="B550" s="20" t="inlineStr">
        <is>
          <t>2024-02-27</t>
        </is>
      </c>
      <c r="C550" s="20" t="inlineStr">
        <is>
          <t>대전 삼성5구역 주택재개발정비사업</t>
        </is>
      </c>
      <c r="D550" s="7" t="n">
        <v>333257840523</v>
      </c>
      <c r="E550" s="7" t="n">
        <v>12299196214752</v>
      </c>
      <c r="F550" s="20" t="n">
        <v>2.71</v>
      </c>
      <c r="G550" s="20" t="inlineStr">
        <is>
          <t>삼성5구역 재개발정비사업조합</t>
        </is>
      </c>
      <c r="H550" s="20" t="inlineStr">
        <is>
          <t>대전광역시 동구 삼성동</t>
        </is>
      </c>
      <c r="I550" s="20" t="inlineStr">
        <is>
          <t>-</t>
        </is>
      </c>
      <c r="J550" s="20" t="inlineStr">
        <is>
          <t>-</t>
        </is>
      </c>
      <c r="K550" s="25">
        <f>(J550-I550)/30</f>
        <v/>
      </c>
    </row>
    <row r="551">
      <c r="A551" s="20" t="inlineStr">
        <is>
          <t>현대코퍼레이션</t>
        </is>
      </c>
      <c r="B551" s="20" t="inlineStr">
        <is>
          <t>2024-02-27</t>
        </is>
      </c>
      <c r="C551" s="20" t="inlineStr">
        <is>
          <t>괌 전력청 발전용 경유 공급 계약 (GPA's Bulk Supply of Diesel Fuel Oil)</t>
        </is>
      </c>
      <c r="D551" s="7" t="n">
        <v>916105717800</v>
      </c>
      <c r="E551" s="7" t="n">
        <v>6126968751169</v>
      </c>
      <c r="F551" s="20" t="n">
        <v>14.95</v>
      </c>
      <c r="G551" s="20" t="inlineStr">
        <is>
          <t>괌 전력청(Guam Power Authority)</t>
        </is>
      </c>
      <c r="H551" s="20" t="inlineStr">
        <is>
          <t>괌</t>
        </is>
      </c>
      <c r="I551" s="20" t="inlineStr">
        <is>
          <t>2024-02-06</t>
        </is>
      </c>
      <c r="J551" s="20" t="inlineStr">
        <is>
          <t>2027-02-05</t>
        </is>
      </c>
      <c r="K551" s="25">
        <f>(J551-I551)/30</f>
        <v/>
      </c>
    </row>
    <row r="552">
      <c r="A552" s="20" t="inlineStr">
        <is>
          <t>파라텍</t>
        </is>
      </c>
      <c r="B552" s="20" t="inlineStr">
        <is>
          <t>2024-02-27</t>
        </is>
      </c>
      <c r="C552" s="20" t="inlineStr">
        <is>
          <t>NRD-K Ph1 FAB1공구 소방기계공사</t>
        </is>
      </c>
      <c r="D552" s="7" t="n">
        <v>62035200000</v>
      </c>
      <c r="E552" s="7" t="n">
        <v>214050649673</v>
      </c>
      <c r="F552" s="20" t="n">
        <v>28.98</v>
      </c>
      <c r="G552" s="20" t="inlineStr">
        <is>
          <t>삼성전자 주식회사</t>
        </is>
      </c>
      <c r="H552" s="20" t="inlineStr">
        <is>
          <t>삼성전자 기흥캠퍼스</t>
        </is>
      </c>
      <c r="I552" s="20" t="inlineStr">
        <is>
          <t>2023-05-01</t>
        </is>
      </c>
      <c r="J552" s="20" t="inlineStr">
        <is>
          <t>2025-03-31</t>
        </is>
      </c>
      <c r="K552" s="25">
        <f>(J552-I552)/30</f>
        <v/>
      </c>
    </row>
    <row r="553">
      <c r="A553" s="20" t="inlineStr">
        <is>
          <t>SK디앤디</t>
        </is>
      </c>
      <c r="B553" s="20" t="inlineStr">
        <is>
          <t>2024-02-27</t>
        </is>
      </c>
      <c r="C553" s="20" t="inlineStr">
        <is>
          <t>금양에코파크 보은연료전지 발전사업 건설공사 도급계약</t>
        </is>
      </c>
      <c r="D553" s="7" t="n">
        <v>101614480000</v>
      </c>
      <c r="E553" s="7" t="n">
        <v>563436566175</v>
      </c>
      <c r="F553" s="20" t="n">
        <v>18.03</v>
      </c>
      <c r="G553" s="20" t="inlineStr">
        <is>
          <t>금양에코파크 주식회사</t>
        </is>
      </c>
      <c r="H553" s="20" t="inlineStr">
        <is>
          <t>충청북도 보은군</t>
        </is>
      </c>
      <c r="I553" s="20" t="inlineStr">
        <is>
          <t>2024-02-27</t>
        </is>
      </c>
      <c r="J553" s="20" t="inlineStr">
        <is>
          <t>2025-04-07</t>
        </is>
      </c>
      <c r="K553" s="25">
        <f>(J553-I553)/30</f>
        <v/>
      </c>
    </row>
    <row r="554">
      <c r="A554" s="20" t="inlineStr">
        <is>
          <t>모아데이타</t>
        </is>
      </c>
      <c r="B554" s="20" t="inlineStr">
        <is>
          <t>2024-02-28</t>
        </is>
      </c>
      <c r="C554" s="20" t="inlineStr">
        <is>
          <t>여수화양지구 디오션비치콘도 AI탄소중립 융복합구축 계약</t>
        </is>
      </c>
      <c r="D554" s="7" t="n">
        <v>2392870000</v>
      </c>
      <c r="E554" s="7" t="n">
        <v>21713748176</v>
      </c>
      <c r="F554" s="20" t="n">
        <v>11.02</v>
      </c>
      <c r="G554" s="20" t="inlineStr">
        <is>
          <t>(주)케이티</t>
        </is>
      </c>
      <c r="H554" s="20" t="inlineStr">
        <is>
          <t>전라남도 여수화양지구</t>
        </is>
      </c>
      <c r="I554" s="20" t="inlineStr">
        <is>
          <t>2025-09-01</t>
        </is>
      </c>
      <c r="J554" s="20" t="inlineStr">
        <is>
          <t>2026-05-31</t>
        </is>
      </c>
      <c r="K554" s="25">
        <f>(J554-I554)/30</f>
        <v/>
      </c>
    </row>
    <row r="555">
      <c r="A555" s="20" t="inlineStr">
        <is>
          <t>그린생명과학</t>
        </is>
      </c>
      <c r="B555" s="20" t="inlineStr">
        <is>
          <t>2024-02-28</t>
        </is>
      </c>
      <c r="C555" s="20" t="inlineStr">
        <is>
          <t>농약원료 공급계약</t>
        </is>
      </c>
      <c r="D555" s="7" t="n">
        <v>3961980000</v>
      </c>
      <c r="E555" s="7" t="n">
        <v>22369480277</v>
      </c>
      <c r="F555" s="20" t="n">
        <v>17.71</v>
      </c>
      <c r="G555" s="20" t="inlineStr">
        <is>
          <t>-</t>
        </is>
      </c>
      <c r="H555" s="20" t="inlineStr">
        <is>
          <t>국내</t>
        </is>
      </c>
      <c r="I555" s="20" t="inlineStr">
        <is>
          <t>2024-01-01</t>
        </is>
      </c>
      <c r="J555" s="20" t="inlineStr">
        <is>
          <t>2024-12-31</t>
        </is>
      </c>
      <c r="K555" s="25">
        <f>(J555-I555)/30</f>
        <v/>
      </c>
    </row>
    <row r="556">
      <c r="A556" s="20" t="inlineStr">
        <is>
          <t>대우건설</t>
        </is>
      </c>
      <c r="B556" s="20" t="inlineStr">
        <is>
          <t>2024-02-28</t>
        </is>
      </c>
      <c r="C556" s="20" t="inlineStr">
        <is>
          <t>인천신항배후단지 콜드체인 특화구역 물류센터 신축공사</t>
        </is>
      </c>
      <c r="D556" s="7" t="n">
        <v>493031000000</v>
      </c>
      <c r="E556" s="7" t="n">
        <v>10419213132139</v>
      </c>
      <c r="F556" s="20" t="n">
        <v>4.73</v>
      </c>
      <c r="G556" s="20" t="inlineStr">
        <is>
          <t>주식회사 한국초저온인천</t>
        </is>
      </c>
      <c r="H556" s="20" t="inlineStr">
        <is>
          <t>인천광역시 연수구 송도동 590번지 외 2필지</t>
        </is>
      </c>
      <c r="I556" s="20" t="inlineStr">
        <is>
          <t>-</t>
        </is>
      </c>
      <c r="J556" s="20" t="inlineStr">
        <is>
          <t>-</t>
        </is>
      </c>
      <c r="K556" s="25">
        <f>(J556-I556)/30</f>
        <v/>
      </c>
    </row>
    <row r="557">
      <c r="A557" s="20" t="inlineStr">
        <is>
          <t>휴센텍</t>
        </is>
      </c>
      <c r="B557" s="20" t="inlineStr">
        <is>
          <t>2024-02-28</t>
        </is>
      </c>
      <c r="C557" s="20" t="inlineStr">
        <is>
          <t>소형무장헬기 2차양산사업 회로카드조립체, 제어/그래픽용 외 4종</t>
        </is>
      </c>
      <c r="D557" s="20" t="inlineStr">
        <is>
          <t>-</t>
        </is>
      </c>
      <c r="E557" s="7" t="n">
        <v>15656058286</v>
      </c>
      <c r="F557" s="20" t="n">
        <v>53.21</v>
      </c>
      <c r="G557" s="20" t="inlineStr">
        <is>
          <t>한화시스템 주식회사</t>
        </is>
      </c>
      <c r="H557" s="20" t="inlineStr">
        <is>
          <t>국내</t>
        </is>
      </c>
      <c r="I557" s="20" t="inlineStr">
        <is>
          <t>2024-02-28</t>
        </is>
      </c>
      <c r="J557" s="20" t="inlineStr">
        <is>
          <t>2026-12-31</t>
        </is>
      </c>
      <c r="K557" s="25">
        <f>(J557-I557)/30</f>
        <v/>
      </c>
    </row>
    <row r="558">
      <c r="A558" s="20" t="inlineStr">
        <is>
          <t>에이프로젠</t>
        </is>
      </c>
      <c r="B558" s="20" t="inlineStr">
        <is>
          <t>2024-02-28</t>
        </is>
      </c>
      <c r="C558" s="20" t="inlineStr">
        <is>
          <t>광양 도금공장 설비 보수작업</t>
        </is>
      </c>
      <c r="D558" s="7" t="n">
        <v>8652668646</v>
      </c>
      <c r="E558" s="7" t="n">
        <v>78349308044</v>
      </c>
      <c r="F558" s="20" t="n">
        <v>11.04</v>
      </c>
      <c r="G558" s="20" t="inlineStr">
        <is>
          <t>주식회사 포스코(POSCO)</t>
        </is>
      </c>
      <c r="H558" s="20" t="inlineStr">
        <is>
          <t>포스코 광양제철소</t>
        </is>
      </c>
      <c r="I558" s="20" t="inlineStr">
        <is>
          <t>2024-03-01</t>
        </is>
      </c>
      <c r="J558" s="20" t="inlineStr">
        <is>
          <t>2026-02-28</t>
        </is>
      </c>
      <c r="K558" s="25">
        <f>(J558-I558)/30</f>
        <v/>
      </c>
    </row>
    <row r="559">
      <c r="A559" s="20" t="inlineStr">
        <is>
          <t>셀피글로벌</t>
        </is>
      </c>
      <c r="B559" s="20" t="inlineStr">
        <is>
          <t>2024-02-28</t>
        </is>
      </c>
      <c r="C559" s="20" t="inlineStr">
        <is>
          <t>2024년 IC카드자재 연간단가 계약</t>
        </is>
      </c>
      <c r="D559" s="7" t="n">
        <v>6986795820</v>
      </c>
      <c r="E559" s="7" t="n">
        <v>27797305155</v>
      </c>
      <c r="F559" s="20" t="n">
        <v>25.13</v>
      </c>
      <c r="G559" s="20" t="inlineStr">
        <is>
          <t>주식회사 KB국민카드</t>
        </is>
      </c>
      <c r="H559" s="20" t="inlineStr">
        <is>
          <t>계약상대방의 지정장소</t>
        </is>
      </c>
      <c r="I559" s="20" t="inlineStr">
        <is>
          <t>2024-03-01</t>
        </is>
      </c>
      <c r="J559" s="20" t="inlineStr">
        <is>
          <t>2025-02-28</t>
        </is>
      </c>
      <c r="K559" s="25">
        <f>(J559-I559)/30</f>
        <v/>
      </c>
    </row>
    <row r="560">
      <c r="A560" s="20" t="inlineStr">
        <is>
          <t>알파홀딩스</t>
        </is>
      </c>
      <c r="B560" s="20" t="inlineStr">
        <is>
          <t>2024-02-29</t>
        </is>
      </c>
      <c r="C560" s="20" t="inlineStr">
        <is>
          <t>시스템반도체 개발계약</t>
        </is>
      </c>
      <c r="D560" s="7" t="n">
        <v>10117302300</v>
      </c>
      <c r="E560" s="7" t="n">
        <v>74448361724</v>
      </c>
      <c r="F560" s="20" t="n">
        <v>13.59</v>
      </c>
      <c r="G560" s="20" t="inlineStr">
        <is>
          <t>-</t>
        </is>
      </c>
      <c r="H560" s="20" t="inlineStr">
        <is>
          <t>-</t>
        </is>
      </c>
      <c r="I560" s="20" t="inlineStr">
        <is>
          <t>2024-02-26</t>
        </is>
      </c>
      <c r="J560" s="20" t="inlineStr">
        <is>
          <t>2025-03-31</t>
        </is>
      </c>
      <c r="K560" s="25">
        <f>(J560-I560)/30</f>
        <v/>
      </c>
    </row>
    <row r="561">
      <c r="A561" s="20" t="inlineStr">
        <is>
          <t>DL이앤씨</t>
        </is>
      </c>
      <c r="B561" s="20" t="inlineStr">
        <is>
          <t>2024-02-29</t>
        </is>
      </c>
      <c r="C561" s="20" t="inlineStr">
        <is>
          <t>삼성4구역 재개발정비사업</t>
        </is>
      </c>
      <c r="D561" s="7" t="n">
        <v>403778434569</v>
      </c>
      <c r="E561" s="7" t="n">
        <v>7496823679468</v>
      </c>
      <c r="F561" s="20" t="n">
        <v>5.39</v>
      </c>
      <c r="G561" s="20" t="inlineStr">
        <is>
          <t>삼성4구역 재개발정비사업조합</t>
        </is>
      </c>
      <c r="H561" s="20" t="inlineStr">
        <is>
          <t>대전광역시 동구 삼성동 80-100번지 일원</t>
        </is>
      </c>
      <c r="I561" s="20" t="inlineStr">
        <is>
          <t>-</t>
        </is>
      </c>
      <c r="J561" s="20" t="inlineStr">
        <is>
          <t>-</t>
        </is>
      </c>
      <c r="K561" s="25">
        <f>(J561-I561)/30</f>
        <v/>
      </c>
    </row>
    <row r="562">
      <c r="A562" s="20" t="inlineStr">
        <is>
          <t>아바코</t>
        </is>
      </c>
      <c r="B562" s="20" t="inlineStr">
        <is>
          <t>2024-02-29</t>
        </is>
      </c>
      <c r="C562" s="20" t="inlineStr">
        <is>
          <t>이차전지 자동화시스템 공급</t>
        </is>
      </c>
      <c r="D562" s="7" t="n">
        <v>10973652084</v>
      </c>
      <c r="E562" s="7" t="n">
        <v>217264065504</v>
      </c>
      <c r="F562" s="20" t="n">
        <v>5.1</v>
      </c>
      <c r="G562" s="20" t="inlineStr">
        <is>
          <t>LG Energy Solution Michigan Inc.</t>
        </is>
      </c>
      <c r="H562" s="20" t="inlineStr">
        <is>
          <t>미국</t>
        </is>
      </c>
      <c r="I562" s="20" t="inlineStr">
        <is>
          <t>2024-02-29</t>
        </is>
      </c>
      <c r="J562" s="20" t="inlineStr">
        <is>
          <t>2025-11-01</t>
        </is>
      </c>
      <c r="K562" s="25">
        <f>(J562-I562)/30</f>
        <v/>
      </c>
    </row>
    <row r="563">
      <c r="A563" s="20" t="inlineStr">
        <is>
          <t>동성화인텍</t>
        </is>
      </c>
      <c r="B563" s="20" t="inlineStr">
        <is>
          <t>2024-02-29</t>
        </is>
      </c>
      <c r="C563" s="20" t="inlineStr">
        <is>
          <t>LNG운반선용 초저온 보냉자재 공급계약</t>
        </is>
      </c>
      <c r="D563" s="7" t="n">
        <v>35760515200</v>
      </c>
      <c r="E563" s="7" t="n">
        <v>434151552353</v>
      </c>
      <c r="F563" s="20" t="n">
        <v>20.6</v>
      </c>
      <c r="G563" s="20" t="inlineStr">
        <is>
          <t>한화오션(주)</t>
        </is>
      </c>
      <c r="H563" s="20" t="inlineStr">
        <is>
          <t>계약상대방이 지정하는 장소</t>
        </is>
      </c>
      <c r="I563" s="20" t="inlineStr">
        <is>
          <t>2024-02-29</t>
        </is>
      </c>
      <c r="J563" s="20" t="inlineStr">
        <is>
          <t>2027-12-31</t>
        </is>
      </c>
      <c r="K563" s="25">
        <f>(J563-I563)/30</f>
        <v/>
      </c>
    </row>
    <row r="564">
      <c r="A564" s="20" t="inlineStr">
        <is>
          <t>삼성중공업</t>
        </is>
      </c>
      <c r="B564" s="20" t="inlineStr">
        <is>
          <t>2024-02-29</t>
        </is>
      </c>
      <c r="C564" s="20" t="inlineStr">
        <is>
          <t>셔틀탱커 1척</t>
        </is>
      </c>
      <c r="D564" s="7" t="n">
        <v>198800000000</v>
      </c>
      <c r="E564" s="7" t="n">
        <v>5944700000000</v>
      </c>
      <c r="F564" s="20" t="n">
        <v>3.3</v>
      </c>
      <c r="G564" s="20" t="inlineStr">
        <is>
          <t>오세아니아 지역 선주</t>
        </is>
      </c>
      <c r="H564" s="20" t="inlineStr">
        <is>
          <t>오세아니아 지역</t>
        </is>
      </c>
      <c r="I564" s="20" t="inlineStr">
        <is>
          <t>2024-02-29</t>
        </is>
      </c>
      <c r="J564" s="20" t="inlineStr">
        <is>
          <t>2026-08-31</t>
        </is>
      </c>
      <c r="K564" s="25">
        <f>(J564-I564)/30</f>
        <v/>
      </c>
    </row>
    <row r="565">
      <c r="A565" s="20" t="inlineStr">
        <is>
          <t>테크윙</t>
        </is>
      </c>
      <c r="B565" s="20" t="inlineStr">
        <is>
          <t>2024-02-29</t>
        </is>
      </c>
      <c r="C565" s="20" t="inlineStr">
        <is>
          <t>반도체 검사장비 공급계약 체결</t>
        </is>
      </c>
      <c r="D565" s="7" t="n">
        <v>13541136000</v>
      </c>
      <c r="E565" s="7" t="n">
        <v>267491091324</v>
      </c>
      <c r="F565" s="20" t="n">
        <v>5.06</v>
      </c>
      <c r="G565" s="20" t="inlineStr">
        <is>
          <t>Ja Mitsui Leasing Capital Corporation</t>
        </is>
      </c>
      <c r="H565" s="20" t="inlineStr">
        <is>
          <t>한국</t>
        </is>
      </c>
      <c r="I565" s="20" t="inlineStr">
        <is>
          <t>2024-03-15</t>
        </is>
      </c>
      <c r="J565" s="20" t="inlineStr">
        <is>
          <t>2024-06-07</t>
        </is>
      </c>
      <c r="K565" s="25">
        <f>(J565-I565)/30</f>
        <v/>
      </c>
    </row>
    <row r="566">
      <c r="A566" s="20" t="inlineStr">
        <is>
          <t>신세계건설</t>
        </is>
      </c>
      <c r="B566" s="20" t="inlineStr">
        <is>
          <t>2024-02-29</t>
        </is>
      </c>
      <c r="C566" s="20" t="inlineStr">
        <is>
          <t>신세계 강남점 리뉴얼 공사(면세/파미에)</t>
        </is>
      </c>
      <c r="D566" s="7" t="n">
        <v>132737000000</v>
      </c>
      <c r="E566" s="7" t="n">
        <v>1432384948018</v>
      </c>
      <c r="F566" s="20" t="n">
        <v>9.27</v>
      </c>
      <c r="G566" s="20" t="inlineStr">
        <is>
          <t>주식회사 신세계</t>
        </is>
      </c>
      <c r="H566" s="20" t="inlineStr">
        <is>
          <t>서울특별시 서초구 신반포로 176</t>
        </is>
      </c>
      <c r="I566" s="20" t="inlineStr">
        <is>
          <t>2023-06-01</t>
        </is>
      </c>
      <c r="J566" s="20" t="inlineStr">
        <is>
          <t>2025-06-30</t>
        </is>
      </c>
      <c r="K566" s="25">
        <f>(J566-I566)/30</f>
        <v/>
      </c>
    </row>
    <row r="567">
      <c r="A567" s="20" t="inlineStr">
        <is>
          <t>와이어블</t>
        </is>
      </c>
      <c r="B567" s="20" t="inlineStr">
        <is>
          <t>2024-02-29</t>
        </is>
      </c>
      <c r="C567" s="20" t="inlineStr">
        <is>
          <t>LG유플러스 '24년 NW특수공사 추정계약</t>
        </is>
      </c>
      <c r="D567" s="7" t="n">
        <v>8272943640</v>
      </c>
      <c r="E567" s="7" t="n">
        <v>72569201277</v>
      </c>
      <c r="F567" s="20" t="n">
        <v>11.4</v>
      </c>
      <c r="G567" s="20" t="inlineStr">
        <is>
          <t>LG유플러스</t>
        </is>
      </c>
      <c r="H567" s="20" t="inlineStr">
        <is>
          <t>LG유플러스 지정장소</t>
        </is>
      </c>
      <c r="I567" s="20" t="inlineStr">
        <is>
          <t>2024-03-01</t>
        </is>
      </c>
      <c r="J567" s="20" t="inlineStr">
        <is>
          <t>2025-02-28</t>
        </is>
      </c>
      <c r="K567" s="25">
        <f>(J567-I567)/30</f>
        <v/>
      </c>
    </row>
    <row r="568">
      <c r="A568" s="20" t="inlineStr">
        <is>
          <t>HDC현대산업개발</t>
        </is>
      </c>
      <c r="B568" s="20" t="inlineStr">
        <is>
          <t>2024-02-29</t>
        </is>
      </c>
      <c r="C568" s="20" t="inlineStr">
        <is>
          <t>보문5구역 주택재개발정비사업</t>
        </is>
      </c>
      <c r="D568" s="7" t="n">
        <v>83450228400</v>
      </c>
      <c r="E568" s="7" t="n">
        <v>3298299641730</v>
      </c>
      <c r="F568" s="20" t="n">
        <v>2.5</v>
      </c>
      <c r="G568" s="20" t="inlineStr">
        <is>
          <t>보문5구역 주택재개발정비사업조합</t>
        </is>
      </c>
      <c r="H568" s="20" t="inlineStr">
        <is>
          <t>서울시 성북구 보문동1가 196-11번지 일원</t>
        </is>
      </c>
      <c r="I568" s="20" t="inlineStr">
        <is>
          <t>2023-06-08</t>
        </is>
      </c>
      <c r="J568" s="20" t="inlineStr">
        <is>
          <t>2026-09-07</t>
        </is>
      </c>
      <c r="K568" s="25">
        <f>(J568-I568)/30</f>
        <v/>
      </c>
    </row>
    <row r="569">
      <c r="A569" s="20" t="inlineStr">
        <is>
          <t>에이비프로바이오</t>
        </is>
      </c>
      <c r="B569" s="20" t="inlineStr">
        <is>
          <t>2024-02-29</t>
        </is>
      </c>
      <c r="C569" s="20" t="inlineStr">
        <is>
          <t>공급계약</t>
        </is>
      </c>
      <c r="D569" s="7" t="n">
        <v>10420000000</v>
      </c>
      <c r="E569" s="7" t="n">
        <v>22112070761</v>
      </c>
      <c r="F569" s="20" t="n">
        <v>47.12</v>
      </c>
      <c r="G569" s="20" t="inlineStr">
        <is>
          <t>국내 코스닥상장사 제조업체</t>
        </is>
      </c>
      <c r="H569" s="20" t="inlineStr">
        <is>
          <t>대한민국</t>
        </is>
      </c>
      <c r="I569" s="20" t="inlineStr">
        <is>
          <t>2024-02-29</t>
        </is>
      </c>
      <c r="J569" s="20" t="inlineStr">
        <is>
          <t>2024-08-31</t>
        </is>
      </c>
      <c r="K569" s="25">
        <f>(J569-I569)/30</f>
        <v/>
      </c>
    </row>
    <row r="570">
      <c r="A570" s="20" t="inlineStr">
        <is>
          <t>알에스오토메이션</t>
        </is>
      </c>
      <c r="B570" s="20" t="inlineStr">
        <is>
          <t>2024-02-29</t>
        </is>
      </c>
      <c r="C570" s="20" t="inlineStr">
        <is>
          <t>에너지제어장치 공급계약</t>
        </is>
      </c>
      <c r="D570" s="7" t="n">
        <v>7161400000</v>
      </c>
      <c r="E570" s="7" t="n">
        <v>102448802469</v>
      </c>
      <c r="F570" s="20" t="n">
        <v>6.99</v>
      </c>
      <c r="G570" s="20" t="inlineStr">
        <is>
          <t>(주)근우</t>
        </is>
      </c>
      <c r="H570" s="20" t="inlineStr">
        <is>
          <t>국내</t>
        </is>
      </c>
      <c r="I570" s="20" t="inlineStr">
        <is>
          <t>2024-02-29</t>
        </is>
      </c>
      <c r="J570" s="20" t="inlineStr">
        <is>
          <t>2025-09-08</t>
        </is>
      </c>
      <c r="K570" s="25">
        <f>(J570-I570)/30</f>
        <v/>
      </c>
    </row>
    <row r="571">
      <c r="A571" s="20" t="inlineStr">
        <is>
          <t>수산인더스트리</t>
        </is>
      </c>
      <c r="B571" s="20" t="inlineStr">
        <is>
          <t>2024-02-29</t>
        </is>
      </c>
      <c r="C571" s="20" t="inlineStr">
        <is>
          <t>신한울3,4호기 기자재 품질검사용역</t>
        </is>
      </c>
      <c r="D571" s="7" t="n">
        <v>26692024040</v>
      </c>
      <c r="E571" s="7" t="n">
        <v>303539437938</v>
      </c>
      <c r="F571" s="20" t="n">
        <v>8.789999999999999</v>
      </c>
      <c r="G571" s="20" t="inlineStr">
        <is>
          <t>한국수력원자력(주)</t>
        </is>
      </c>
      <c r="H571" s="20" t="inlineStr">
        <is>
          <t>한국수력원자력 원전품질검증부</t>
        </is>
      </c>
      <c r="I571" s="20" t="inlineStr">
        <is>
          <t>2024-03-01</t>
        </is>
      </c>
      <c r="J571" s="20" t="inlineStr">
        <is>
          <t>2031-04-30</t>
        </is>
      </c>
      <c r="K571" s="25">
        <f>(J571-I571)/30</f>
        <v/>
      </c>
    </row>
    <row r="572">
      <c r="A572" s="20" t="inlineStr">
        <is>
          <t>HD현대미포</t>
        </is>
      </c>
      <c r="B572" s="20" t="inlineStr">
        <is>
          <t>2024-03-01</t>
        </is>
      </c>
      <c r="C572" s="20" t="inlineStr">
        <is>
          <t>115K P/C선 4척</t>
        </is>
      </c>
      <c r="D572" s="7" t="n">
        <v>371300000000</v>
      </c>
      <c r="E572" s="7" t="n">
        <v>3716900000000</v>
      </c>
      <c r="F572" s="20" t="n">
        <v>9.99</v>
      </c>
      <c r="G572" s="20" t="inlineStr">
        <is>
          <t>오세아니아 소재 선사</t>
        </is>
      </c>
      <c r="H572" s="20" t="inlineStr">
        <is>
          <t>오세아니아</t>
        </is>
      </c>
      <c r="I572" s="20" t="inlineStr">
        <is>
          <t>2024-03-01</t>
        </is>
      </c>
      <c r="J572" s="20" t="inlineStr">
        <is>
          <t>2027-06-30</t>
        </is>
      </c>
      <c r="K572" s="25">
        <f>(J572-I572)/30</f>
        <v/>
      </c>
    </row>
    <row r="573">
      <c r="A573" s="20" t="inlineStr">
        <is>
          <t>HD현대미포</t>
        </is>
      </c>
      <c r="B573" s="20" t="inlineStr">
        <is>
          <t>2024-03-01</t>
        </is>
      </c>
      <c r="C573" s="20" t="inlineStr">
        <is>
          <t>45K D/F LPGC 2척</t>
        </is>
      </c>
      <c r="D573" s="7" t="n">
        <v>214700000000</v>
      </c>
      <c r="E573" s="7" t="n">
        <v>3716900000000</v>
      </c>
      <c r="F573" s="20" t="n">
        <v>5.78</v>
      </c>
      <c r="G573" s="20" t="inlineStr">
        <is>
          <t>유럽 소재 선사</t>
        </is>
      </c>
      <c r="H573" s="20" t="inlineStr">
        <is>
          <t>유럽</t>
        </is>
      </c>
      <c r="I573" s="20" t="inlineStr">
        <is>
          <t>2024-03-01</t>
        </is>
      </c>
      <c r="J573" s="20" t="inlineStr">
        <is>
          <t>2026-12-24</t>
        </is>
      </c>
      <c r="K573" s="25">
        <f>(J573-I573)/30</f>
        <v/>
      </c>
    </row>
    <row r="574">
      <c r="A574" s="20" t="inlineStr">
        <is>
          <t>중앙첨단소재</t>
        </is>
      </c>
      <c r="B574" s="20" t="inlineStr">
        <is>
          <t>2024-03-04</t>
        </is>
      </c>
      <c r="C574" s="20" t="inlineStr">
        <is>
          <t>열차무선장치 공급계약</t>
        </is>
      </c>
      <c r="D574" s="7" t="n">
        <v>3964390000</v>
      </c>
      <c r="E574" s="7" t="n">
        <v>29055124597</v>
      </c>
      <c r="F574" s="20" t="n">
        <v>13.64</v>
      </c>
      <c r="G574" s="20" t="inlineStr">
        <is>
          <t>현대로템(주)</t>
        </is>
      </c>
      <c r="H574" s="20" t="inlineStr">
        <is>
          <t>대한민국</t>
        </is>
      </c>
      <c r="I574" s="20" t="inlineStr">
        <is>
          <t>2024-02-27</t>
        </is>
      </c>
      <c r="J574" s="20" t="inlineStr">
        <is>
          <t>2028-02-28</t>
        </is>
      </c>
      <c r="K574" s="25">
        <f>(J574-I574)/30</f>
        <v/>
      </c>
    </row>
    <row r="575">
      <c r="A575" s="20" t="inlineStr">
        <is>
          <t>비에이치아이</t>
        </is>
      </c>
      <c r="B575" s="20" t="inlineStr">
        <is>
          <t>2024-03-04</t>
        </is>
      </c>
      <c r="C575" s="20" t="inlineStr">
        <is>
          <t>LNG 복합화력 발전설비 공급계약</t>
        </is>
      </c>
      <c r="D575" s="7" t="n">
        <v>104059800000</v>
      </c>
      <c r="E575" s="7" t="n">
        <v>330197109400</v>
      </c>
      <c r="F575" s="20" t="n">
        <v>31.5</v>
      </c>
      <c r="G575" s="20" t="inlineStr">
        <is>
          <t>SEPCOIII Elcetiric Power Construction co., LTD.</t>
        </is>
      </c>
      <c r="H575" s="20" t="inlineStr">
        <is>
          <t>국외</t>
        </is>
      </c>
      <c r="I575" s="20" t="inlineStr">
        <is>
          <t>2024-03-04</t>
        </is>
      </c>
      <c r="J575" s="20" t="inlineStr">
        <is>
          <t>2025-10-03</t>
        </is>
      </c>
      <c r="K575" s="25">
        <f>(J575-I575)/30</f>
        <v/>
      </c>
    </row>
    <row r="576">
      <c r="A576" s="20" t="inlineStr">
        <is>
          <t>비에이치아이</t>
        </is>
      </c>
      <c r="B576" s="20" t="inlineStr">
        <is>
          <t>2024-03-04</t>
        </is>
      </c>
      <c r="C576" s="20" t="inlineStr">
        <is>
          <t>LNG 복합화력 발전설비 공급계약</t>
        </is>
      </c>
      <c r="D576" s="7" t="n">
        <v>97055775000</v>
      </c>
      <c r="E576" s="7" t="n">
        <v>330197109400</v>
      </c>
      <c r="F576" s="20" t="n">
        <v>29.4</v>
      </c>
      <c r="G576" s="20" t="inlineStr">
        <is>
          <t>SEPCOIII Elcetiric Power Construction co., LTD.</t>
        </is>
      </c>
      <c r="H576" s="20" t="inlineStr">
        <is>
          <t>국외</t>
        </is>
      </c>
      <c r="I576" s="20" t="inlineStr">
        <is>
          <t>2024-03-04</t>
        </is>
      </c>
      <c r="J576" s="20" t="inlineStr">
        <is>
          <t>2025-10-03</t>
        </is>
      </c>
      <c r="K576" s="25">
        <f>(J576-I576)/30</f>
        <v/>
      </c>
    </row>
    <row r="577">
      <c r="A577" s="20" t="inlineStr">
        <is>
          <t>비에이치아이</t>
        </is>
      </c>
      <c r="B577" s="20" t="inlineStr">
        <is>
          <t>2024-03-04</t>
        </is>
      </c>
      <c r="C577" s="20" t="inlineStr">
        <is>
          <t>LNG 복합화력 발전설비 공급계약</t>
        </is>
      </c>
      <c r="D577" s="7" t="n">
        <v>47500000000</v>
      </c>
      <c r="E577" s="7" t="n">
        <v>330197109400</v>
      </c>
      <c r="F577" s="20" t="n">
        <v>14.4</v>
      </c>
      <c r="G577" s="20" t="inlineStr">
        <is>
          <t>대우건설</t>
        </is>
      </c>
      <c r="H577" s="20" t="inlineStr">
        <is>
          <t>국내</t>
        </is>
      </c>
      <c r="I577" s="20" t="inlineStr">
        <is>
          <t>2024-03-04</t>
        </is>
      </c>
      <c r="J577" s="20" t="inlineStr">
        <is>
          <t>2026-05-28</t>
        </is>
      </c>
      <c r="K577" s="25">
        <f>(J577-I577)/30</f>
        <v/>
      </c>
    </row>
    <row r="578">
      <c r="A578" s="20" t="inlineStr">
        <is>
          <t>풍산</t>
        </is>
      </c>
      <c r="B578" s="20" t="inlineStr">
        <is>
          <t>2024-03-05</t>
        </is>
      </c>
      <c r="C578" s="20" t="inlineStr">
        <is>
          <t>소구경탄약 공급계약</t>
        </is>
      </c>
      <c r="D578" s="7" t="n">
        <v>228245160000</v>
      </c>
      <c r="E578" s="7" t="n">
        <v>4372982501228</v>
      </c>
      <c r="F578" s="20" t="n">
        <v>5.2</v>
      </c>
      <c r="G578" s="20" t="inlineStr">
        <is>
          <t>BARER HOLDING QSTP-LLC(카타르)</t>
        </is>
      </c>
      <c r="H578" s="20" t="inlineStr">
        <is>
          <t>카타르를 통하여 인도네시아 공급</t>
        </is>
      </c>
      <c r="I578" s="20" t="inlineStr">
        <is>
          <t>2024-03-05</t>
        </is>
      </c>
      <c r="J578" s="20" t="inlineStr">
        <is>
          <t>2027-06-05</t>
        </is>
      </c>
      <c r="K578" s="25">
        <f>(J578-I578)/30</f>
        <v/>
      </c>
    </row>
    <row r="579">
      <c r="A579" s="20" t="inlineStr">
        <is>
          <t>HD현대중공업</t>
        </is>
      </c>
      <c r="B579" s="20" t="inlineStr">
        <is>
          <t>2024-03-05</t>
        </is>
      </c>
      <c r="C579" s="20" t="inlineStr">
        <is>
          <t>FSRU 1척</t>
        </is>
      </c>
      <c r="D579" s="7" t="n">
        <v>483900000000</v>
      </c>
      <c r="E579" s="7" t="n">
        <v>9045500000000</v>
      </c>
      <c r="F579" s="20" t="n">
        <v>5.35</v>
      </c>
      <c r="G579" s="20" t="inlineStr">
        <is>
          <t>유럽 소재 선사</t>
        </is>
      </c>
      <c r="H579" s="20" t="inlineStr">
        <is>
          <t>유럽</t>
        </is>
      </c>
      <c r="I579" s="20" t="inlineStr">
        <is>
          <t>2024-03-05</t>
        </is>
      </c>
      <c r="J579" s="20" t="inlineStr">
        <is>
          <t>2027-07-30</t>
        </is>
      </c>
      <c r="K579" s="25">
        <f>(J579-I579)/30</f>
        <v/>
      </c>
    </row>
    <row r="580">
      <c r="A580" s="20" t="inlineStr">
        <is>
          <t>코오롱글로벌</t>
        </is>
      </c>
      <c r="B580" s="20" t="inlineStr">
        <is>
          <t>2024-03-05</t>
        </is>
      </c>
      <c r="C580" s="20" t="inlineStr">
        <is>
          <t>서울 청담동 고급 공동주택 신축공사</t>
        </is>
      </c>
      <c r="D580" s="7" t="n">
        <v>72720600000</v>
      </c>
      <c r="E580" s="7" t="n">
        <v>2602076874673</v>
      </c>
      <c r="F580" s="20" t="n">
        <v>2.79</v>
      </c>
      <c r="G580" s="20" t="inlineStr">
        <is>
          <t>주식회사 디에이치알청담</t>
        </is>
      </c>
      <c r="H580" s="20" t="inlineStr">
        <is>
          <t>서울시 강남구 청담동 106-16, 106-5번지</t>
        </is>
      </c>
      <c r="I580" s="20" t="inlineStr">
        <is>
          <t>2022-11-17</t>
        </is>
      </c>
      <c r="J580" s="20" t="inlineStr">
        <is>
          <t>2025-11-17</t>
        </is>
      </c>
      <c r="K580" s="25">
        <f>(J580-I580)/30</f>
        <v/>
      </c>
    </row>
    <row r="581">
      <c r="A581" s="20" t="inlineStr">
        <is>
          <t>코미팜</t>
        </is>
      </c>
      <c r="B581" s="20" t="inlineStr">
        <is>
          <t>2024-03-05</t>
        </is>
      </c>
      <c r="C581" s="20" t="inlineStr">
        <is>
          <t>계약명: 정부조달물자 공급계약체결 - 럼피스킨 예방약(백신)</t>
        </is>
      </c>
      <c r="D581" s="7" t="n">
        <v>8782828273</v>
      </c>
      <c r="E581" s="7" t="n">
        <v>39800517852</v>
      </c>
      <c r="F581" s="20" t="n">
        <v>22.07</v>
      </c>
      <c r="G581" s="20" t="inlineStr">
        <is>
          <t>조달청</t>
        </is>
      </c>
      <c r="H581" s="20" t="inlineStr">
        <is>
          <t>농림축산식품부 수요기관 지정장소</t>
        </is>
      </c>
      <c r="I581" s="20" t="inlineStr">
        <is>
          <t>2024-03-05</t>
        </is>
      </c>
      <c r="J581" s="20" t="inlineStr">
        <is>
          <t>2024-06-15</t>
        </is>
      </c>
      <c r="K581" s="25">
        <f>(J581-I581)/30</f>
        <v/>
      </c>
    </row>
    <row r="582">
      <c r="A582" s="20" t="inlineStr">
        <is>
          <t>인지소프트</t>
        </is>
      </c>
      <c r="B582" s="20" t="inlineStr">
        <is>
          <t>2024-03-06</t>
        </is>
      </c>
      <c r="C582" s="20" t="inlineStr">
        <is>
          <t>기업은행 서류관리시스템 재구축</t>
        </is>
      </c>
      <c r="D582" s="7" t="n">
        <v>6440000000</v>
      </c>
      <c r="E582" s="7" t="n">
        <v>23560257909</v>
      </c>
      <c r="F582" s="20" t="n">
        <v>27.33</v>
      </c>
      <c r="G582" s="20" t="inlineStr">
        <is>
          <t>(주)아이비케이시스템</t>
        </is>
      </c>
      <c r="H582" s="20" t="inlineStr">
        <is>
          <t>대한민국</t>
        </is>
      </c>
      <c r="I582" s="20" t="inlineStr">
        <is>
          <t>2024-03-11</t>
        </is>
      </c>
      <c r="J582" s="20" t="inlineStr">
        <is>
          <t>2025-10-11</t>
        </is>
      </c>
      <c r="K582" s="25">
        <f>(J582-I582)/30</f>
        <v/>
      </c>
    </row>
    <row r="583">
      <c r="A583" s="20" t="inlineStr">
        <is>
          <t>핸즈코퍼레이션</t>
        </is>
      </c>
      <c r="B583" s="20" t="inlineStr">
        <is>
          <t>2024-03-06</t>
        </is>
      </c>
      <c r="C583" s="20" t="inlineStr">
        <is>
          <t>자동차용 알루미늄 휠 공급계약</t>
        </is>
      </c>
      <c r="D583" s="7" t="n">
        <v>177606206559</v>
      </c>
      <c r="E583" s="7" t="n">
        <v>778254509174</v>
      </c>
      <c r="F583" s="20" t="n">
        <v>22.8</v>
      </c>
      <c r="G583" s="20" t="inlineStr">
        <is>
          <t>현대자동차 튀르키예</t>
        </is>
      </c>
      <c r="H583" s="20" t="inlineStr">
        <is>
          <t>튀르키예</t>
        </is>
      </c>
      <c r="I583" s="20" t="inlineStr">
        <is>
          <t>2026-04-01</t>
        </is>
      </c>
      <c r="J583" s="20" t="inlineStr">
        <is>
          <t>2033-04-01</t>
        </is>
      </c>
      <c r="K583" s="25">
        <f>(J583-I583)/30</f>
        <v/>
      </c>
    </row>
    <row r="584">
      <c r="A584" s="20" t="inlineStr">
        <is>
          <t>엑스페릭스</t>
        </is>
      </c>
      <c r="B584" s="20" t="inlineStr">
        <is>
          <t>2024-03-06</t>
        </is>
      </c>
      <c r="C584" s="20" t="inlineStr">
        <is>
          <t>AFIS 시스템 납품 및 개발/구축</t>
        </is>
      </c>
      <c r="D584" s="7" t="n">
        <v>4135300000</v>
      </c>
      <c r="E584" s="7" t="n">
        <v>15077690234</v>
      </c>
      <c r="F584" s="20" t="n">
        <v>27.43</v>
      </c>
      <c r="G584" s="20" t="inlineStr">
        <is>
          <t>DB Inc</t>
        </is>
      </c>
      <c r="H584" s="20" t="inlineStr">
        <is>
          <t>아프리카 모잠비크</t>
        </is>
      </c>
      <c r="I584" s="20" t="inlineStr">
        <is>
          <t>2024-02-01</t>
        </is>
      </c>
      <c r="J584" s="20" t="inlineStr">
        <is>
          <t>2025-11-30</t>
        </is>
      </c>
      <c r="K584" s="25">
        <f>(J584-I584)/30</f>
        <v/>
      </c>
    </row>
    <row r="585">
      <c r="A585" s="20" t="inlineStr">
        <is>
          <t>에쓰씨엔지니어링</t>
        </is>
      </c>
      <c r="B585" s="20" t="inlineStr">
        <is>
          <t>2024-03-06</t>
        </is>
      </c>
      <c r="C585" s="20" t="inlineStr">
        <is>
          <t>SHC-1 PROJECT</t>
        </is>
      </c>
      <c r="D585" s="7" t="n">
        <v>92400000000</v>
      </c>
      <c r="E585" s="7" t="n">
        <v>137224812696</v>
      </c>
      <c r="F585" s="20" t="n">
        <v>67.3</v>
      </c>
      <c r="G585" s="20" t="inlineStr">
        <is>
          <t>케이앤디에너젠(주)</t>
        </is>
      </c>
      <c r="H585" s="20" t="inlineStr">
        <is>
          <t>울산광역시</t>
        </is>
      </c>
      <c r="I585" s="20" t="inlineStr">
        <is>
          <t>2024-03-06</t>
        </is>
      </c>
      <c r="J585" s="20" t="inlineStr">
        <is>
          <t>2026-04-30</t>
        </is>
      </c>
      <c r="K585" s="25">
        <f>(J585-I585)/30</f>
        <v/>
      </c>
    </row>
    <row r="586">
      <c r="A586" s="20" t="inlineStr">
        <is>
          <t>일성건설</t>
        </is>
      </c>
      <c r="B586" s="20" t="inlineStr">
        <is>
          <t>2024-03-06</t>
        </is>
      </c>
      <c r="C586" s="20" t="inlineStr">
        <is>
          <t>소사본동 223의1번지 일원 가로주택정비사업</t>
        </is>
      </c>
      <c r="D586" s="7" t="n">
        <v>47899524000</v>
      </c>
      <c r="E586" s="7" t="n">
        <v>462601614581</v>
      </c>
      <c r="F586" s="20" t="n">
        <v>10.35</v>
      </c>
      <c r="G586" s="20" t="inlineStr">
        <is>
          <t>소사본동 223의1번지 일원 가로주택정비사업조합</t>
        </is>
      </c>
      <c r="H586" s="20" t="inlineStr">
        <is>
          <t>경기도 부천시 소사본동 223-1번지 일원</t>
        </is>
      </c>
      <c r="I586" s="20" t="inlineStr">
        <is>
          <t>2024-03-06</t>
        </is>
      </c>
      <c r="J586" s="20" t="inlineStr">
        <is>
          <t>-</t>
        </is>
      </c>
      <c r="K586" s="25">
        <f>(J586-I586)/30</f>
        <v/>
      </c>
    </row>
    <row r="587">
      <c r="A587" s="20" t="inlineStr">
        <is>
          <t>알서포트</t>
        </is>
      </c>
      <c r="B587" s="20" t="inlineStr">
        <is>
          <t>2024-03-06</t>
        </is>
      </c>
      <c r="C587" s="20" t="inlineStr">
        <is>
          <t>클라우드 서비스 공급 및 운영 위탁 계약</t>
        </is>
      </c>
      <c r="D587" s="7" t="n">
        <v>4640218125</v>
      </c>
      <c r="E587" s="7" t="n">
        <v>48599235514</v>
      </c>
      <c r="F587" s="20" t="n">
        <v>9.550000000000001</v>
      </c>
      <c r="G587" s="20" t="inlineStr">
        <is>
          <t>RSUPPORT K.K.(JAPAN)</t>
        </is>
      </c>
      <c r="H587" s="20" t="inlineStr">
        <is>
          <t>일본</t>
        </is>
      </c>
      <c r="I587" s="20" t="inlineStr">
        <is>
          <t>2024-02-27</t>
        </is>
      </c>
      <c r="J587" s="20" t="inlineStr">
        <is>
          <t>2025-02-26</t>
        </is>
      </c>
      <c r="K587" s="25">
        <f>(J587-I587)/30</f>
        <v/>
      </c>
    </row>
    <row r="588">
      <c r="A588" s="20" t="inlineStr">
        <is>
          <t>하이트론씨스템즈</t>
        </is>
      </c>
      <c r="B588" s="20" t="inlineStr">
        <is>
          <t>2024-03-07</t>
        </is>
      </c>
      <c r="C588" s="20" t="inlineStr">
        <is>
          <t>CCTV Camera 및 엑세사리</t>
        </is>
      </c>
      <c r="D588" s="7" t="n">
        <v>942841176</v>
      </c>
      <c r="E588" s="7" t="n">
        <v>7903386686</v>
      </c>
      <c r="F588" s="20" t="n">
        <v>11.92</v>
      </c>
      <c r="G588" s="20" t="inlineStr">
        <is>
          <t>UNV DIGITAL TECHNOLOGIES COMPANY Ltd.</t>
        </is>
      </c>
      <c r="H588" s="20" t="inlineStr">
        <is>
          <t>홍콩</t>
        </is>
      </c>
      <c r="I588" s="20" t="inlineStr">
        <is>
          <t>2024-03-07</t>
        </is>
      </c>
      <c r="J588" s="20" t="inlineStr">
        <is>
          <t>2024-12-31</t>
        </is>
      </c>
      <c r="K588" s="25">
        <f>(J588-I588)/30</f>
        <v/>
      </c>
    </row>
    <row r="589">
      <c r="A589" s="20" t="inlineStr">
        <is>
          <t>포스코인터내셔널</t>
        </is>
      </c>
      <c r="B589" s="20" t="inlineStr">
        <is>
          <t>2024-03-08</t>
        </is>
      </c>
      <c r="C589" s="20" t="inlineStr">
        <is>
          <t>전기차 감속기부품 수주의 건</t>
        </is>
      </c>
      <c r="D589" s="7" t="n">
        <v>6117012539</v>
      </c>
      <c r="E589" s="7" t="n">
        <v>37989588330261</v>
      </c>
      <c r="F589" s="20" t="n">
        <v>0.02</v>
      </c>
      <c r="G589" s="20" t="inlineStr">
        <is>
          <t>미국 GM</t>
        </is>
      </c>
      <c r="H589" s="20" t="inlineStr">
        <is>
          <t>북미(미국, 멕시코)</t>
        </is>
      </c>
      <c r="I589" s="20" t="inlineStr">
        <is>
          <t>2024-04-01</t>
        </is>
      </c>
      <c r="J589" s="20" t="inlineStr">
        <is>
          <t>2032-12-31</t>
        </is>
      </c>
      <c r="K589" s="25">
        <f>(J589-I589)/30</f>
        <v/>
      </c>
    </row>
    <row r="590">
      <c r="A590" s="20" t="inlineStr">
        <is>
          <t>에스엠코어</t>
        </is>
      </c>
      <c r="B590" s="20" t="inlineStr">
        <is>
          <t>2024-03-08</t>
        </is>
      </c>
      <c r="C590" s="20" t="inlineStr">
        <is>
          <t>전극조립공정 자동화 구축</t>
        </is>
      </c>
      <c r="D590" s="7" t="n">
        <v>44535693916</v>
      </c>
      <c r="E590" s="7" t="n">
        <v>115015460133</v>
      </c>
      <c r="F590" s="20" t="n">
        <v>38.72</v>
      </c>
      <c r="G590" s="20" t="inlineStr">
        <is>
          <t>-</t>
        </is>
      </c>
      <c r="H590" s="20" t="inlineStr">
        <is>
          <t>-</t>
        </is>
      </c>
      <c r="I590" s="20" t="inlineStr">
        <is>
          <t>2024-03-09</t>
        </is>
      </c>
      <c r="J590" s="20" t="inlineStr">
        <is>
          <t>2026-12-31</t>
        </is>
      </c>
      <c r="K590" s="25">
        <f>(J590-I590)/30</f>
        <v/>
      </c>
    </row>
    <row r="591">
      <c r="A591" s="20" t="inlineStr">
        <is>
          <t>이화공영</t>
        </is>
      </c>
      <c r="B591" s="20" t="inlineStr">
        <is>
          <t>2024-03-08</t>
        </is>
      </c>
      <c r="C591" s="20" t="inlineStr">
        <is>
          <t>대웅바이오(주) D동 증축공사</t>
        </is>
      </c>
      <c r="D591" s="7" t="n">
        <v>47716363636</v>
      </c>
      <c r="E591" s="7" t="n">
        <v>194558252954</v>
      </c>
      <c r="F591" s="20" t="n">
        <v>24.53</v>
      </c>
      <c r="G591" s="20" t="inlineStr">
        <is>
          <t>대웅바이오(주)</t>
        </is>
      </c>
      <c r="H591" s="20" t="inlineStr">
        <is>
          <t>경기도 화성시</t>
        </is>
      </c>
      <c r="I591" s="20" t="inlineStr">
        <is>
          <t>2024-03-08</t>
        </is>
      </c>
      <c r="J591" s="20" t="inlineStr">
        <is>
          <t>2025-09-23</t>
        </is>
      </c>
      <c r="K591" s="25">
        <f>(J591-I591)/30</f>
        <v/>
      </c>
    </row>
    <row r="592">
      <c r="A592" s="20" t="inlineStr">
        <is>
          <t>HJ중공업</t>
        </is>
      </c>
      <c r="B592" s="20" t="inlineStr">
        <is>
          <t>2024-03-08</t>
        </is>
      </c>
      <c r="C592" s="20" t="inlineStr">
        <is>
          <t>통일로 우회도로 건설공사</t>
        </is>
      </c>
      <c r="D592" s="7" t="n">
        <v>66619470189</v>
      </c>
      <c r="E592" s="7" t="n">
        <v>1788163740001</v>
      </c>
      <c r="F592" s="20" t="n">
        <v>3.73</v>
      </c>
      <c r="G592" s="20" t="inlineStr">
        <is>
          <t>한국토지주택공사</t>
        </is>
      </c>
      <c r="H592" s="20" t="inlineStr">
        <is>
          <t>경기도 고양시 용두동 ~ 서울시 은평구 갈현동 일원</t>
        </is>
      </c>
      <c r="I592" s="20" t="inlineStr">
        <is>
          <t>2024-04-05</t>
        </is>
      </c>
      <c r="J592" s="20" t="inlineStr">
        <is>
          <t>2029-04-04</t>
        </is>
      </c>
      <c r="K592" s="25">
        <f>(J592-I592)/30</f>
        <v/>
      </c>
    </row>
    <row r="593">
      <c r="A593" s="20" t="inlineStr">
        <is>
          <t>SNT에너지</t>
        </is>
      </c>
      <c r="B593" s="20" t="inlineStr">
        <is>
          <t>2024-03-11</t>
        </is>
      </c>
      <c r="C593" s="20" t="inlineStr">
        <is>
          <t>Air Cooler(에어 쿨러) 공급계약</t>
        </is>
      </c>
      <c r="D593" s="7" t="n">
        <v>20373200000</v>
      </c>
      <c r="E593" s="7" t="n">
        <v>202878635272</v>
      </c>
      <c r="F593" s="20" t="n">
        <v>10.04</v>
      </c>
      <c r="G593" s="20" t="inlineStr">
        <is>
          <t>Black &amp; Veatch Korea</t>
        </is>
      </c>
      <c r="H593" s="20" t="inlineStr">
        <is>
          <t>해외</t>
        </is>
      </c>
      <c r="I593" s="20" t="inlineStr">
        <is>
          <t>2024-03-11</t>
        </is>
      </c>
      <c r="J593" s="20" t="inlineStr">
        <is>
          <t>2026-03-15</t>
        </is>
      </c>
      <c r="K593" s="25">
        <f>(J593-I593)/30</f>
        <v/>
      </c>
    </row>
    <row r="594">
      <c r="A594" s="20" t="inlineStr">
        <is>
          <t>원익피앤이</t>
        </is>
      </c>
      <c r="B594" s="20" t="inlineStr">
        <is>
          <t>2024-03-12</t>
        </is>
      </c>
      <c r="C594" s="20" t="inlineStr">
        <is>
          <t>2차전지 제조 장비 공급계약</t>
        </is>
      </c>
      <c r="D594" s="7" t="n">
        <v>33800000000</v>
      </c>
      <c r="E594" s="7" t="n">
        <v>288843655010</v>
      </c>
      <c r="F594" s="20" t="n">
        <v>11.7</v>
      </c>
      <c r="G594" s="20" t="inlineStr">
        <is>
          <t>주식회사 에스에프에이</t>
        </is>
      </c>
      <c r="H594" s="20" t="inlineStr">
        <is>
          <t>스웨덴</t>
        </is>
      </c>
      <c r="I594" s="20" t="inlineStr">
        <is>
          <t>2024-03-07</t>
        </is>
      </c>
      <c r="J594" s="20" t="inlineStr">
        <is>
          <t>2024-10-31</t>
        </is>
      </c>
      <c r="K594" s="25">
        <f>(J594-I594)/30</f>
        <v/>
      </c>
    </row>
    <row r="595">
      <c r="A595" s="20" t="inlineStr">
        <is>
          <t>SGC E&amp;C</t>
        </is>
      </c>
      <c r="B595" s="20" t="inlineStr">
        <is>
          <t>2024-03-13</t>
        </is>
      </c>
      <c r="C595" s="20" t="inlineStr">
        <is>
          <t>경상남도 창원시 경화구역 재개발 정비사업</t>
        </is>
      </c>
      <c r="D595" s="7" t="n">
        <v>143342694000</v>
      </c>
      <c r="E595" s="7" t="n">
        <v>1523333467679</v>
      </c>
      <c r="F595" s="20" t="n">
        <v>9.4</v>
      </c>
      <c r="G595" s="20" t="inlineStr">
        <is>
          <t>대한토지신탁 주식회사</t>
        </is>
      </c>
      <c r="H595" s="20" t="inlineStr">
        <is>
          <t>발주처 지정장소</t>
        </is>
      </c>
      <c r="I595" s="20" t="inlineStr">
        <is>
          <t>2025-06-30</t>
        </is>
      </c>
      <c r="J595" s="20" t="inlineStr">
        <is>
          <t>2028-02-29</t>
        </is>
      </c>
      <c r="K595" s="25">
        <f>(J595-I595)/30</f>
        <v/>
      </c>
    </row>
    <row r="596">
      <c r="A596" s="20" t="inlineStr">
        <is>
          <t>코오롱글로벌</t>
        </is>
      </c>
      <c r="B596" s="20" t="inlineStr">
        <is>
          <t>2024-03-13</t>
        </is>
      </c>
      <c r="C596" s="20" t="inlineStr">
        <is>
          <t>용인 345kV 변전소 Project 종합건설공사</t>
        </is>
      </c>
      <c r="D596" s="7" t="n">
        <v>63390000000</v>
      </c>
      <c r="E596" s="7" t="n">
        <v>2602076874673</v>
      </c>
      <c r="F596" s="20" t="n">
        <v>2.43</v>
      </c>
      <c r="G596" s="20" t="inlineStr">
        <is>
          <t>에스케이하이닉스 주식회사</t>
        </is>
      </c>
      <c r="H596" s="20" t="inlineStr">
        <is>
          <t>경기도 용인시 처인구 원삼면 죽능리 365 일대</t>
        </is>
      </c>
      <c r="I596" s="20" t="inlineStr">
        <is>
          <t>2024-03-13</t>
        </is>
      </c>
      <c r="J596" s="20" t="inlineStr">
        <is>
          <t>2026-08-31</t>
        </is>
      </c>
      <c r="K596" s="25">
        <f>(J596-I596)/30</f>
        <v/>
      </c>
    </row>
    <row r="597">
      <c r="A597" s="20" t="inlineStr">
        <is>
          <t>한국종합기술</t>
        </is>
      </c>
      <c r="B597" s="20" t="inlineStr">
        <is>
          <t>2024-03-13</t>
        </is>
      </c>
      <c r="C597" s="20" t="inlineStr">
        <is>
          <t>가축분뇨 공동자원화(에너지화) 시설 설치공사</t>
        </is>
      </c>
      <c r="D597" s="7" t="n">
        <v>18700000000</v>
      </c>
      <c r="E597" s="7" t="n">
        <v>283702516162</v>
      </c>
      <c r="F597" s="20" t="n">
        <v>6.59</v>
      </c>
      <c r="G597" s="20" t="inlineStr">
        <is>
          <t>초계영농조합법인</t>
        </is>
      </c>
      <c r="H597" s="20" t="inlineStr">
        <is>
          <t>전라남도 담양군 봉산면 기곡리 19번지 일대</t>
        </is>
      </c>
      <c r="I597" s="20" t="inlineStr">
        <is>
          <t>2024-03-19</t>
        </is>
      </c>
      <c r="J597" s="20" t="inlineStr">
        <is>
          <t>2026-04-30</t>
        </is>
      </c>
      <c r="K597" s="25">
        <f>(J597-I597)/30</f>
        <v/>
      </c>
    </row>
    <row r="598">
      <c r="A598" s="20" t="inlineStr">
        <is>
          <t>한신공영</t>
        </is>
      </c>
      <c r="B598" s="20" t="inlineStr">
        <is>
          <t>2024-03-13</t>
        </is>
      </c>
      <c r="C598" s="20" t="inlineStr">
        <is>
          <t>경부선 천안~소정리간 눈들건널목 입체화 공사</t>
        </is>
      </c>
      <c r="D598" s="7" t="n">
        <v>33123411704</v>
      </c>
      <c r="E598" s="7" t="n">
        <v>1221553531537</v>
      </c>
      <c r="F598" s="20" t="n">
        <v>2.7</v>
      </c>
      <c r="G598" s="20" t="inlineStr">
        <is>
          <t>국가철도공단</t>
        </is>
      </c>
      <c r="H598" s="20" t="inlineStr">
        <is>
          <t>충청남도 천안시 동남구 용곡동 경부선(천안~소정리) 구간 일대</t>
        </is>
      </c>
      <c r="I598" s="20" t="inlineStr">
        <is>
          <t>2024-03-25</t>
        </is>
      </c>
      <c r="J598" s="20" t="inlineStr">
        <is>
          <t>2027-03-24</t>
        </is>
      </c>
      <c r="K598" s="25">
        <f>(J598-I598)/30</f>
        <v/>
      </c>
    </row>
    <row r="599">
      <c r="A599" s="20" t="inlineStr">
        <is>
          <t>씨에스윈드</t>
        </is>
      </c>
      <c r="B599" s="20" t="inlineStr">
        <is>
          <t>2024-03-14</t>
        </is>
      </c>
      <c r="C599" s="20" t="inlineStr">
        <is>
          <t>WIND TOWER 공급계약 체결</t>
        </is>
      </c>
      <c r="D599" s="7" t="n">
        <v>123355578417</v>
      </c>
      <c r="E599" s="7" t="n">
        <v>1374893317788</v>
      </c>
      <c r="F599" s="20" t="n">
        <v>9</v>
      </c>
      <c r="G599" s="20" t="inlineStr">
        <is>
          <t>Siemens Gamesa Renewable Energy</t>
        </is>
      </c>
      <c r="H599" s="20" t="inlineStr">
        <is>
          <t>대만</t>
        </is>
      </c>
      <c r="I599" s="20" t="inlineStr">
        <is>
          <t>2024-03-14</t>
        </is>
      </c>
      <c r="J599" s="20" t="inlineStr">
        <is>
          <t>2025-05-16</t>
        </is>
      </c>
      <c r="K599" s="25">
        <f>(J599-I599)/30</f>
        <v/>
      </c>
    </row>
    <row r="600">
      <c r="A600" s="20" t="inlineStr">
        <is>
          <t>일진전기</t>
        </is>
      </c>
      <c r="B600" s="20" t="inlineStr">
        <is>
          <t>2024-03-14</t>
        </is>
      </c>
      <c r="C600" s="20" t="inlineStr">
        <is>
          <t>Contract No. MEW / C / 6033 - 2024/2025 SUPPLY AND INSTALLATION of 300 KV XLPE CABLES &amp; COMMUNICATION CABLES IN AHMADI PROVIDENCE TO FEED ABU- HALIFA (W) S/ST</t>
        </is>
      </c>
      <c r="D600" s="7" t="n">
        <v>128181158700</v>
      </c>
      <c r="E600" s="7" t="n">
        <v>1164706090212</v>
      </c>
      <c r="F600" s="20" t="n">
        <v>11.01</v>
      </c>
      <c r="G600" s="20" t="inlineStr">
        <is>
          <t>Ministry of Electricity &amp; Water &amp; Renewable Energy</t>
        </is>
      </c>
      <c r="H600" s="20" t="inlineStr">
        <is>
          <t>쿠웨이트</t>
        </is>
      </c>
      <c r="I600" s="20" t="inlineStr">
        <is>
          <t>2024-03-14</t>
        </is>
      </c>
      <c r="J600" s="20" t="inlineStr">
        <is>
          <t>2027-03-14</t>
        </is>
      </c>
      <c r="K600" s="25">
        <f>(J600-I600)/30</f>
        <v/>
      </c>
    </row>
    <row r="601">
      <c r="A601" s="20" t="inlineStr">
        <is>
          <t>LIG넥스원</t>
        </is>
      </c>
      <c r="B601" s="20" t="inlineStr">
        <is>
          <t>2024-03-14</t>
        </is>
      </c>
      <c r="C601" s="20" t="inlineStr">
        <is>
          <t>함대공유도탄-Ⅱ 체계개발</t>
        </is>
      </c>
      <c r="D601" s="7" t="n">
        <v>330640000000</v>
      </c>
      <c r="E601" s="7" t="n">
        <v>2220751868438</v>
      </c>
      <c r="F601" s="20" t="n">
        <v>14.9</v>
      </c>
      <c r="G601" s="20" t="inlineStr">
        <is>
          <t>대한민국 방위사업청</t>
        </is>
      </c>
      <c r="H601" s="20" t="inlineStr">
        <is>
          <t>대한민국</t>
        </is>
      </c>
      <c r="I601" s="20" t="inlineStr">
        <is>
          <t>2024-03-14</t>
        </is>
      </c>
      <c r="J601" s="20" t="inlineStr">
        <is>
          <t>2030-12-31</t>
        </is>
      </c>
      <c r="K601" s="25">
        <f>(J601-I601)/30</f>
        <v/>
      </c>
    </row>
    <row r="602">
      <c r="A602" s="20" t="inlineStr">
        <is>
          <t>웨이브일렉트로</t>
        </is>
      </c>
      <c r="B602" s="20" t="inlineStr">
        <is>
          <t>2024-03-14</t>
        </is>
      </c>
      <c r="C602" s="20" t="inlineStr">
        <is>
          <t>수출향 유도무기 유도조정장치 IIR탐색기 신호처리부 등 부품 공급계약</t>
        </is>
      </c>
      <c r="D602" s="7" t="n">
        <v>7990950000</v>
      </c>
      <c r="E602" s="7" t="n">
        <v>59176828811</v>
      </c>
      <c r="F602" s="20" t="n">
        <v>13.5</v>
      </c>
      <c r="G602" s="20" t="inlineStr">
        <is>
          <t>엘아이지넥스원(주)</t>
        </is>
      </c>
      <c r="H602" s="20" t="inlineStr">
        <is>
          <t>엘아이지넥스원(주)</t>
        </is>
      </c>
      <c r="I602" s="20" t="inlineStr">
        <is>
          <t>2024-03-14</t>
        </is>
      </c>
      <c r="J602" s="20" t="inlineStr">
        <is>
          <t>2026-08-18</t>
        </is>
      </c>
      <c r="K602" s="25">
        <f>(J602-I602)/30</f>
        <v/>
      </c>
    </row>
    <row r="603">
      <c r="A603" s="20" t="inlineStr">
        <is>
          <t>뉴온</t>
        </is>
      </c>
      <c r="B603" s="20" t="inlineStr">
        <is>
          <t>2024-03-15</t>
        </is>
      </c>
      <c r="C603" s="20" t="inlineStr">
        <is>
          <t>진공코팅장비 공급계약체결</t>
        </is>
      </c>
      <c r="D603" s="7" t="n">
        <v>2067533000</v>
      </c>
      <c r="E603" s="7" t="n">
        <v>6907587085</v>
      </c>
      <c r="F603" s="20" t="n">
        <v>29.93</v>
      </c>
      <c r="G603" s="20" t="inlineStr">
        <is>
          <t>SHENZHEN FORBEST PHOTOELECTRIC TECHNOLOGY CO.,LTD</t>
        </is>
      </c>
      <c r="H603" s="20" t="inlineStr">
        <is>
          <t>중국</t>
        </is>
      </c>
      <c r="I603" s="20" t="inlineStr">
        <is>
          <t>2024-03-15</t>
        </is>
      </c>
      <c r="J603" s="20" t="inlineStr">
        <is>
          <t>2024-11-15</t>
        </is>
      </c>
      <c r="K603" s="25">
        <f>(J603-I603)/30</f>
        <v/>
      </c>
    </row>
    <row r="604">
      <c r="A604" s="20" t="inlineStr">
        <is>
          <t>HD현대중공업</t>
        </is>
      </c>
      <c r="B604" s="20" t="inlineStr">
        <is>
          <t>2024-03-15</t>
        </is>
      </c>
      <c r="C604" s="20" t="inlineStr">
        <is>
          <t>VLAC 3척</t>
        </is>
      </c>
      <c r="D604" s="7" t="n">
        <v>489600000000</v>
      </c>
      <c r="E604" s="7" t="n">
        <v>9045500000000</v>
      </c>
      <c r="F604" s="20" t="n">
        <v>5.41</v>
      </c>
      <c r="G604" s="20" t="inlineStr">
        <is>
          <t>오세아니아 소재 선사</t>
        </is>
      </c>
      <c r="H604" s="20" t="inlineStr">
        <is>
          <t>오세아니아</t>
        </is>
      </c>
      <c r="I604" s="20" t="inlineStr">
        <is>
          <t>2024-03-15</t>
        </is>
      </c>
      <c r="J604" s="20" t="inlineStr">
        <is>
          <t>2027-12-31</t>
        </is>
      </c>
      <c r="K604" s="25">
        <f>(J604-I604)/30</f>
        <v/>
      </c>
    </row>
    <row r="605">
      <c r="A605" s="20" t="inlineStr">
        <is>
          <t>웨이브일렉트로</t>
        </is>
      </c>
      <c r="B605" s="20" t="inlineStr">
        <is>
          <t>2024-03-15</t>
        </is>
      </c>
      <c r="C605" s="20" t="inlineStr">
        <is>
          <t>유도무기용 전자부품 공급계약</t>
        </is>
      </c>
      <c r="D605" s="7" t="n">
        <v>11210645004</v>
      </c>
      <c r="E605" s="7" t="n">
        <v>59176828811</v>
      </c>
      <c r="F605" s="20" t="n">
        <v>18.9</v>
      </c>
      <c r="G605" s="20" t="inlineStr">
        <is>
          <t>엘아이지넥스원(주)</t>
        </is>
      </c>
      <c r="H605" s="20" t="inlineStr">
        <is>
          <t>엘아이지넥스원(주)</t>
        </is>
      </c>
      <c r="I605" s="20" t="inlineStr">
        <is>
          <t>2024-03-15</t>
        </is>
      </c>
      <c r="J605" s="20" t="inlineStr">
        <is>
          <t>2030-06-21</t>
        </is>
      </c>
      <c r="K605" s="25">
        <f>(J605-I605)/30</f>
        <v/>
      </c>
    </row>
    <row r="606">
      <c r="A606" s="20" t="inlineStr">
        <is>
          <t>레인보우로보틱스</t>
        </is>
      </c>
      <c r="B606" s="20" t="inlineStr">
        <is>
          <t>2024-03-15</t>
        </is>
      </c>
      <c r="C606" s="20" t="inlineStr">
        <is>
          <t>KF-21 공정자동화를 위한 협동로봇 드릴링머신 솔루션 납품</t>
        </is>
      </c>
      <c r="D606" s="7" t="n">
        <v>4150000000</v>
      </c>
      <c r="E606" s="7" t="n">
        <v>13615411936</v>
      </c>
      <c r="F606" s="20" t="n">
        <v>30.5</v>
      </c>
      <c r="G606" s="20" t="inlineStr">
        <is>
          <t>한국항공우주산업㈜</t>
        </is>
      </c>
      <c r="H606" s="20" t="inlineStr">
        <is>
          <t>대한민국</t>
        </is>
      </c>
      <c r="I606" s="20" t="inlineStr">
        <is>
          <t>2024-03-15</t>
        </is>
      </c>
      <c r="J606" s="20" t="inlineStr">
        <is>
          <t>2024-11-30</t>
        </is>
      </c>
      <c r="K606" s="25">
        <f>(J606-I606)/30</f>
        <v/>
      </c>
    </row>
    <row r="607">
      <c r="A607" s="20" t="inlineStr">
        <is>
          <t>필에너지</t>
        </is>
      </c>
      <c r="B607" s="20" t="inlineStr">
        <is>
          <t>2024-03-18</t>
        </is>
      </c>
      <c r="C607" s="20" t="inlineStr">
        <is>
          <t>-</t>
        </is>
      </c>
      <c r="D607" s="7" t="n">
        <v>99810000000</v>
      </c>
      <c r="E607" s="7" t="n">
        <v>196715168088</v>
      </c>
      <c r="F607" s="20" t="n">
        <v>50.74</v>
      </c>
      <c r="G607" s="20" t="inlineStr">
        <is>
          <t>-</t>
        </is>
      </c>
      <c r="H607" s="20" t="inlineStr">
        <is>
          <t>-</t>
        </is>
      </c>
      <c r="I607" s="20" t="inlineStr">
        <is>
          <t>2024-03-18</t>
        </is>
      </c>
      <c r="J607" s="20" t="inlineStr">
        <is>
          <t>2025-01-06</t>
        </is>
      </c>
      <c r="K607" s="25">
        <f>(J607-I607)/30</f>
        <v/>
      </c>
    </row>
    <row r="608">
      <c r="A608" s="20" t="inlineStr">
        <is>
          <t>코오롱글로벌</t>
        </is>
      </c>
      <c r="B608" s="20" t="inlineStr">
        <is>
          <t>2024-03-18</t>
        </is>
      </c>
      <c r="C608" s="20" t="inlineStr">
        <is>
          <t>Merck S. Korea Bio.P Project</t>
        </is>
      </c>
      <c r="D608" s="7" t="n">
        <v>176639000000</v>
      </c>
      <c r="E608" s="7" t="n">
        <v>2602076874673</v>
      </c>
      <c r="F608" s="20" t="n">
        <v>6.79</v>
      </c>
      <c r="G608" s="20" t="inlineStr">
        <is>
          <t>머크(Merck) 주식회사</t>
        </is>
      </c>
      <c r="H608" s="20" t="inlineStr">
        <is>
          <t>대전 유성구 구룡동 557</t>
        </is>
      </c>
      <c r="I608" s="20" t="inlineStr">
        <is>
          <t>2024-03-18</t>
        </is>
      </c>
      <c r="J608" s="20" t="inlineStr">
        <is>
          <t>2026-03-31</t>
        </is>
      </c>
      <c r="K608" s="25">
        <f>(J608-I608)/30</f>
        <v/>
      </c>
    </row>
    <row r="609">
      <c r="A609" s="20" t="inlineStr">
        <is>
          <t>웰크론한텍</t>
        </is>
      </c>
      <c r="B609" s="20" t="inlineStr">
        <is>
          <t>2024-03-18</t>
        </is>
      </c>
      <c r="C609" s="20" t="inlineStr">
        <is>
          <t>결정화 설비 공급계약</t>
        </is>
      </c>
      <c r="D609" s="7" t="n">
        <v>42350000000</v>
      </c>
      <c r="E609" s="7" t="n">
        <v>326740331841</v>
      </c>
      <c r="F609" s="20" t="n">
        <v>12.96</v>
      </c>
      <c r="G609" s="20" t="inlineStr">
        <is>
          <t>주식회사 에코프로머티리얼즈</t>
        </is>
      </c>
      <c r="H609" s="20" t="inlineStr">
        <is>
          <t>경상북도 포항</t>
        </is>
      </c>
      <c r="I609" s="20" t="inlineStr">
        <is>
          <t>2024-03-18</t>
        </is>
      </c>
      <c r="J609" s="20" t="inlineStr">
        <is>
          <t>2025-04-30</t>
        </is>
      </c>
      <c r="K609" s="25">
        <f>(J609-I609)/30</f>
        <v/>
      </c>
    </row>
    <row r="610">
      <c r="A610" s="20" t="inlineStr">
        <is>
          <t>지엠비코리아</t>
        </is>
      </c>
      <c r="B610" s="20" t="inlineStr">
        <is>
          <t>2024-03-18</t>
        </is>
      </c>
      <c r="C610" s="20" t="inlineStr">
        <is>
          <t>인터쿨러 냉각용 전동식 워터펌프 공급계약</t>
        </is>
      </c>
      <c r="D610" s="7" t="n">
        <v>37372473013</v>
      </c>
      <c r="E610" s="7" t="n">
        <v>610506109979</v>
      </c>
      <c r="F610" s="20" t="n">
        <v>6.12</v>
      </c>
      <c r="G610" s="20" t="inlineStr">
        <is>
          <t>현대기아자동차 주식회사</t>
        </is>
      </c>
      <c r="H610" s="20" t="inlineStr">
        <is>
          <t>현대기아자동차 국내외</t>
        </is>
      </c>
      <c r="I610" s="20" t="inlineStr">
        <is>
          <t>2027-05-01</t>
        </is>
      </c>
      <c r="J610" s="20" t="inlineStr">
        <is>
          <t>2031-04-30</t>
        </is>
      </c>
      <c r="K610" s="25">
        <f>(J610-I610)/30</f>
        <v/>
      </c>
    </row>
    <row r="611">
      <c r="A611" s="20" t="inlineStr">
        <is>
          <t>태영건설</t>
        </is>
      </c>
      <c r="B611" s="20" t="inlineStr">
        <is>
          <t>2024-03-18</t>
        </is>
      </c>
      <c r="C611" s="20" t="inlineStr">
        <is>
          <t>송산그린시티 서측지구 1단계 제3공구 조성공사</t>
        </is>
      </c>
      <c r="D611" s="7" t="n">
        <v>86681250000</v>
      </c>
      <c r="E611" s="7" t="n">
        <v>2605096732189</v>
      </c>
      <c r="F611" s="20" t="n">
        <v>3.33</v>
      </c>
      <c r="G611" s="20" t="inlineStr">
        <is>
          <t>한국수자원공사</t>
        </is>
      </c>
      <c r="H611" s="20" t="inlineStr">
        <is>
          <t>경기도 화성시 송산면 일원</t>
        </is>
      </c>
      <c r="I611" s="20" t="inlineStr">
        <is>
          <t>2024-04-09</t>
        </is>
      </c>
      <c r="J611" s="20" t="inlineStr">
        <is>
          <t>2030-04-07</t>
        </is>
      </c>
      <c r="K611" s="25">
        <f>(J611-I611)/30</f>
        <v/>
      </c>
    </row>
    <row r="612">
      <c r="A612" s="20" t="inlineStr">
        <is>
          <t>덕양산업</t>
        </is>
      </c>
      <c r="B612" s="20" t="inlineStr">
        <is>
          <t>2024-03-19</t>
        </is>
      </c>
      <c r="C612" s="20" t="inlineStr">
        <is>
          <t>아반떼 후속차종 COCKPIT MODULE 공급계약</t>
        </is>
      </c>
      <c r="D612" s="7" t="n">
        <v>482254410337</v>
      </c>
      <c r="E612" s="7" t="n">
        <v>1875890050635</v>
      </c>
      <c r="F612" s="20" t="n">
        <v>25.71</v>
      </c>
      <c r="G612" s="20" t="inlineStr">
        <is>
          <t>현대자동차</t>
        </is>
      </c>
      <c r="H612" s="20" t="inlineStr">
        <is>
          <t>한국</t>
        </is>
      </c>
      <c r="I612" s="20" t="inlineStr">
        <is>
          <t>2026-02-15</t>
        </is>
      </c>
      <c r="J612" s="20" t="inlineStr">
        <is>
          <t>2032-02-14</t>
        </is>
      </c>
      <c r="K612" s="25">
        <f>(J612-I612)/30</f>
        <v/>
      </c>
    </row>
    <row r="613">
      <c r="A613" s="20" t="inlineStr">
        <is>
          <t>플리토</t>
        </is>
      </c>
      <c r="B613" s="20" t="inlineStr">
        <is>
          <t>2024-03-19</t>
        </is>
      </c>
      <c r="C613" s="20" t="inlineStr">
        <is>
          <t>2024년 한국어-외국어 병렬 말뭉치 구축</t>
        </is>
      </c>
      <c r="D613" s="7" t="n">
        <v>2090863636</v>
      </c>
      <c r="E613" s="7" t="n">
        <v>17761267682</v>
      </c>
      <c r="F613" s="20" t="n">
        <v>11.77</v>
      </c>
      <c r="G613" s="20" t="inlineStr">
        <is>
          <t>국립국어원</t>
        </is>
      </c>
      <c r="H613" s="20" t="inlineStr">
        <is>
          <t>수요기관</t>
        </is>
      </c>
      <c r="I613" s="20" t="inlineStr">
        <is>
          <t>2024-03-19</t>
        </is>
      </c>
      <c r="J613" s="20" t="inlineStr">
        <is>
          <t>2024-12-26</t>
        </is>
      </c>
      <c r="K613" s="25">
        <f>(J613-I613)/30</f>
        <v/>
      </c>
    </row>
    <row r="614">
      <c r="A614" s="20" t="inlineStr">
        <is>
          <t>위세아이텍</t>
        </is>
      </c>
      <c r="B614" s="20" t="inlineStr">
        <is>
          <t>2024-03-19</t>
        </is>
      </c>
      <c r="C614" s="20" t="inlineStr">
        <is>
          <t>(주)홈앤쇼핑 전사 관리지표 표준 사업</t>
        </is>
      </c>
      <c r="D614" s="7" t="n">
        <v>2169500000</v>
      </c>
      <c r="E614" s="7" t="n">
        <v>37892065422</v>
      </c>
      <c r="F614" s="20" t="n">
        <v>5.73</v>
      </c>
      <c r="G614" s="20" t="inlineStr">
        <is>
          <t>(주)홈앤쇼핑</t>
        </is>
      </c>
      <c r="H614" s="20" t="inlineStr">
        <is>
          <t>대한민국</t>
        </is>
      </c>
      <c r="I614" s="20" t="inlineStr">
        <is>
          <t>2024-03-19</t>
        </is>
      </c>
      <c r="J614" s="20" t="inlineStr">
        <is>
          <t>2024-10-18</t>
        </is>
      </c>
      <c r="K614" s="25">
        <f>(J614-I614)/30</f>
        <v/>
      </c>
    </row>
    <row r="615">
      <c r="A615" s="20" t="inlineStr">
        <is>
          <t>힘스</t>
        </is>
      </c>
      <c r="B615" s="20" t="inlineStr">
        <is>
          <t>2024-03-19</t>
        </is>
      </c>
      <c r="C615" s="20" t="inlineStr">
        <is>
          <t>FMM제조용 장비</t>
        </is>
      </c>
      <c r="D615" s="7" t="n">
        <v>2471000000</v>
      </c>
      <c r="E615" s="7" t="n">
        <v>31540183540</v>
      </c>
      <c r="F615" s="20" t="n">
        <v>7.83</v>
      </c>
      <c r="G615" s="20" t="inlineStr">
        <is>
          <t>삼성디스플레이</t>
        </is>
      </c>
      <c r="H615" s="20" t="inlineStr">
        <is>
          <t>대한민국_기흥</t>
        </is>
      </c>
      <c r="I615" s="20" t="inlineStr">
        <is>
          <t>2024-03-19</t>
        </is>
      </c>
      <c r="J615" s="20" t="inlineStr">
        <is>
          <t>2024-10-31</t>
        </is>
      </c>
      <c r="K615" s="25">
        <f>(J615-I615)/30</f>
        <v/>
      </c>
    </row>
    <row r="616">
      <c r="A616" s="20" t="inlineStr">
        <is>
          <t>스카이문스테크놀로지</t>
        </is>
      </c>
      <c r="B616" s="20" t="inlineStr">
        <is>
          <t>2024-03-19</t>
        </is>
      </c>
      <c r="C616" s="20" t="inlineStr">
        <is>
          <t>RF중계기 공급계약</t>
        </is>
      </c>
      <c r="D616" s="7" t="n">
        <v>1599302000</v>
      </c>
      <c r="E616" s="7" t="n">
        <v>11406060324</v>
      </c>
      <c r="F616" s="20" t="n">
        <v>14.02</v>
      </c>
      <c r="G616" s="20" t="inlineStr">
        <is>
          <t>SK텔레콤주식회사</t>
        </is>
      </c>
      <c r="H616" s="20" t="inlineStr">
        <is>
          <t>SK텔레콤주식회사가 지정하는 장소(국내)</t>
        </is>
      </c>
      <c r="I616" s="20" t="inlineStr">
        <is>
          <t>2024-03-19</t>
        </is>
      </c>
      <c r="J616" s="20" t="inlineStr">
        <is>
          <t>2024-04-30</t>
        </is>
      </c>
      <c r="K616" s="25">
        <f>(J616-I616)/30</f>
        <v/>
      </c>
    </row>
    <row r="617">
      <c r="A617" s="20" t="inlineStr">
        <is>
          <t>에이스토리</t>
        </is>
      </c>
      <c r="B617" s="20" t="inlineStr">
        <is>
          <t>2024-03-19</t>
        </is>
      </c>
      <c r="C617" s="20" t="inlineStr">
        <is>
          <t>드라마 &lt;크래시&gt; 방영권 라이센스 계약</t>
        </is>
      </c>
      <c r="D617" s="20" t="inlineStr">
        <is>
          <t>-</t>
        </is>
      </c>
      <c r="E617" s="7" t="n">
        <v>71680277467</v>
      </c>
      <c r="F617" s="20" t="inlineStr">
        <is>
          <t>-</t>
        </is>
      </c>
      <c r="G617" s="20" t="inlineStr">
        <is>
          <t>THE WALT DISNEY COMPANY (KOREA) LLC</t>
        </is>
      </c>
      <c r="H617" s="20" t="inlineStr">
        <is>
          <t>DISNEY 서비스 국가(중국 제외)</t>
        </is>
      </c>
      <c r="I617" s="20" t="inlineStr">
        <is>
          <t>2024-03-19</t>
        </is>
      </c>
      <c r="J617" s="20" t="inlineStr">
        <is>
          <t>2034-05-12</t>
        </is>
      </c>
      <c r="K617" s="25">
        <f>(J617-I617)/30</f>
        <v/>
      </c>
    </row>
    <row r="618">
      <c r="A618" s="20" t="inlineStr">
        <is>
          <t>CS</t>
        </is>
      </c>
      <c r="B618" s="20" t="inlineStr">
        <is>
          <t>2024-03-19</t>
        </is>
      </c>
      <c r="C618" s="20" t="inlineStr">
        <is>
          <t>5G 광중계기외 공급 계약 건</t>
        </is>
      </c>
      <c r="D618" s="7" t="n">
        <v>5648872000</v>
      </c>
      <c r="E618" s="7" t="n">
        <v>35182635211</v>
      </c>
      <c r="F618" s="20" t="n">
        <v>16.06</v>
      </c>
      <c r="G618" s="20" t="inlineStr">
        <is>
          <t>SK텔레콤주식회사</t>
        </is>
      </c>
      <c r="H618" s="20" t="inlineStr">
        <is>
          <t>SK텔레콤주식회사가 지정하는 장소(국내)</t>
        </is>
      </c>
      <c r="I618" s="20" t="inlineStr">
        <is>
          <t>2024-03-19</t>
        </is>
      </c>
      <c r="J618" s="20" t="inlineStr">
        <is>
          <t>2024-06-28</t>
        </is>
      </c>
      <c r="K618" s="25">
        <f>(J618-I618)/30</f>
        <v/>
      </c>
    </row>
    <row r="619">
      <c r="A619" s="20" t="inlineStr">
        <is>
          <t>SNT다이내믹스</t>
        </is>
      </c>
      <c r="B619" s="20" t="inlineStr">
        <is>
          <t>2024-03-19</t>
        </is>
      </c>
      <c r="C619" s="20" t="inlineStr">
        <is>
          <t>LAH 2차양산</t>
        </is>
      </c>
      <c r="D619" s="7" t="n">
        <v>42165228600</v>
      </c>
      <c r="E619" s="7" t="n">
        <v>408024698269</v>
      </c>
      <c r="F619" s="20" t="n">
        <v>10.33</v>
      </c>
      <c r="G619" s="20" t="inlineStr">
        <is>
          <t>한국항공우주산업(주) [KOREA AEROSPACE INDUSTRIES, LTD]</t>
        </is>
      </c>
      <c r="H619" s="20" t="inlineStr">
        <is>
          <t>국내</t>
        </is>
      </c>
      <c r="I619" s="20" t="inlineStr">
        <is>
          <t>2024-03-19</t>
        </is>
      </c>
      <c r="J619" s="20" t="inlineStr">
        <is>
          <t>2027-07-05</t>
        </is>
      </c>
      <c r="K619" s="25">
        <f>(J619-I619)/30</f>
        <v/>
      </c>
    </row>
    <row r="620">
      <c r="A620" s="20" t="inlineStr">
        <is>
          <t>알루코</t>
        </is>
      </c>
      <c r="B620" s="20" t="inlineStr">
        <is>
          <t>2024-03-20</t>
        </is>
      </c>
      <c r="C620" s="20" t="inlineStr">
        <is>
          <t>전기차 배터리 엔드플레이트 공급 계약</t>
        </is>
      </c>
      <c r="D620" s="7" t="n">
        <v>47769800118</v>
      </c>
      <c r="E620" s="7" t="n">
        <v>645412126051</v>
      </c>
      <c r="F620" s="20" t="n">
        <v>7.4</v>
      </c>
      <c r="G620" s="20" t="inlineStr">
        <is>
          <t>LG Energy Solution Wroclaw sp. z o.o.</t>
        </is>
      </c>
      <c r="H620" s="20" t="inlineStr">
        <is>
          <t>폴란드 유럽</t>
        </is>
      </c>
      <c r="I620" s="20" t="inlineStr">
        <is>
          <t>2024-03-20</t>
        </is>
      </c>
      <c r="J620" s="20" t="inlineStr">
        <is>
          <t>2029-12-31</t>
        </is>
      </c>
      <c r="K620" s="25">
        <f>(J620-I620)/30</f>
        <v/>
      </c>
    </row>
    <row r="621">
      <c r="A621" s="20" t="inlineStr">
        <is>
          <t>희림</t>
        </is>
      </c>
      <c r="B621" s="20" t="inlineStr">
        <is>
          <t>2024-03-20</t>
        </is>
      </c>
      <c r="C621" s="20" t="inlineStr">
        <is>
          <t>압구정아파트지구 특별계획구역3 재건축정비사업 설계용역</t>
        </is>
      </c>
      <c r="D621" s="7" t="n">
        <v>23851200000</v>
      </c>
      <c r="E621" s="7" t="n">
        <v>228652275391</v>
      </c>
      <c r="F621" s="20" t="n">
        <v>10.43</v>
      </c>
      <c r="G621" s="20" t="inlineStr">
        <is>
          <t>압구정아파트지구 특별계획구역3 재건축정비사업조합</t>
        </is>
      </c>
      <c r="H621" s="20" t="inlineStr">
        <is>
          <t>서울시 강남구</t>
        </is>
      </c>
      <c r="I621" s="20" t="inlineStr">
        <is>
          <t>2024-03-20</t>
        </is>
      </c>
      <c r="J621" s="20" t="inlineStr">
        <is>
          <t>2029-12-31</t>
        </is>
      </c>
      <c r="K621" s="25">
        <f>(J621-I621)/30</f>
        <v/>
      </c>
    </row>
    <row r="622">
      <c r="A622" s="20" t="inlineStr">
        <is>
          <t>씨에스윈드</t>
        </is>
      </c>
      <c r="B622" s="20" t="inlineStr">
        <is>
          <t>2024-03-20</t>
        </is>
      </c>
      <c r="C622" s="20" t="inlineStr">
        <is>
          <t>WIND TOWER 공급계약 체결</t>
        </is>
      </c>
      <c r="D622" s="7" t="n">
        <v>53321880558</v>
      </c>
      <c r="E622" s="7" t="n">
        <v>1374893317788</v>
      </c>
      <c r="F622" s="20" t="n">
        <v>3.9</v>
      </c>
      <c r="G622" s="20" t="inlineStr">
        <is>
          <t>Vestas Taiwan Ltd</t>
        </is>
      </c>
      <c r="H622" s="20" t="inlineStr">
        <is>
          <t>대만</t>
        </is>
      </c>
      <c r="I622" s="20" t="inlineStr">
        <is>
          <t>2024-03-20</t>
        </is>
      </c>
      <c r="J622" s="20" t="inlineStr">
        <is>
          <t>2025-03-14</t>
        </is>
      </c>
      <c r="K622" s="25">
        <f>(J622-I622)/30</f>
        <v/>
      </c>
    </row>
    <row r="623">
      <c r="A623" s="20" t="inlineStr">
        <is>
          <t>KD</t>
        </is>
      </c>
      <c r="B623" s="20" t="inlineStr">
        <is>
          <t>2024-03-20</t>
        </is>
      </c>
      <c r="C623" s="20" t="inlineStr">
        <is>
          <t>덕계회천지역주택조합 신축사업</t>
        </is>
      </c>
      <c r="D623" s="7" t="n">
        <v>52889000000</v>
      </c>
      <c r="E623" s="7" t="n">
        <v>103479533792</v>
      </c>
      <c r="F623" s="20" t="n">
        <v>51.11</v>
      </c>
      <c r="G623" s="20" t="inlineStr">
        <is>
          <t>덕계회천지역주택조합</t>
        </is>
      </c>
      <c r="H623" s="20" t="inlineStr">
        <is>
          <t>-</t>
        </is>
      </c>
      <c r="I623" s="20" t="inlineStr">
        <is>
          <t>2024-03-20</t>
        </is>
      </c>
      <c r="J623" s="20" t="inlineStr">
        <is>
          <t>-</t>
        </is>
      </c>
      <c r="K623" s="25">
        <f>(J623-I623)/30</f>
        <v/>
      </c>
    </row>
    <row r="624">
      <c r="A624" s="20" t="inlineStr">
        <is>
          <t>판타지오</t>
        </is>
      </c>
      <c r="B624" s="20" t="inlineStr">
        <is>
          <t>2024-03-20</t>
        </is>
      </c>
      <c r="C624" s="20" t="inlineStr">
        <is>
          <t>드라마 제작 계약</t>
        </is>
      </c>
      <c r="D624" s="7" t="n">
        <v>14080000000</v>
      </c>
      <c r="E624" s="7" t="n">
        <v>38527506388</v>
      </c>
      <c r="F624" s="20" t="n">
        <v>36.55</v>
      </c>
      <c r="G624" s="20" t="inlineStr">
        <is>
          <t>유한회사 함부로대해줘문화산업전문회사</t>
        </is>
      </c>
      <c r="H624" s="20" t="inlineStr">
        <is>
          <t>국내</t>
        </is>
      </c>
      <c r="I624" s="20" t="inlineStr">
        <is>
          <t>2024-03-20</t>
        </is>
      </c>
      <c r="J624" s="20" t="inlineStr">
        <is>
          <t>2024-10-31</t>
        </is>
      </c>
      <c r="K624" s="25">
        <f>(J624-I624)/30</f>
        <v/>
      </c>
    </row>
    <row r="625">
      <c r="A625" s="20" t="inlineStr">
        <is>
          <t>브이원텍</t>
        </is>
      </c>
      <c r="B625" s="20" t="inlineStr">
        <is>
          <t>2024-03-20</t>
        </is>
      </c>
      <c r="C625" s="20" t="inlineStr">
        <is>
          <t>2차전지 검사시스템 공급계약</t>
        </is>
      </c>
      <c r="D625" s="7" t="n">
        <v>5329000000</v>
      </c>
      <c r="E625" s="7" t="n">
        <v>59783165596</v>
      </c>
      <c r="F625" s="20" t="n">
        <v>8.91</v>
      </c>
      <c r="G625" s="20" t="inlineStr">
        <is>
          <t>LG전자주식회사</t>
        </is>
      </c>
      <c r="H625" s="20" t="inlineStr">
        <is>
          <t>해외</t>
        </is>
      </c>
      <c r="I625" s="20" t="inlineStr">
        <is>
          <t>2024-03-20</t>
        </is>
      </c>
      <c r="J625" s="20" t="inlineStr">
        <is>
          <t>2025-12-31</t>
        </is>
      </c>
      <c r="K625" s="25">
        <f>(J625-I625)/30</f>
        <v/>
      </c>
    </row>
    <row r="626">
      <c r="A626" s="20" t="inlineStr">
        <is>
          <t>핸즈코퍼레이션</t>
        </is>
      </c>
      <c r="B626" s="20" t="inlineStr">
        <is>
          <t>2024-03-21</t>
        </is>
      </c>
      <c r="C626" s="20" t="inlineStr">
        <is>
          <t>자동차용 알루미늄 휠 공급계약</t>
        </is>
      </c>
      <c r="D626" s="7" t="n">
        <v>114519943863</v>
      </c>
      <c r="E626" s="7" t="n">
        <v>749497563641</v>
      </c>
      <c r="F626" s="20" t="n">
        <v>15.3</v>
      </c>
      <c r="G626" s="20" t="inlineStr">
        <is>
          <t>현대자동차</t>
        </is>
      </c>
      <c r="H626" s="20" t="inlineStr">
        <is>
          <t>국내</t>
        </is>
      </c>
      <c r="I626" s="20" t="inlineStr">
        <is>
          <t>2026-08-01</t>
        </is>
      </c>
      <c r="J626" s="20" t="inlineStr">
        <is>
          <t>2032-08-01</t>
        </is>
      </c>
      <c r="K626" s="25">
        <f>(J626-I626)/30</f>
        <v/>
      </c>
    </row>
    <row r="627">
      <c r="A627" s="20" t="inlineStr">
        <is>
          <t>세원이앤씨</t>
        </is>
      </c>
      <c r="B627" s="20" t="inlineStr">
        <is>
          <t>2024-03-21</t>
        </is>
      </c>
      <c r="C627" s="20" t="inlineStr">
        <is>
          <t>플랜트기기</t>
        </is>
      </c>
      <c r="D627" s="7" t="n">
        <v>6036198300</v>
      </c>
      <c r="E627" s="7" t="n">
        <v>83149598263</v>
      </c>
      <c r="F627" s="20" t="n">
        <v>7.26</v>
      </c>
      <c r="G627" s="20" t="inlineStr">
        <is>
          <t>Dow Chemical Canada ULC</t>
        </is>
      </c>
      <c r="H627" s="20" t="inlineStr">
        <is>
          <t>캐나다</t>
        </is>
      </c>
      <c r="I627" s="20" t="inlineStr">
        <is>
          <t>2024-03-21</t>
        </is>
      </c>
      <c r="J627" s="20" t="inlineStr">
        <is>
          <t>2025-05-14</t>
        </is>
      </c>
      <c r="K627" s="25">
        <f>(J627-I627)/30</f>
        <v/>
      </c>
    </row>
    <row r="628">
      <c r="A628" s="20" t="inlineStr">
        <is>
          <t>에쓰씨엔지니어링</t>
        </is>
      </c>
      <c r="B628" s="20" t="inlineStr">
        <is>
          <t>2024-03-21</t>
        </is>
      </c>
      <c r="C628" s="20" t="inlineStr">
        <is>
          <t>CAMP PROJECT 기계/배관공사</t>
        </is>
      </c>
      <c r="D628" s="20" t="inlineStr">
        <is>
          <t>-</t>
        </is>
      </c>
      <c r="E628" s="7" t="n">
        <v>137224812696</v>
      </c>
      <c r="F628" s="20" t="inlineStr">
        <is>
          <t>-</t>
        </is>
      </c>
      <c r="G628" s="20" t="inlineStr">
        <is>
          <t>NEXEON Korea, Ltd</t>
        </is>
      </c>
      <c r="H628" s="20" t="inlineStr">
        <is>
          <t>전북 군산시</t>
        </is>
      </c>
      <c r="I628" s="20" t="inlineStr">
        <is>
          <t>2024-03-21</t>
        </is>
      </c>
      <c r="J628" s="20" t="inlineStr">
        <is>
          <t>2024-10-31</t>
        </is>
      </c>
      <c r="K628" s="25">
        <f>(J628-I628)/30</f>
        <v/>
      </c>
    </row>
    <row r="629">
      <c r="A629" s="20" t="inlineStr">
        <is>
          <t>한미반도체</t>
        </is>
      </c>
      <c r="B629" s="20" t="inlineStr">
        <is>
          <t>2024-03-21</t>
        </is>
      </c>
      <c r="C629" s="20" t="inlineStr">
        <is>
          <t>HBM 제조용 'DUAL TC BONDER 1.0 Griffin' 장비 수주</t>
        </is>
      </c>
      <c r="D629" s="7" t="n">
        <v>21483000000</v>
      </c>
      <c r="E629" s="7" t="n">
        <v>327592058714</v>
      </c>
      <c r="F629" s="20" t="n">
        <v>6.56</v>
      </c>
      <c r="G629" s="20" t="inlineStr">
        <is>
          <t>SK하이닉스(SK Hynix Inc.)</t>
        </is>
      </c>
      <c r="H629" s="20" t="inlineStr">
        <is>
          <t>한국</t>
        </is>
      </c>
      <c r="I629" s="20" t="inlineStr">
        <is>
          <t>2024-03-21</t>
        </is>
      </c>
      <c r="J629" s="20" t="inlineStr">
        <is>
          <t>2024-07-02</t>
        </is>
      </c>
      <c r="K629" s="25">
        <f>(J629-I629)/30</f>
        <v/>
      </c>
    </row>
    <row r="630">
      <c r="A630" s="20" t="inlineStr">
        <is>
          <t>금호건설</t>
        </is>
      </c>
      <c r="B630" s="20" t="inlineStr">
        <is>
          <t>2024-03-21</t>
        </is>
      </c>
      <c r="C630" s="20" t="inlineStr">
        <is>
          <t>(주)대웅제약 마곡연구소 건립 건축 공사</t>
        </is>
      </c>
      <c r="D630" s="7" t="n">
        <v>153874400000</v>
      </c>
      <c r="E630" s="7" t="n">
        <v>2048507174841</v>
      </c>
      <c r="F630" s="20" t="n">
        <v>7.51</v>
      </c>
      <c r="G630" s="20" t="inlineStr">
        <is>
          <t>주식회사 대웅제약</t>
        </is>
      </c>
      <c r="H630" s="20" t="inlineStr">
        <is>
          <t>서울특별시 강서구 마곡동 762-2 (마곡일반산업단지 내 D7-3 필지)</t>
        </is>
      </c>
      <c r="I630" s="20" t="inlineStr">
        <is>
          <t>2024-04-22</t>
        </is>
      </c>
      <c r="J630" s="20" t="inlineStr">
        <is>
          <t>2026-05-21</t>
        </is>
      </c>
      <c r="K630" s="25">
        <f>(J630-I630)/30</f>
        <v/>
      </c>
    </row>
    <row r="631">
      <c r="A631" s="20" t="inlineStr">
        <is>
          <t>신세계건설</t>
        </is>
      </c>
      <c r="B631" s="20" t="inlineStr">
        <is>
          <t>2024-03-21</t>
        </is>
      </c>
      <c r="C631" s="20" t="inlineStr">
        <is>
          <t>구월 트레이더스 신축공사</t>
        </is>
      </c>
      <c r="D631" s="7" t="n">
        <v>93310580000</v>
      </c>
      <c r="E631" s="7" t="n">
        <v>1432384948018</v>
      </c>
      <c r="F631" s="20" t="n">
        <v>6.51</v>
      </c>
      <c r="G631" s="20" t="inlineStr">
        <is>
          <t>주식회사 이마트</t>
        </is>
      </c>
      <c r="H631" s="20" t="inlineStr">
        <is>
          <t>경기도 인천시 남동구 구월동 1549 번지</t>
        </is>
      </c>
      <c r="I631" s="20" t="inlineStr">
        <is>
          <t>2024-05-01</t>
        </is>
      </c>
      <c r="J631" s="20" t="inlineStr">
        <is>
          <t>2025-10-31</t>
        </is>
      </c>
      <c r="K631" s="25">
        <f>(J631-I631)/30</f>
        <v/>
      </c>
    </row>
    <row r="632">
      <c r="A632" s="20" t="inlineStr">
        <is>
          <t>엘앤에프</t>
        </is>
      </c>
      <c r="B632" s="20" t="inlineStr">
        <is>
          <t>2024-03-22</t>
        </is>
      </c>
      <c r="C632" s="20" t="inlineStr">
        <is>
          <t>하이니켈 양극재 공급 계약 체결</t>
        </is>
      </c>
      <c r="D632" s="7" t="n">
        <v>13191047266527</v>
      </c>
      <c r="E632" s="7" t="n">
        <v>3887293713353</v>
      </c>
      <c r="F632" s="20" t="n">
        <v>339.34</v>
      </c>
      <c r="G632" s="20" t="inlineStr">
        <is>
          <t>에스케이온(SKON) 및 계약상대방의 지정업체</t>
        </is>
      </c>
      <c r="H632" s="20" t="inlineStr">
        <is>
          <t>에스케이온의 국/내외 모든 생산법인 및 지정업체</t>
        </is>
      </c>
      <c r="I632" s="20" t="inlineStr">
        <is>
          <t>2024-03-22</t>
        </is>
      </c>
      <c r="J632" s="20" t="inlineStr">
        <is>
          <t>2030-12-31</t>
        </is>
      </c>
      <c r="K632" s="25">
        <f>(J632-I632)/30</f>
        <v/>
      </c>
    </row>
    <row r="633">
      <c r="A633" s="20" t="inlineStr">
        <is>
          <t>현대로템</t>
        </is>
      </c>
      <c r="B633" s="20" t="inlineStr">
        <is>
          <t>2024-03-22</t>
        </is>
      </c>
      <c r="C633" s="20" t="inlineStr">
        <is>
          <t>수도권광역급행철도 C노선 민간투자사업 철도차량 및 차상신호장치 기본공급계약</t>
        </is>
      </c>
      <c r="D633" s="7" t="n">
        <v>542597000000</v>
      </c>
      <c r="E633" s="7" t="n">
        <v>3163343614791</v>
      </c>
      <c r="F633" s="20" t="n">
        <v>17.2</v>
      </c>
      <c r="G633" s="20" t="inlineStr">
        <is>
          <t>지티엑스씨 주식회사</t>
        </is>
      </c>
      <c r="H633" s="20" t="inlineStr">
        <is>
          <t>대한민국</t>
        </is>
      </c>
      <c r="I633" s="20" t="inlineStr">
        <is>
          <t>2024-03-22</t>
        </is>
      </c>
      <c r="J633" s="20" t="inlineStr">
        <is>
          <t>2028-09-30</t>
        </is>
      </c>
      <c r="K633" s="25">
        <f>(J633-I633)/30</f>
        <v/>
      </c>
    </row>
    <row r="634">
      <c r="A634" s="20" t="inlineStr">
        <is>
          <t>한화오션</t>
        </is>
      </c>
      <c r="B634" s="20" t="inlineStr">
        <is>
          <t>2024-03-24</t>
        </is>
      </c>
      <c r="C634" s="20" t="inlineStr">
        <is>
          <t>LNG 운반선8척</t>
        </is>
      </c>
      <c r="D634" s="7" t="n">
        <v>2439300000000</v>
      </c>
      <c r="E634" s="7" t="n">
        <v>4860200000000</v>
      </c>
      <c r="F634" s="20" t="n">
        <v>50.2</v>
      </c>
      <c r="G634" s="20" t="inlineStr">
        <is>
          <t>오세아니아 지역 선주</t>
        </is>
      </c>
      <c r="H634" s="20" t="inlineStr">
        <is>
          <t>오세아니아 지역</t>
        </is>
      </c>
      <c r="I634" s="20" t="inlineStr">
        <is>
          <t>2024-03-24</t>
        </is>
      </c>
      <c r="J634" s="20" t="inlineStr">
        <is>
          <t>2028-01-31</t>
        </is>
      </c>
      <c r="K634" s="25">
        <f>(J634-I634)/30</f>
        <v/>
      </c>
    </row>
    <row r="635">
      <c r="A635" s="20" t="inlineStr">
        <is>
          <t>현대로템</t>
        </is>
      </c>
      <c r="B635" s="20" t="inlineStr">
        <is>
          <t>2024-03-25</t>
        </is>
      </c>
      <c r="C635" s="20" t="inlineStr">
        <is>
          <t>울산 GP신공장 의장 운반설비 신작</t>
        </is>
      </c>
      <c r="D635" s="7" t="n">
        <v>85481000000</v>
      </c>
      <c r="E635" s="7" t="n">
        <v>3163343614791</v>
      </c>
      <c r="F635" s="20" t="n">
        <v>2.7</v>
      </c>
      <c r="G635" s="20" t="inlineStr">
        <is>
          <t>현대자동차</t>
        </is>
      </c>
      <c r="H635" s="20" t="inlineStr">
        <is>
          <t>대한민국</t>
        </is>
      </c>
      <c r="I635" s="20" t="inlineStr">
        <is>
          <t>2024-03-25</t>
        </is>
      </c>
      <c r="J635" s="20" t="inlineStr">
        <is>
          <t>2027-10-01</t>
        </is>
      </c>
      <c r="K635" s="25">
        <f>(J635-I635)/30</f>
        <v/>
      </c>
    </row>
    <row r="636">
      <c r="A636" s="20" t="inlineStr">
        <is>
          <t>비츠로시스</t>
        </is>
      </c>
      <c r="B636" s="20" t="inlineStr">
        <is>
          <t>2024-03-25</t>
        </is>
      </c>
      <c r="C636" s="20" t="inlineStr">
        <is>
          <t>광양시 노후 상수관망 정비사업 구축공사 (계장제어장치)</t>
        </is>
      </c>
      <c r="D636" s="7" t="n">
        <v>906151818</v>
      </c>
      <c r="E636" s="7" t="n">
        <v>8988875448</v>
      </c>
      <c r="F636" s="20" t="n">
        <v>10.08</v>
      </c>
      <c r="G636" s="20" t="inlineStr">
        <is>
          <t>전라남도 광양시 물관리센터 상수도과</t>
        </is>
      </c>
      <c r="H636" s="20" t="inlineStr">
        <is>
          <t>국내</t>
        </is>
      </c>
      <c r="I636" s="20" t="inlineStr">
        <is>
          <t>2024-03-25</t>
        </is>
      </c>
      <c r="J636" s="20" t="inlineStr">
        <is>
          <t>2025-03-25</t>
        </is>
      </c>
      <c r="K636" s="25">
        <f>(J636-I636)/30</f>
        <v/>
      </c>
    </row>
    <row r="637">
      <c r="A637" s="20" t="inlineStr">
        <is>
          <t>풍산</t>
        </is>
      </c>
      <c r="B637" s="20" t="inlineStr">
        <is>
          <t>2024-03-25</t>
        </is>
      </c>
      <c r="C637" s="20" t="inlineStr">
        <is>
          <t>대구경탄약류 계약</t>
        </is>
      </c>
      <c r="D637" s="7" t="n">
        <v>131323900000</v>
      </c>
      <c r="E637" s="7" t="n">
        <v>4125263947257</v>
      </c>
      <c r="F637" s="20" t="n">
        <v>3.2</v>
      </c>
      <c r="G637" s="20" t="inlineStr">
        <is>
          <t>방위사업청 (Defense Acquisition Program Administration)</t>
        </is>
      </c>
      <c r="H637" s="20" t="inlineStr">
        <is>
          <t>대한민국</t>
        </is>
      </c>
      <c r="I637" s="20" t="inlineStr">
        <is>
          <t>2024-03-25</t>
        </is>
      </c>
      <c r="J637" s="20" t="inlineStr">
        <is>
          <t>2024-12-20</t>
        </is>
      </c>
      <c r="K637" s="25">
        <f>(J637-I637)/30</f>
        <v/>
      </c>
    </row>
    <row r="638">
      <c r="A638" s="20" t="inlineStr">
        <is>
          <t>코스모화학</t>
        </is>
      </c>
      <c r="B638" s="20" t="inlineStr">
        <is>
          <t>2024-03-25</t>
        </is>
      </c>
      <c r="C638" s="20" t="inlineStr">
        <is>
          <t>특수용 이산화티타늄 중장기 판매계약 체결</t>
        </is>
      </c>
      <c r="D638" s="7" t="n">
        <v>799044000000</v>
      </c>
      <c r="E638" s="7" t="n">
        <v>798983652893</v>
      </c>
      <c r="F638" s="20" t="n">
        <v>100</v>
      </c>
      <c r="G638" s="20" t="inlineStr">
        <is>
          <t>KRONOS International Inc.</t>
        </is>
      </c>
      <c r="H638" s="20" t="inlineStr">
        <is>
          <t>미주, 유럽 등</t>
        </is>
      </c>
      <c r="I638" s="20" t="inlineStr">
        <is>
          <t>2024-03-25</t>
        </is>
      </c>
      <c r="J638" s="20" t="inlineStr">
        <is>
          <t>2034-03-24</t>
        </is>
      </c>
      <c r="K638" s="25">
        <f>(J638-I638)/30</f>
        <v/>
      </c>
    </row>
    <row r="639">
      <c r="A639" s="20" t="inlineStr">
        <is>
          <t>비에이치아이</t>
        </is>
      </c>
      <c r="B639" s="20" t="inlineStr">
        <is>
          <t>2024-03-25</t>
        </is>
      </c>
      <c r="C639" s="20" t="inlineStr">
        <is>
          <t>발전설비 공급계약 체결</t>
        </is>
      </c>
      <c r="D639" s="7" t="n">
        <v>32941000000</v>
      </c>
      <c r="E639" s="7" t="n">
        <v>367399208640</v>
      </c>
      <c r="F639" s="20" t="n">
        <v>9</v>
      </c>
      <c r="G639" s="20" t="inlineStr">
        <is>
          <t>한화에너지 주식회사</t>
        </is>
      </c>
      <c r="H639" s="20" t="inlineStr">
        <is>
          <t>국내</t>
        </is>
      </c>
      <c r="I639" s="20" t="inlineStr">
        <is>
          <t>2024-03-25</t>
        </is>
      </c>
      <c r="J639" s="20" t="inlineStr">
        <is>
          <t>2025-09-30</t>
        </is>
      </c>
      <c r="K639" s="25">
        <f>(J639-I639)/30</f>
        <v/>
      </c>
    </row>
    <row r="640">
      <c r="A640" s="20" t="inlineStr">
        <is>
          <t>유유제약</t>
        </is>
      </c>
      <c r="B640" s="20" t="inlineStr">
        <is>
          <t>2024-03-25</t>
        </is>
      </c>
      <c r="C640" s="20" t="inlineStr">
        <is>
          <t>타나민CO-PROMOTION AND DISTRIBUTION AGREEMENT</t>
        </is>
      </c>
      <c r="D640" s="7" t="n">
        <v>121556073100</v>
      </c>
      <c r="E640" s="7" t="n">
        <v>138881056346</v>
      </c>
      <c r="F640" s="20" t="n">
        <v>87.5</v>
      </c>
      <c r="G640" s="20" t="inlineStr">
        <is>
          <t>동아에스티</t>
        </is>
      </c>
      <c r="H640" s="20" t="inlineStr">
        <is>
          <t>대한민국</t>
        </is>
      </c>
      <c r="I640" s="20" t="inlineStr">
        <is>
          <t>2024-04-01</t>
        </is>
      </c>
      <c r="J640" s="20" t="inlineStr">
        <is>
          <t>2029-03-31</t>
        </is>
      </c>
      <c r="K640" s="25">
        <f>(J640-I640)/30</f>
        <v/>
      </c>
    </row>
    <row r="641">
      <c r="A641" s="20" t="inlineStr">
        <is>
          <t>SNT에너지</t>
        </is>
      </c>
      <c r="B641" s="20" t="inlineStr">
        <is>
          <t>2024-03-25</t>
        </is>
      </c>
      <c r="C641" s="20" t="inlineStr">
        <is>
          <t>Air Cooler(에어 쿨러) 공급계약</t>
        </is>
      </c>
      <c r="D641" s="7" t="n">
        <v>29033453000</v>
      </c>
      <c r="E641" s="7" t="n">
        <v>202878635272</v>
      </c>
      <c r="F641" s="20" t="n">
        <v>14.31</v>
      </c>
      <c r="G641" s="20" t="inlineStr">
        <is>
          <t>Petrofac Emirates LLC</t>
        </is>
      </c>
      <c r="H641" s="20" t="inlineStr">
        <is>
          <t>해외</t>
        </is>
      </c>
      <c r="I641" s="20" t="inlineStr">
        <is>
          <t>2024-03-25</t>
        </is>
      </c>
      <c r="J641" s="20" t="inlineStr">
        <is>
          <t>2025-05-15</t>
        </is>
      </c>
      <c r="K641" s="25">
        <f>(J641-I641)/30</f>
        <v/>
      </c>
    </row>
    <row r="642">
      <c r="A642" s="20" t="inlineStr">
        <is>
          <t>삼기이브이</t>
        </is>
      </c>
      <c r="B642" s="20" t="inlineStr">
        <is>
          <t>2024-03-26</t>
        </is>
      </c>
      <c r="C642" s="20" t="inlineStr">
        <is>
          <t>전기자동차 배터리부품 END CASE</t>
        </is>
      </c>
      <c r="D642" s="7" t="n">
        <v>64756024512</v>
      </c>
      <c r="E642" s="7" t="n">
        <v>107029528003</v>
      </c>
      <c r="F642" s="20" t="n">
        <v>60.5</v>
      </c>
      <c r="G642" s="20" t="inlineStr">
        <is>
          <t>블루오벌SK</t>
        </is>
      </c>
      <c r="H642" s="20" t="inlineStr">
        <is>
          <t>미국</t>
        </is>
      </c>
      <c r="I642" s="20" t="inlineStr">
        <is>
          <t>2026-01-01</t>
        </is>
      </c>
      <c r="J642" s="20" t="inlineStr">
        <is>
          <t>2030-12-31</t>
        </is>
      </c>
      <c r="K642" s="25">
        <f>(J642-I642)/30</f>
        <v/>
      </c>
    </row>
    <row r="643">
      <c r="A643" s="20" t="inlineStr">
        <is>
          <t>세원이앤씨</t>
        </is>
      </c>
      <c r="B643" s="20" t="inlineStr">
        <is>
          <t>2024-03-26</t>
        </is>
      </c>
      <c r="C643" s="20" t="inlineStr">
        <is>
          <t>플랜트기기</t>
        </is>
      </c>
      <c r="D643" s="7" t="n">
        <v>6356258700</v>
      </c>
      <c r="E643" s="7" t="n">
        <v>83149598263</v>
      </c>
      <c r="F643" s="20" t="n">
        <v>7.64</v>
      </c>
      <c r="G643" s="20" t="inlineStr">
        <is>
          <t>Dow Chemical Canada ULC</t>
        </is>
      </c>
      <c r="H643" s="20" t="inlineStr">
        <is>
          <t>캐나다</t>
        </is>
      </c>
      <c r="I643" s="20" t="inlineStr">
        <is>
          <t>2024-03-26</t>
        </is>
      </c>
      <c r="J643" s="20" t="inlineStr">
        <is>
          <t>2025-05-25</t>
        </is>
      </c>
      <c r="K643" s="25">
        <f>(J643-I643)/30</f>
        <v/>
      </c>
    </row>
    <row r="644">
      <c r="A644" s="20" t="inlineStr">
        <is>
          <t>KD</t>
        </is>
      </c>
      <c r="B644" s="20" t="inlineStr">
        <is>
          <t>2024-03-26</t>
        </is>
      </c>
      <c r="C644" s="20" t="inlineStr">
        <is>
          <t>독산동 지역주택조합 주택건설사업 신축공사</t>
        </is>
      </c>
      <c r="D644" s="7" t="n">
        <v>30879000000</v>
      </c>
      <c r="E644" s="7" t="n">
        <v>179411227278</v>
      </c>
      <c r="F644" s="20" t="n">
        <v>17.21</v>
      </c>
      <c r="G644" s="20" t="inlineStr">
        <is>
          <t>독산회천지역주택조합</t>
        </is>
      </c>
      <c r="H644" s="20" t="inlineStr">
        <is>
          <t>-</t>
        </is>
      </c>
      <c r="I644" s="20" t="inlineStr">
        <is>
          <t>2024-03-26</t>
        </is>
      </c>
      <c r="J644" s="20" t="inlineStr">
        <is>
          <t>-</t>
        </is>
      </c>
      <c r="K644" s="25">
        <f>(J644-I644)/30</f>
        <v/>
      </c>
    </row>
    <row r="645">
      <c r="A645" s="20" t="inlineStr">
        <is>
          <t>SDN</t>
        </is>
      </c>
      <c r="B645" s="20" t="inlineStr">
        <is>
          <t>2024-03-26</t>
        </is>
      </c>
      <c r="C645" s="20" t="inlineStr">
        <is>
          <t>물품공급 계약 (태양광 모듈 및 인버터)</t>
        </is>
      </c>
      <c r="D645" s="7" t="n">
        <v>24772210000</v>
      </c>
      <c r="E645" s="7" t="n">
        <v>75692041591</v>
      </c>
      <c r="F645" s="20" t="n">
        <v>32.73</v>
      </c>
      <c r="G645" s="20" t="inlineStr">
        <is>
          <t>알이100서비스 주식회사</t>
        </is>
      </c>
      <c r="H645" s="20" t="inlineStr">
        <is>
          <t>대한민국</t>
        </is>
      </c>
      <c r="I645" s="20" t="inlineStr">
        <is>
          <t>2024-03-26</t>
        </is>
      </c>
      <c r="J645" s="20" t="inlineStr">
        <is>
          <t>2025-03-25</t>
        </is>
      </c>
      <c r="K645" s="25">
        <f>(J645-I645)/30</f>
        <v/>
      </c>
    </row>
    <row r="646">
      <c r="A646" s="20" t="inlineStr">
        <is>
          <t>엔텔스</t>
        </is>
      </c>
      <c r="B646" s="20" t="inlineStr">
        <is>
          <t>2024-03-27</t>
        </is>
      </c>
      <c r="C646" s="20" t="inlineStr">
        <is>
          <t>24년 유지보수 2차 패킷과금,PCRF,UAPS,NSSF 유지보수</t>
        </is>
      </c>
      <c r="D646" s="7" t="n">
        <v>5600000000</v>
      </c>
      <c r="E646" s="7" t="n">
        <v>53582322397</v>
      </c>
      <c r="F646" s="20" t="n">
        <v>10.45</v>
      </c>
      <c r="G646" s="20" t="inlineStr">
        <is>
          <t>SK텔레콤 주식회사</t>
        </is>
      </c>
      <c r="H646" s="20" t="inlineStr">
        <is>
          <t>국내</t>
        </is>
      </c>
      <c r="I646" s="20" t="inlineStr">
        <is>
          <t>2024-04-01</t>
        </is>
      </c>
      <c r="J646" s="20" t="inlineStr">
        <is>
          <t>2025-03-31</t>
        </is>
      </c>
      <c r="K646" s="25">
        <f>(J646-I646)/30</f>
        <v/>
      </c>
    </row>
    <row r="647">
      <c r="A647" s="20" t="inlineStr">
        <is>
          <t>우신시스템</t>
        </is>
      </c>
      <c r="B647" s="20" t="inlineStr">
        <is>
          <t>2024-03-27</t>
        </is>
      </c>
      <c r="C647" s="20" t="inlineStr">
        <is>
          <t>2차전지 조립라인</t>
        </is>
      </c>
      <c r="D647" s="7" t="n">
        <v>14760067546</v>
      </c>
      <c r="E647" s="7" t="n">
        <v>242195761152</v>
      </c>
      <c r="F647" s="20" t="n">
        <v>6.09</v>
      </c>
      <c r="G647" s="20" t="inlineStr">
        <is>
          <t>-</t>
        </is>
      </c>
      <c r="H647" s="20" t="inlineStr">
        <is>
          <t>-</t>
        </is>
      </c>
      <c r="I647" s="20" t="inlineStr">
        <is>
          <t>2024-03-27</t>
        </is>
      </c>
      <c r="J647" s="20" t="inlineStr">
        <is>
          <t>2025-03-01</t>
        </is>
      </c>
      <c r="K647" s="25">
        <f>(J647-I647)/30</f>
        <v/>
      </c>
    </row>
    <row r="648">
      <c r="A648" s="20" t="inlineStr">
        <is>
          <t>남화토건</t>
        </is>
      </c>
      <c r="B648" s="20" t="inlineStr">
        <is>
          <t>2024-03-27</t>
        </is>
      </c>
      <c r="C648" s="20" t="inlineStr">
        <is>
          <t>23-U-세탁소 신축 시설공사(5009)</t>
        </is>
      </c>
      <c r="D648" s="7" t="n">
        <v>35798474800</v>
      </c>
      <c r="E648" s="7" t="n">
        <v>71796422978</v>
      </c>
      <c r="F648" s="20" t="n">
        <v>49.86</v>
      </c>
      <c r="G648" s="20" t="inlineStr">
        <is>
          <t>국군중앙계약관</t>
        </is>
      </c>
      <c r="H648" s="20" t="inlineStr">
        <is>
          <t>경기도 평택시 일대</t>
        </is>
      </c>
      <c r="I648" s="20" t="inlineStr">
        <is>
          <t>2024-03-27</t>
        </is>
      </c>
      <c r="J648" s="20" t="inlineStr">
        <is>
          <t>2027-05-21</t>
        </is>
      </c>
      <c r="K648" s="25">
        <f>(J648-I648)/30</f>
        <v/>
      </c>
    </row>
    <row r="649">
      <c r="A649" s="20" t="inlineStr">
        <is>
          <t>한화시스템</t>
        </is>
      </c>
      <c r="B649" s="20" t="inlineStr">
        <is>
          <t>2024-03-27</t>
        </is>
      </c>
      <c r="C649" s="20" t="inlineStr">
        <is>
          <t>LAH 2차양산</t>
        </is>
      </c>
      <c r="D649" s="7" t="n">
        <v>163945958400</v>
      </c>
      <c r="E649" s="7" t="n">
        <v>2188002345349</v>
      </c>
      <c r="F649" s="20" t="n">
        <v>7.49</v>
      </c>
      <c r="G649" s="20" t="inlineStr">
        <is>
          <t>한국항공우주산업(주)</t>
        </is>
      </c>
      <c r="H649" s="20" t="inlineStr">
        <is>
          <t>국내</t>
        </is>
      </c>
      <c r="I649" s="20" t="inlineStr">
        <is>
          <t>2024-03-27</t>
        </is>
      </c>
      <c r="J649" s="20" t="inlineStr">
        <is>
          <t>2027-06-30</t>
        </is>
      </c>
      <c r="K649" s="25">
        <f>(J649-I649)/30</f>
        <v/>
      </c>
    </row>
    <row r="650">
      <c r="A650" s="20" t="inlineStr">
        <is>
          <t>HJ중공업</t>
        </is>
      </c>
      <c r="B650" s="20" t="inlineStr">
        <is>
          <t>2024-03-27</t>
        </is>
      </c>
      <c r="C650" s="20" t="inlineStr">
        <is>
          <t>부천 신한일아파트 가로주택정비사업 신축공사</t>
        </is>
      </c>
      <c r="D650" s="7" t="n">
        <v>65438629823</v>
      </c>
      <c r="E650" s="7" t="n">
        <v>1788163740001</v>
      </c>
      <c r="F650" s="20" t="n">
        <v>3.66</v>
      </c>
      <c r="G650" s="20" t="inlineStr">
        <is>
          <t>신한일아파트 가로주택정비사업조합</t>
        </is>
      </c>
      <c r="H650" s="20" t="inlineStr">
        <is>
          <t>경기도 부천시</t>
        </is>
      </c>
      <c r="I650" s="20" t="inlineStr">
        <is>
          <t>-</t>
        </is>
      </c>
      <c r="J650" s="20" t="inlineStr">
        <is>
          <t>-</t>
        </is>
      </c>
      <c r="K650" s="25">
        <f>(J650-I650)/30</f>
        <v/>
      </c>
    </row>
    <row r="651">
      <c r="A651" s="20" t="inlineStr">
        <is>
          <t>텔코웨어</t>
        </is>
      </c>
      <c r="B651" s="20" t="inlineStr">
        <is>
          <t>2024-03-28</t>
        </is>
      </c>
      <c r="C651" s="20" t="inlineStr">
        <is>
          <t>24년 가상화 장비 기술지원</t>
        </is>
      </c>
      <c r="D651" s="7" t="n">
        <v>3162500000</v>
      </c>
      <c r="E651" s="7" t="n">
        <v>40637609678</v>
      </c>
      <c r="F651" s="20" t="n">
        <v>7.8</v>
      </c>
      <c r="G651" s="20" t="inlineStr">
        <is>
          <t>SK텔레콤 주식회사</t>
        </is>
      </c>
      <c r="H651" s="20" t="inlineStr">
        <is>
          <t>국내</t>
        </is>
      </c>
      <c r="I651" s="20" t="inlineStr">
        <is>
          <t>2024-04-01</t>
        </is>
      </c>
      <c r="J651" s="20" t="inlineStr">
        <is>
          <t>2025-03-31</t>
        </is>
      </c>
      <c r="K651" s="25">
        <f>(J651-I651)/30</f>
        <v/>
      </c>
    </row>
    <row r="652">
      <c r="A652" s="20" t="inlineStr">
        <is>
          <t>텔코웨어</t>
        </is>
      </c>
      <c r="B652" s="20" t="inlineStr">
        <is>
          <t>2024-03-28</t>
        </is>
      </c>
      <c r="C652" s="20" t="inlineStr">
        <is>
          <t>24년 HLR, HD Voice 유지보수</t>
        </is>
      </c>
      <c r="D652" s="7" t="n">
        <v>12136300000</v>
      </c>
      <c r="E652" s="7" t="n">
        <v>40637609678</v>
      </c>
      <c r="F652" s="20" t="n">
        <v>29.9</v>
      </c>
      <c r="G652" s="20" t="inlineStr">
        <is>
          <t>SK텔레콤 주식회사</t>
        </is>
      </c>
      <c r="H652" s="20" t="inlineStr">
        <is>
          <t>국내</t>
        </is>
      </c>
      <c r="I652" s="20" t="inlineStr">
        <is>
          <t>2024-04-01</t>
        </is>
      </c>
      <c r="J652" s="20" t="inlineStr">
        <is>
          <t>2025-03-31</t>
        </is>
      </c>
      <c r="K652" s="25">
        <f>(J652-I652)/30</f>
        <v/>
      </c>
    </row>
    <row r="653">
      <c r="A653" s="20" t="inlineStr">
        <is>
          <t>미래아이앤지</t>
        </is>
      </c>
      <c r="B653" s="20" t="inlineStr">
        <is>
          <t>2024-03-28</t>
        </is>
      </c>
      <c r="C653" s="20" t="inlineStr">
        <is>
          <t>SUMMIT시스템 유지보수 연장계약</t>
        </is>
      </c>
      <c r="D653" s="7" t="n">
        <v>1021550968</v>
      </c>
      <c r="E653" s="7" t="n">
        <v>12828359269</v>
      </c>
      <c r="F653" s="20" t="n">
        <v>7.96</v>
      </c>
      <c r="G653" s="20" t="inlineStr">
        <is>
          <t>NH농협은행</t>
        </is>
      </c>
      <c r="H653" s="20" t="inlineStr">
        <is>
          <t>대한민국</t>
        </is>
      </c>
      <c r="I653" s="20" t="inlineStr">
        <is>
          <t>2024-04-01</t>
        </is>
      </c>
      <c r="J653" s="20" t="inlineStr">
        <is>
          <t>2025-03-31</t>
        </is>
      </c>
      <c r="K653" s="25">
        <f>(J653-I653)/30</f>
        <v/>
      </c>
    </row>
    <row r="654">
      <c r="A654" s="20" t="inlineStr">
        <is>
          <t>드림어스컴퍼니</t>
        </is>
      </c>
      <c r="B654" s="20" t="inlineStr">
        <is>
          <t>2024-03-28</t>
        </is>
      </c>
      <c r="C654" s="20" t="inlineStr">
        <is>
          <t>FLO 이용권 제공 계약</t>
        </is>
      </c>
      <c r="D654" s="7" t="n">
        <v>30000000000</v>
      </c>
      <c r="E654" s="7" t="n">
        <v>274372337086</v>
      </c>
      <c r="F654" s="20" t="n">
        <v>10.93</v>
      </c>
      <c r="G654" s="20" t="inlineStr">
        <is>
          <t>에스케이텔레콤 주식회사</t>
        </is>
      </c>
      <c r="H654" s="20" t="inlineStr">
        <is>
          <t>제한없음</t>
        </is>
      </c>
      <c r="I654" s="20" t="inlineStr">
        <is>
          <t>2024-01-01</t>
        </is>
      </c>
      <c r="J654" s="20" t="inlineStr">
        <is>
          <t>2024-06-30</t>
        </is>
      </c>
      <c r="K654" s="25">
        <f>(J654-I654)/30</f>
        <v/>
      </c>
    </row>
    <row r="655">
      <c r="A655" s="20" t="inlineStr">
        <is>
          <t>두산퓨얼셀</t>
        </is>
      </c>
      <c r="B655" s="20" t="inlineStr">
        <is>
          <t>2024-03-28</t>
        </is>
      </c>
      <c r="C655" s="20" t="inlineStr">
        <is>
          <t>연료전지 시스템 장기유지보수계약(LTSA)</t>
        </is>
      </c>
      <c r="D655" s="7" t="n">
        <v>73800000000</v>
      </c>
      <c r="E655" s="7" t="n">
        <v>312100000000</v>
      </c>
      <c r="F655" s="20" t="n">
        <v>23.65</v>
      </c>
      <c r="G655" s="20" t="inlineStr">
        <is>
          <t>한국수력원자력㈜</t>
        </is>
      </c>
      <c r="H655" s="20" t="inlineStr">
        <is>
          <t>국내</t>
        </is>
      </c>
      <c r="I655" s="20" t="inlineStr">
        <is>
          <t>2024-03-28</t>
        </is>
      </c>
      <c r="J655" s="20" t="inlineStr">
        <is>
          <t>2043-12-31</t>
        </is>
      </c>
      <c r="K655" s="25">
        <f>(J655-I655)/30</f>
        <v/>
      </c>
    </row>
    <row r="656">
      <c r="A656" s="20" t="inlineStr">
        <is>
          <t>DL이앤씨</t>
        </is>
      </c>
      <c r="B656" s="20" t="inlineStr">
        <is>
          <t>2024-03-28</t>
        </is>
      </c>
      <c r="C656" s="20" t="inlineStr">
        <is>
          <t>방배삼익아파트 주택재건축정비사업</t>
        </is>
      </c>
      <c r="D656" s="7" t="n">
        <v>321740000000</v>
      </c>
      <c r="E656" s="7" t="n">
        <v>7496823679468</v>
      </c>
      <c r="F656" s="20" t="n">
        <v>4.29</v>
      </c>
      <c r="G656" s="20" t="inlineStr">
        <is>
          <t>방배삼익아파트 주택재건축정비사업조합</t>
        </is>
      </c>
      <c r="H656" s="20" t="inlineStr">
        <is>
          <t>서울시 서초구 방배동 1018-1번지 일대</t>
        </is>
      </c>
      <c r="I656" s="20" t="inlineStr">
        <is>
          <t>-</t>
        </is>
      </c>
      <c r="J656" s="20" t="inlineStr">
        <is>
          <t>-</t>
        </is>
      </c>
      <c r="K656" s="25">
        <f>(J656-I656)/30</f>
        <v/>
      </c>
    </row>
    <row r="657">
      <c r="A657" s="20" t="inlineStr">
        <is>
          <t>대아티아이</t>
        </is>
      </c>
      <c r="B657" s="20" t="inlineStr">
        <is>
          <t>2024-03-28</t>
        </is>
      </c>
      <c r="C657" s="20" t="inlineStr">
        <is>
          <t>부산도시철도 사상-하단선 열차제어시스템 구매 설치</t>
        </is>
      </c>
      <c r="D657" s="7" t="n">
        <v>10630000000</v>
      </c>
      <c r="E657" s="7" t="n">
        <v>105547717079</v>
      </c>
      <c r="F657" s="20" t="n">
        <v>10.07</v>
      </c>
      <c r="G657" s="20" t="inlineStr">
        <is>
          <t>조달청</t>
        </is>
      </c>
      <c r="H657" s="20" t="inlineStr">
        <is>
          <t>부산</t>
        </is>
      </c>
      <c r="I657" s="20" t="inlineStr">
        <is>
          <t>2024-03-28</t>
        </is>
      </c>
      <c r="J657" s="20" t="inlineStr">
        <is>
          <t>2026-11-30</t>
        </is>
      </c>
      <c r="K657" s="25">
        <f>(J657-I657)/30</f>
        <v/>
      </c>
    </row>
    <row r="658">
      <c r="A658" s="20" t="inlineStr">
        <is>
          <t>대아티아이</t>
        </is>
      </c>
      <c r="B658" s="20" t="inlineStr">
        <is>
          <t>2024-03-28</t>
        </is>
      </c>
      <c r="C658" s="20" t="inlineStr">
        <is>
          <t>진접선(4호선 연장) 차량기지 신호시스템 제작구매설치</t>
        </is>
      </c>
      <c r="D658" s="7" t="n">
        <v>11703590909</v>
      </c>
      <c r="E658" s="7" t="n">
        <v>105547717079</v>
      </c>
      <c r="F658" s="20" t="n">
        <v>11.09</v>
      </c>
      <c r="G658" s="20" t="inlineStr">
        <is>
          <t>조달청</t>
        </is>
      </c>
      <c r="H658" s="20" t="inlineStr">
        <is>
          <t>경기도 남양주</t>
        </is>
      </c>
      <c r="I658" s="20" t="inlineStr">
        <is>
          <t>2024-03-28</t>
        </is>
      </c>
      <c r="J658" s="20" t="inlineStr">
        <is>
          <t>2026-06-30</t>
        </is>
      </c>
      <c r="K658" s="25">
        <f>(J658-I658)/30</f>
        <v/>
      </c>
    </row>
    <row r="659">
      <c r="A659" s="20" t="inlineStr">
        <is>
          <t>한신공영</t>
        </is>
      </c>
      <c r="B659" s="20" t="inlineStr">
        <is>
          <t>2024-03-28</t>
        </is>
      </c>
      <c r="C659" s="20" t="inlineStr">
        <is>
          <t>교동아파트 재건축정비사업</t>
        </is>
      </c>
      <c r="D659" s="7" t="n">
        <v>63259131677</v>
      </c>
      <c r="E659" s="7" t="n">
        <v>1221553531537</v>
      </c>
      <c r="F659" s="20" t="n">
        <v>5.2</v>
      </c>
      <c r="G659" s="20" t="inlineStr">
        <is>
          <t>교동아파트재건축정비사업조합</t>
        </is>
      </c>
      <c r="H659" s="20" t="inlineStr">
        <is>
          <t>세종특별자치시 조치원읍 교리 26-2번지 일원</t>
        </is>
      </c>
      <c r="I659" s="20" t="inlineStr">
        <is>
          <t>2021-04-29</t>
        </is>
      </c>
      <c r="J659" s="20" t="inlineStr">
        <is>
          <t>2024-10-28</t>
        </is>
      </c>
      <c r="K659" s="25">
        <f>(J659-I659)/30</f>
        <v/>
      </c>
    </row>
    <row r="660">
      <c r="A660" s="20" t="inlineStr">
        <is>
          <t>유엔젤</t>
        </is>
      </c>
      <c r="B660" s="20" t="inlineStr">
        <is>
          <t>2024-03-28</t>
        </is>
      </c>
      <c r="C660" s="20" t="inlineStr">
        <is>
          <t>24년_유지보수 2차_지능망 유지보수_유엔젤</t>
        </is>
      </c>
      <c r="D660" s="7" t="n">
        <v>1782000000</v>
      </c>
      <c r="E660" s="7" t="n">
        <v>30044902862</v>
      </c>
      <c r="F660" s="20" t="n">
        <v>5.93</v>
      </c>
      <c r="G660" s="20" t="inlineStr">
        <is>
          <t>SK 텔레콤주식회사</t>
        </is>
      </c>
      <c r="H660" s="20" t="inlineStr">
        <is>
          <t>구매자 지정장소</t>
        </is>
      </c>
      <c r="I660" s="20" t="inlineStr">
        <is>
          <t>2024-04-01</t>
        </is>
      </c>
      <c r="J660" s="20" t="inlineStr">
        <is>
          <t>2025-03-31</t>
        </is>
      </c>
      <c r="K660" s="25">
        <f>(J660-I660)/30</f>
        <v/>
      </c>
    </row>
    <row r="661">
      <c r="A661" s="20" t="inlineStr">
        <is>
          <t>HJ중공업</t>
        </is>
      </c>
      <c r="B661" s="20" t="inlineStr">
        <is>
          <t>2024-03-28</t>
        </is>
      </c>
      <c r="C661" s="20" t="inlineStr">
        <is>
          <t>부산 대림비치아파트 소규모재건축정비사업</t>
        </is>
      </c>
      <c r="D661" s="7" t="n">
        <v>67378266641</v>
      </c>
      <c r="E661" s="7" t="n">
        <v>1788163740001</v>
      </c>
      <c r="F661" s="20" t="n">
        <v>3.77</v>
      </c>
      <c r="G661" s="20" t="inlineStr">
        <is>
          <t>대림비치아파트 소규모재건축정비사업조합</t>
        </is>
      </c>
      <c r="H661" s="20" t="inlineStr">
        <is>
          <t>부산시 해운대구</t>
        </is>
      </c>
      <c r="I661" s="20" t="inlineStr">
        <is>
          <t>-</t>
        </is>
      </c>
      <c r="J661" s="20" t="inlineStr">
        <is>
          <t>-</t>
        </is>
      </c>
      <c r="K661" s="25">
        <f>(J661-I661)/30</f>
        <v/>
      </c>
    </row>
    <row r="662">
      <c r="A662" s="20" t="inlineStr">
        <is>
          <t>제이스텍</t>
        </is>
      </c>
      <c r="B662" s="20" t="inlineStr">
        <is>
          <t>2024-03-29</t>
        </is>
      </c>
      <c r="C662" s="20" t="inlineStr">
        <is>
          <t>AGV 무인 운반 로봇</t>
        </is>
      </c>
      <c r="D662" s="7" t="n">
        <v>6168000000</v>
      </c>
      <c r="E662" s="7" t="n">
        <v>72087353783</v>
      </c>
      <c r="F662" s="20" t="n">
        <v>8.56</v>
      </c>
      <c r="G662" s="20" t="inlineStr">
        <is>
          <t>삼성에스디에스(주)</t>
        </is>
      </c>
      <c r="H662" s="20" t="inlineStr">
        <is>
          <t>대한민국(미국향)</t>
        </is>
      </c>
      <c r="I662" s="20" t="inlineStr">
        <is>
          <t>2024-03-29</t>
        </is>
      </c>
      <c r="J662" s="20" t="inlineStr">
        <is>
          <t>2024-12-31</t>
        </is>
      </c>
      <c r="K662" s="25">
        <f>(J662-I662)/30</f>
        <v/>
      </c>
    </row>
    <row r="663">
      <c r="A663" s="20" t="inlineStr">
        <is>
          <t>에코프로에이치엔</t>
        </is>
      </c>
      <c r="B663" s="20" t="inlineStr">
        <is>
          <t>2024-03-29</t>
        </is>
      </c>
      <c r="C663" s="20" t="inlineStr">
        <is>
          <t>폐수처리장 납품 및 설치공사</t>
        </is>
      </c>
      <c r="D663" s="7" t="n">
        <v>104500000000</v>
      </c>
      <c r="E663" s="7" t="n">
        <v>228946023204</v>
      </c>
      <c r="F663" s="20" t="n">
        <v>45.6</v>
      </c>
      <c r="G663" s="20" t="inlineStr">
        <is>
          <t>주식회사 에코프로머티리얼즈</t>
        </is>
      </c>
      <c r="H663" s="20" t="inlineStr">
        <is>
          <t>대한민국 포항시</t>
        </is>
      </c>
      <c r="I663" s="20" t="inlineStr">
        <is>
          <t>2024-03-29</t>
        </is>
      </c>
      <c r="J663" s="20" t="inlineStr">
        <is>
          <t>2025-06-30</t>
        </is>
      </c>
      <c r="K663" s="25">
        <f>(J663-I663)/30</f>
        <v/>
      </c>
    </row>
    <row r="664">
      <c r="A664" s="20" t="inlineStr">
        <is>
          <t>동부건설</t>
        </is>
      </c>
      <c r="B664" s="20" t="inlineStr">
        <is>
          <t>2024-03-29</t>
        </is>
      </c>
      <c r="C664" s="20" t="inlineStr">
        <is>
          <t>대방동군부지, 남양주 양정역세권 S-8BL 통합형 민간참여 공공주택건설사업 사업협약 체결</t>
        </is>
      </c>
      <c r="D664" s="7" t="n">
        <v>93223680900</v>
      </c>
      <c r="E664" s="7" t="n">
        <v>1899979526270</v>
      </c>
      <c r="F664" s="20" t="n">
        <v>4.91</v>
      </c>
      <c r="G664" s="20" t="inlineStr">
        <is>
          <t>한국토지주택공사(LH)</t>
        </is>
      </c>
      <c r="H664" s="20" t="inlineStr">
        <is>
          <t>(대방동군부지) 서울특별시 동작구 대방동 6 일원 (남양주 양정역세권 S-8BL) 남양주시 삼패동 270-1번지 일원</t>
        </is>
      </c>
      <c r="I664" s="20" t="inlineStr">
        <is>
          <t>2024-03-29</t>
        </is>
      </c>
      <c r="J664" s="20" t="inlineStr">
        <is>
          <t>2032-12-31</t>
        </is>
      </c>
      <c r="K664" s="25">
        <f>(J664-I664)/30</f>
        <v/>
      </c>
    </row>
    <row r="665">
      <c r="A665" s="20" t="inlineStr">
        <is>
          <t>KCC건설</t>
        </is>
      </c>
      <c r="B665" s="20" t="inlineStr">
        <is>
          <t>2024-03-29</t>
        </is>
      </c>
      <c r="C665" s="20" t="inlineStr">
        <is>
          <t>수도권광역급행철도 B노선(용산~상봉)제4공구 건설공사</t>
        </is>
      </c>
      <c r="D665" s="7" t="n">
        <v>253147406600</v>
      </c>
      <c r="E665" s="7" t="n">
        <v>1909591995353</v>
      </c>
      <c r="F665" s="20" t="n">
        <v>13.26</v>
      </c>
      <c r="G665" s="20" t="inlineStr">
        <is>
          <t>국가철도공단</t>
        </is>
      </c>
      <c r="H665" s="20" t="inlineStr">
        <is>
          <t>서울특별시 중랑구 신내동, 경기 구리시 갈매동 일원</t>
        </is>
      </c>
      <c r="I665" s="20" t="inlineStr">
        <is>
          <t>2024-04-01</t>
        </is>
      </c>
      <c r="J665" s="20" t="inlineStr">
        <is>
          <t>2029-12-30</t>
        </is>
      </c>
      <c r="K665" s="25">
        <f>(J665-I665)/30</f>
        <v/>
      </c>
    </row>
    <row r="666">
      <c r="A666" s="20" t="inlineStr">
        <is>
          <t>광명전기</t>
        </is>
      </c>
      <c r="B666" s="20" t="inlineStr">
        <is>
          <t>2024-03-29</t>
        </is>
      </c>
      <c r="C666" s="20" t="inlineStr">
        <is>
          <t>SHAHEEN PROJECT 수배전반 공급계약</t>
        </is>
      </c>
      <c r="D666" s="7" t="n">
        <v>25491070000</v>
      </c>
      <c r="E666" s="7" t="n">
        <v>161220121788</v>
      </c>
      <c r="F666" s="20" t="n">
        <v>15.81</v>
      </c>
      <c r="G666" s="20" t="inlineStr">
        <is>
          <t>현대엔지니어링(주)</t>
        </is>
      </c>
      <c r="H666" s="20" t="inlineStr">
        <is>
          <t>국내</t>
        </is>
      </c>
      <c r="I666" s="20" t="inlineStr">
        <is>
          <t>2024-03-29</t>
        </is>
      </c>
      <c r="J666" s="20" t="inlineStr">
        <is>
          <t>2025-07-20</t>
        </is>
      </c>
      <c r="K666" s="25">
        <f>(J666-I666)/30</f>
        <v/>
      </c>
    </row>
    <row r="667">
      <c r="A667" s="20" t="inlineStr">
        <is>
          <t>서한</t>
        </is>
      </c>
      <c r="B667" s="20" t="inlineStr">
        <is>
          <t>2024-03-29</t>
        </is>
      </c>
      <c r="C667" s="20" t="inlineStr">
        <is>
          <t>수도권광역급행철도 B노선(용산~상봉) 제4공구 건설공사</t>
        </is>
      </c>
      <c r="D667" s="7" t="n">
        <v>49983973636</v>
      </c>
      <c r="E667" s="7" t="n">
        <v>626638967052</v>
      </c>
      <c r="F667" s="20" t="n">
        <v>7.98</v>
      </c>
      <c r="G667" s="20" t="inlineStr">
        <is>
          <t>국가철도공단</t>
        </is>
      </c>
      <c r="H667" s="20" t="inlineStr">
        <is>
          <t>서울특별시 중랑구 신내동, 경기도 구리시 갈매동 일원</t>
        </is>
      </c>
      <c r="I667" s="20" t="inlineStr">
        <is>
          <t>2024-04-01</t>
        </is>
      </c>
      <c r="J667" s="20" t="inlineStr">
        <is>
          <t>2024-12-31</t>
        </is>
      </c>
      <c r="K667" s="25">
        <f>(J667-I667)/30</f>
        <v/>
      </c>
    </row>
    <row r="668">
      <c r="A668" s="20" t="inlineStr">
        <is>
          <t>브이엠</t>
        </is>
      </c>
      <c r="B668" s="20" t="inlineStr">
        <is>
          <t>2024-03-29</t>
        </is>
      </c>
      <c r="C668" s="20" t="inlineStr">
        <is>
          <t>반도체 제조장비</t>
        </is>
      </c>
      <c r="D668" s="7" t="n">
        <v>11000000000</v>
      </c>
      <c r="E668" s="7" t="n">
        <v>26008551330</v>
      </c>
      <c r="F668" s="20" t="n">
        <v>42.29</v>
      </c>
      <c r="G668" s="20" t="inlineStr">
        <is>
          <t>SK하이닉스</t>
        </is>
      </c>
      <c r="H668" s="20" t="inlineStr">
        <is>
          <t>대한민국</t>
        </is>
      </c>
      <c r="I668" s="20" t="inlineStr">
        <is>
          <t>2024-03-29</t>
        </is>
      </c>
      <c r="J668" s="20" t="inlineStr">
        <is>
          <t>2024-04-30</t>
        </is>
      </c>
      <c r="K668" s="25">
        <f>(J668-I668)/30</f>
        <v/>
      </c>
    </row>
    <row r="669">
      <c r="A669" s="20" t="inlineStr">
        <is>
          <t>HD현대미포</t>
        </is>
      </c>
      <c r="B669" s="20" t="inlineStr">
        <is>
          <t>2024-03-29</t>
        </is>
      </c>
      <c r="C669" s="20" t="inlineStr">
        <is>
          <t>115K P/C선 2척</t>
        </is>
      </c>
      <c r="D669" s="7" t="n">
        <v>191500000000</v>
      </c>
      <c r="E669" s="7" t="n">
        <v>4039100000000</v>
      </c>
      <c r="F669" s="20" t="n">
        <v>4.74</v>
      </c>
      <c r="G669" s="20" t="inlineStr">
        <is>
          <t>유럽 소재 선사</t>
        </is>
      </c>
      <c r="H669" s="20" t="inlineStr">
        <is>
          <t>유럽</t>
        </is>
      </c>
      <c r="I669" s="20" t="inlineStr">
        <is>
          <t>2024-03-29</t>
        </is>
      </c>
      <c r="J669" s="20" t="inlineStr">
        <is>
          <t>2027-11-30</t>
        </is>
      </c>
      <c r="K669" s="25">
        <f>(J669-I669)/30</f>
        <v/>
      </c>
    </row>
    <row r="670">
      <c r="A670" s="20" t="inlineStr">
        <is>
          <t>SNT에너지</t>
        </is>
      </c>
      <c r="B670" s="20" t="inlineStr">
        <is>
          <t>2024-03-29</t>
        </is>
      </c>
      <c r="C670" s="20" t="inlineStr">
        <is>
          <t>Air Cooler(에어 쿨러) 공급계약</t>
        </is>
      </c>
      <c r="D670" s="7" t="n">
        <v>107950955472</v>
      </c>
      <c r="E670" s="7" t="n">
        <v>321955650203</v>
      </c>
      <c r="F670" s="20" t="n">
        <v>33.53</v>
      </c>
      <c r="G670" s="20" t="inlineStr">
        <is>
          <t>Tecnimont SpA</t>
        </is>
      </c>
      <c r="H670" s="20" t="inlineStr">
        <is>
          <t>해외</t>
        </is>
      </c>
      <c r="I670" s="20" t="inlineStr">
        <is>
          <t>2024-03-29</t>
        </is>
      </c>
      <c r="J670" s="20" t="inlineStr">
        <is>
          <t>2025-06-06</t>
        </is>
      </c>
      <c r="K670" s="25">
        <f>(J670-I670)/30</f>
        <v/>
      </c>
    </row>
    <row r="671">
      <c r="A671" s="20" t="inlineStr">
        <is>
          <t>율호</t>
        </is>
      </c>
      <c r="B671" s="20" t="inlineStr">
        <is>
          <t>2024-03-29</t>
        </is>
      </c>
      <c r="C671" s="20" t="inlineStr">
        <is>
          <t>삼성전자 종합기술원(SAIT) 슈퍼컴 증설 사업</t>
        </is>
      </c>
      <c r="D671" s="7" t="n">
        <v>50463122416</v>
      </c>
      <c r="E671" s="7" t="n">
        <v>89999273324</v>
      </c>
      <c r="F671" s="20" t="n">
        <v>56.07</v>
      </c>
      <c r="G671" s="20" t="inlineStr">
        <is>
          <t>삼성전자 주식회사</t>
        </is>
      </c>
      <c r="H671" s="20" t="inlineStr">
        <is>
          <t>국내</t>
        </is>
      </c>
      <c r="I671" s="20" t="inlineStr">
        <is>
          <t>2024-03-29</t>
        </is>
      </c>
      <c r="J671" s="20" t="inlineStr">
        <is>
          <t>2024-12-31</t>
        </is>
      </c>
      <c r="K671" s="25">
        <f>(J671-I671)/30</f>
        <v/>
      </c>
    </row>
    <row r="672">
      <c r="A672" s="20" t="inlineStr">
        <is>
          <t>삼성물산</t>
        </is>
      </c>
      <c r="B672" s="20" t="inlineStr">
        <is>
          <t>2024-03-29</t>
        </is>
      </c>
      <c r="C672" s="20" t="inlineStr">
        <is>
          <t>SDR 신축공사</t>
        </is>
      </c>
      <c r="D672" s="7" t="n">
        <v>1080090000000</v>
      </c>
      <c r="E672" s="7" t="n">
        <v>43161653399535</v>
      </c>
      <c r="F672" s="20" t="n">
        <v>2.5</v>
      </c>
      <c r="G672" s="20" t="inlineStr">
        <is>
          <t>삼성디스플레이 주식회사(SAMSUNG DISPLAY)</t>
        </is>
      </c>
      <c r="H672" s="20" t="inlineStr">
        <is>
          <t>경기 용인시 기흥구</t>
        </is>
      </c>
      <c r="I672" s="20" t="inlineStr">
        <is>
          <t>2021-10-18</t>
        </is>
      </c>
      <c r="J672" s="20" t="inlineStr">
        <is>
          <t>2024-12-31</t>
        </is>
      </c>
      <c r="K672" s="25">
        <f>(J672-I672)/30</f>
        <v/>
      </c>
    </row>
    <row r="673">
      <c r="A673" s="20" t="inlineStr">
        <is>
          <t>HD현대마린엔진</t>
        </is>
      </c>
      <c r="B673" s="20" t="inlineStr">
        <is>
          <t>2024-03-29</t>
        </is>
      </c>
      <c r="C673" s="20" t="inlineStr">
        <is>
          <t>선박엔진 공급 계약</t>
        </is>
      </c>
      <c r="D673" s="7" t="n">
        <v>10195276000</v>
      </c>
      <c r="E673" s="7" t="n">
        <v>179328152621</v>
      </c>
      <c r="F673" s="20" t="n">
        <v>5.7</v>
      </c>
      <c r="G673" s="20" t="inlineStr">
        <is>
          <t>Xiamen Xiangyu Logistics Group Corporation</t>
        </is>
      </c>
      <c r="H673" s="20" t="inlineStr">
        <is>
          <t>중국</t>
        </is>
      </c>
      <c r="I673" s="20" t="inlineStr">
        <is>
          <t>2024-03-29</t>
        </is>
      </c>
      <c r="J673" s="20" t="inlineStr">
        <is>
          <t>2026-04-07</t>
        </is>
      </c>
      <c r="K673" s="25">
        <f>(J673-I673)/30</f>
        <v/>
      </c>
    </row>
    <row r="674">
      <c r="A674" s="20" t="inlineStr">
        <is>
          <t>무림P&amp;P</t>
        </is>
      </c>
      <c r="B674" s="20" t="inlineStr">
        <is>
          <t>2024-03-29</t>
        </is>
      </c>
      <c r="C674" s="20" t="inlineStr">
        <is>
          <t>활엽수 표백화학펄프(HW-BKP) 공급계약</t>
        </is>
      </c>
      <c r="D674" s="7" t="n">
        <v>73804584000</v>
      </c>
      <c r="E674" s="7" t="n">
        <v>774103601234</v>
      </c>
      <c r="F674" s="20" t="n">
        <v>9.5</v>
      </c>
      <c r="G674" s="20" t="inlineStr">
        <is>
          <t>무림페이퍼(주), 무림SP(주)</t>
        </is>
      </c>
      <c r="H674" s="20" t="inlineStr">
        <is>
          <t>진주공장, 대구공장</t>
        </is>
      </c>
      <c r="I674" s="20" t="inlineStr">
        <is>
          <t>2024-01-01</t>
        </is>
      </c>
      <c r="J674" s="20" t="inlineStr">
        <is>
          <t>2024-12-31</t>
        </is>
      </c>
      <c r="K674" s="25">
        <f>(J674-I674)/30</f>
        <v/>
      </c>
    </row>
    <row r="675">
      <c r="A675" s="20" t="inlineStr">
        <is>
          <t>일성건설</t>
        </is>
      </c>
      <c r="B675" s="20" t="inlineStr">
        <is>
          <t>2024-03-29</t>
        </is>
      </c>
      <c r="C675" s="20" t="inlineStr">
        <is>
          <t>23-F-격납고 신축 시설공사(4187)</t>
        </is>
      </c>
      <c r="D675" s="7" t="n">
        <v>41398667000</v>
      </c>
      <c r="E675" s="7" t="n">
        <v>607714578447</v>
      </c>
      <c r="F675" s="20" t="n">
        <v>6.81</v>
      </c>
      <c r="G675" s="20" t="inlineStr">
        <is>
          <t>국군재정관리단</t>
        </is>
      </c>
      <c r="H675" s="20" t="inlineStr">
        <is>
          <t>경기도 성남시 일대</t>
        </is>
      </c>
      <c r="I675" s="20" t="inlineStr">
        <is>
          <t>2024-03-29</t>
        </is>
      </c>
      <c r="J675" s="20" t="inlineStr">
        <is>
          <t>2026-03-09</t>
        </is>
      </c>
      <c r="K675" s="25">
        <f>(J675-I675)/30</f>
        <v/>
      </c>
    </row>
    <row r="676">
      <c r="A676" s="20" t="inlineStr">
        <is>
          <t>HD현대미포</t>
        </is>
      </c>
      <c r="B676" s="20" t="inlineStr">
        <is>
          <t>2024-03-30</t>
        </is>
      </c>
      <c r="C676" s="20" t="inlineStr">
        <is>
          <t>45K D/F LPGC 4척</t>
        </is>
      </c>
      <c r="D676" s="7" t="n">
        <v>420700000000</v>
      </c>
      <c r="E676" s="7" t="n">
        <v>4039100000000</v>
      </c>
      <c r="F676" s="20" t="n">
        <v>10.42</v>
      </c>
      <c r="G676" s="20" t="inlineStr">
        <is>
          <t>오세아니아 소재 선사</t>
        </is>
      </c>
      <c r="H676" s="20" t="inlineStr">
        <is>
          <t>오세아니아</t>
        </is>
      </c>
      <c r="I676" s="20" t="inlineStr">
        <is>
          <t>2024-03-30</t>
        </is>
      </c>
      <c r="J676" s="20" t="inlineStr">
        <is>
          <t>2027-05-31</t>
        </is>
      </c>
      <c r="K676" s="25">
        <f>(J676-I676)/30</f>
        <v/>
      </c>
    </row>
    <row r="677">
      <c r="A677" s="20" t="inlineStr">
        <is>
          <t>알비더블유</t>
        </is>
      </c>
      <c r="B677" s="20" t="inlineStr">
        <is>
          <t>2024-04-01</t>
        </is>
      </c>
      <c r="C677" s="20" t="inlineStr">
        <is>
          <t>음반 및 컨텐츠 유통계약서</t>
        </is>
      </c>
      <c r="D677" s="7" t="n">
        <v>40000000000</v>
      </c>
      <c r="E677" s="7" t="n">
        <v>91434324727</v>
      </c>
      <c r="F677" s="20" t="n">
        <v>87.5</v>
      </c>
      <c r="G677" s="20" t="inlineStr">
        <is>
          <t>(주)카카오엔터테인먼트</t>
        </is>
      </c>
      <c r="H677" s="20" t="inlineStr">
        <is>
          <t>국내 및 해외 일부 국가</t>
        </is>
      </c>
      <c r="I677" s="20" t="inlineStr">
        <is>
          <t>2024-03-01</t>
        </is>
      </c>
      <c r="J677" s="20" t="inlineStr">
        <is>
          <t>2029-03-31</t>
        </is>
      </c>
      <c r="K677" s="25">
        <f>(J677-I677)/30</f>
        <v/>
      </c>
    </row>
    <row r="678">
      <c r="A678" s="20" t="inlineStr">
        <is>
          <t>싸이버원</t>
        </is>
      </c>
      <c r="B678" s="20" t="inlineStr">
        <is>
          <t>2024-04-01</t>
        </is>
      </c>
      <c r="C678" s="20" t="inlineStr">
        <is>
          <t>EBS 웹서비스 클라우드 운영 사업</t>
        </is>
      </c>
      <c r="D678" s="7" t="n">
        <v>3668971680</v>
      </c>
      <c r="E678" s="7" t="n">
        <v>24675744970</v>
      </c>
      <c r="F678" s="20" t="n">
        <v>27.71</v>
      </c>
      <c r="G678" s="20" t="inlineStr">
        <is>
          <t>조달청(수요기관:한국교육방송공사)</t>
        </is>
      </c>
      <c r="H678" s="20" t="inlineStr">
        <is>
          <t>대한민국</t>
        </is>
      </c>
      <c r="I678" s="20" t="inlineStr">
        <is>
          <t>2024-04-01</t>
        </is>
      </c>
      <c r="J678" s="20" t="inlineStr">
        <is>
          <t>2027-03-31</t>
        </is>
      </c>
      <c r="K678" s="25">
        <f>(J678-I678)/30</f>
        <v/>
      </c>
    </row>
    <row r="679">
      <c r="A679" s="20" t="inlineStr">
        <is>
          <t>한화오션</t>
        </is>
      </c>
      <c r="B679" s="20" t="inlineStr">
        <is>
          <t>2024-04-01</t>
        </is>
      </c>
      <c r="C679" s="20" t="inlineStr">
        <is>
          <t>LNG 운반선 4척</t>
        </is>
      </c>
      <c r="D679" s="7" t="n">
        <v>1239100000000</v>
      </c>
      <c r="E679" s="7" t="n">
        <v>7408300000000</v>
      </c>
      <c r="F679" s="20" t="n">
        <v>16.7</v>
      </c>
      <c r="G679" s="20" t="inlineStr">
        <is>
          <t>아시아 지역 선주</t>
        </is>
      </c>
      <c r="H679" s="20" t="inlineStr">
        <is>
          <t>아시아 지역</t>
        </is>
      </c>
      <c r="I679" s="20" t="inlineStr">
        <is>
          <t>2024-04-01</t>
        </is>
      </c>
      <c r="J679" s="20" t="inlineStr">
        <is>
          <t>2027-08-13</t>
        </is>
      </c>
      <c r="K679" s="25">
        <f>(J679-I679)/30</f>
        <v/>
      </c>
    </row>
    <row r="680">
      <c r="A680" s="20" t="inlineStr">
        <is>
          <t>삼성물산</t>
        </is>
      </c>
      <c r="B680" s="20" t="inlineStr">
        <is>
          <t>2024-04-01</t>
        </is>
      </c>
      <c r="C680" s="20" t="inlineStr">
        <is>
          <t>푸본생명보험 가오슝 MRT 아오지디역 상업지역 개발 프로젝트</t>
        </is>
      </c>
      <c r="D680" s="7" t="n">
        <v>1113565537638</v>
      </c>
      <c r="E680" s="7" t="n">
        <v>41895681215734</v>
      </c>
      <c r="F680" s="20" t="n">
        <v>2.66</v>
      </c>
      <c r="G680" s="20" t="inlineStr">
        <is>
          <t>푸본생명보험(Fubon Life Insurance Co., Ltd)</t>
        </is>
      </c>
      <c r="H680" s="20" t="inlineStr">
        <is>
          <t>대만</t>
        </is>
      </c>
      <c r="I680" s="20" t="inlineStr">
        <is>
          <t>2023-06-19</t>
        </is>
      </c>
      <c r="J680" s="20" t="inlineStr">
        <is>
          <t>2027-03-20</t>
        </is>
      </c>
      <c r="K680" s="25">
        <f>(J680-I680)/30</f>
        <v/>
      </c>
    </row>
    <row r="681">
      <c r="A681" s="20" t="inlineStr">
        <is>
          <t>LG에너지솔루션</t>
        </is>
      </c>
      <c r="B681" s="20" t="inlineStr">
        <is>
          <t>2024-04-01</t>
        </is>
      </c>
      <c r="C681" s="20" t="inlineStr">
        <is>
          <t>전기차 배터리 공급계약</t>
        </is>
      </c>
      <c r="D681" s="20" t="inlineStr">
        <is>
          <t>-</t>
        </is>
      </c>
      <c r="E681" s="7" t="n">
        <v>33745469740463</v>
      </c>
      <c r="F681" s="20" t="inlineStr">
        <is>
          <t>-</t>
        </is>
      </c>
      <c r="G681" s="20" t="inlineStr">
        <is>
          <t>Freudenberg Battery Power Systems, LLC</t>
        </is>
      </c>
      <c r="H681" s="20" t="inlineStr">
        <is>
          <t>미국</t>
        </is>
      </c>
      <c r="I681" s="20" t="inlineStr">
        <is>
          <t>-</t>
        </is>
      </c>
      <c r="J681" s="20" t="inlineStr">
        <is>
          <t>-</t>
        </is>
      </c>
      <c r="K681" s="25">
        <f>(J681-I681)/30</f>
        <v/>
      </c>
    </row>
    <row r="682">
      <c r="A682" s="20" t="inlineStr">
        <is>
          <t>스페코</t>
        </is>
      </c>
      <c r="B682" s="20" t="inlineStr">
        <is>
          <t>2024-04-01</t>
        </is>
      </c>
      <c r="C682" s="20" t="inlineStr">
        <is>
          <t>해군함정용 조타기 및 타 공급</t>
        </is>
      </c>
      <c r="D682" s="7" t="n">
        <v>4200000000</v>
      </c>
      <c r="E682" s="7" t="n">
        <v>22987862181</v>
      </c>
      <c r="F682" s="20" t="n">
        <v>18.27</v>
      </c>
      <c r="G682" s="20" t="inlineStr">
        <is>
          <t>한화오션(주)</t>
        </is>
      </c>
      <c r="H682" s="20" t="inlineStr">
        <is>
          <t>국내</t>
        </is>
      </c>
      <c r="I682" s="20" t="inlineStr">
        <is>
          <t>2024-04-01</t>
        </is>
      </c>
      <c r="J682" s="20" t="inlineStr">
        <is>
          <t>2028-06-30</t>
        </is>
      </c>
      <c r="K682" s="25">
        <f>(J682-I682)/30</f>
        <v/>
      </c>
    </row>
    <row r="683">
      <c r="A683" s="20" t="inlineStr">
        <is>
          <t>스페코</t>
        </is>
      </c>
      <c r="B683" s="20" t="inlineStr">
        <is>
          <t>2024-04-01</t>
        </is>
      </c>
      <c r="C683" s="20" t="inlineStr">
        <is>
          <t>해군함정용 조타기 및 타 공급</t>
        </is>
      </c>
      <c r="D683" s="7" t="n">
        <v>4200000000</v>
      </c>
      <c r="E683" s="7" t="n">
        <v>22987862181</v>
      </c>
      <c r="F683" s="20" t="n">
        <v>18.27</v>
      </c>
      <c r="G683" s="20" t="inlineStr">
        <is>
          <t>한화오션(주)</t>
        </is>
      </c>
      <c r="H683" s="20" t="inlineStr">
        <is>
          <t>국내</t>
        </is>
      </c>
      <c r="I683" s="20" t="inlineStr">
        <is>
          <t>2024-04-01</t>
        </is>
      </c>
      <c r="J683" s="20" t="inlineStr">
        <is>
          <t>2027-12-31</t>
        </is>
      </c>
      <c r="K683" s="25">
        <f>(J683-I683)/30</f>
        <v/>
      </c>
    </row>
    <row r="684">
      <c r="A684" s="20" t="inlineStr">
        <is>
          <t>계룡건설산업</t>
        </is>
      </c>
      <c r="B684" s="20" t="inlineStr">
        <is>
          <t>2024-04-02</t>
        </is>
      </c>
      <c r="C684" s="20" t="inlineStr">
        <is>
          <t>목감천 하천정비사업</t>
        </is>
      </c>
      <c r="D684" s="7" t="n">
        <v>88697800753</v>
      </c>
      <c r="E684" s="7" t="n">
        <v>2977005044488</v>
      </c>
      <c r="F684" s="20" t="n">
        <v>2.98</v>
      </c>
      <c r="G684" s="20" t="inlineStr">
        <is>
          <t>조달청</t>
        </is>
      </c>
      <c r="H684" s="20" t="inlineStr">
        <is>
          <t>서울특별시 구로구 목감천서자전거길 258 목감천</t>
        </is>
      </c>
      <c r="I684" s="20" t="inlineStr">
        <is>
          <t>2024-04-15</t>
        </is>
      </c>
      <c r="J684" s="20" t="inlineStr">
        <is>
          <t>2029-04-13</t>
        </is>
      </c>
      <c r="K684" s="25">
        <f>(J684-I684)/30</f>
        <v/>
      </c>
    </row>
    <row r="685">
      <c r="A685" s="20" t="inlineStr">
        <is>
          <t>HD현대미포</t>
        </is>
      </c>
      <c r="B685" s="20" t="inlineStr">
        <is>
          <t>2024-04-02</t>
        </is>
      </c>
      <c r="C685" s="20" t="inlineStr">
        <is>
          <t>50K P/C선 4척</t>
        </is>
      </c>
      <c r="D685" s="7" t="n">
        <v>278900000000</v>
      </c>
      <c r="E685" s="7" t="n">
        <v>4039100000000</v>
      </c>
      <c r="F685" s="20" t="n">
        <v>6.91</v>
      </c>
      <c r="G685" s="20" t="inlineStr">
        <is>
          <t>아시아 소재 선사</t>
        </is>
      </c>
      <c r="H685" s="20" t="inlineStr">
        <is>
          <t>아시아</t>
        </is>
      </c>
      <c r="I685" s="20" t="inlineStr">
        <is>
          <t>2024-04-02</t>
        </is>
      </c>
      <c r="J685" s="20" t="inlineStr">
        <is>
          <t>2026-08-31</t>
        </is>
      </c>
      <c r="K685" s="25">
        <f>(J685-I685)/30</f>
        <v/>
      </c>
    </row>
    <row r="686">
      <c r="A686" s="20" t="inlineStr">
        <is>
          <t>비에이치아이</t>
        </is>
      </c>
      <c r="B686" s="20" t="inlineStr">
        <is>
          <t>2024-04-02</t>
        </is>
      </c>
      <c r="C686" s="20" t="inlineStr">
        <is>
          <t>LNG 복합화력 발전설비 공급계약</t>
        </is>
      </c>
      <c r="D686" s="7" t="n">
        <v>41200000000</v>
      </c>
      <c r="E686" s="7" t="n">
        <v>367399208640</v>
      </c>
      <c r="F686" s="20" t="n">
        <v>11.2</v>
      </c>
      <c r="G686" s="20" t="inlineStr">
        <is>
          <t>두산에너빌리티</t>
        </is>
      </c>
      <c r="H686" s="20" t="inlineStr">
        <is>
          <t>국내</t>
        </is>
      </c>
      <c r="I686" s="20" t="inlineStr">
        <is>
          <t>2024-04-02</t>
        </is>
      </c>
      <c r="J686" s="20" t="inlineStr">
        <is>
          <t>2026-12-31</t>
        </is>
      </c>
      <c r="K686" s="25">
        <f>(J686-I686)/30</f>
        <v/>
      </c>
    </row>
    <row r="687">
      <c r="A687" s="20" t="inlineStr">
        <is>
          <t>서희건설</t>
        </is>
      </c>
      <c r="B687" s="20" t="inlineStr">
        <is>
          <t>2024-04-03</t>
        </is>
      </c>
      <c r="C687" s="20" t="inlineStr">
        <is>
          <t>화성비봉 지역주택조합 아파트 신축공사</t>
        </is>
      </c>
      <c r="D687" s="7" t="n">
        <v>257790000000</v>
      </c>
      <c r="E687" s="7" t="n">
        <v>1441907750436</v>
      </c>
      <c r="F687" s="20" t="n">
        <v>17.88</v>
      </c>
      <c r="G687" s="20" t="inlineStr">
        <is>
          <t>비봉지역주택조합</t>
        </is>
      </c>
      <c r="H687" s="20" t="inlineStr">
        <is>
          <t>경기도 화성시 비봉면</t>
        </is>
      </c>
      <c r="I687" s="20" t="inlineStr">
        <is>
          <t>2024-08-31</t>
        </is>
      </c>
      <c r="J687" s="20" t="inlineStr">
        <is>
          <t>2028-04-30</t>
        </is>
      </c>
      <c r="K687" s="25">
        <f>(J687-I687)/30</f>
        <v/>
      </c>
    </row>
    <row r="688">
      <c r="A688" s="20" t="inlineStr">
        <is>
          <t>아스타</t>
        </is>
      </c>
      <c r="B688" s="20" t="inlineStr">
        <is>
          <t>2024-04-03</t>
        </is>
      </c>
      <c r="C688" s="20" t="inlineStr">
        <is>
          <t>LDI-TOF MS 공급계약</t>
        </is>
      </c>
      <c r="D688" s="7" t="n">
        <v>615000000</v>
      </c>
      <c r="E688" s="7" t="n">
        <v>3133234465</v>
      </c>
      <c r="F688" s="20" t="n">
        <v>19.62</v>
      </c>
      <c r="G688" s="20" t="inlineStr">
        <is>
          <t>엘지디스플레이(주)</t>
        </is>
      </c>
      <c r="H688" s="20" t="inlineStr">
        <is>
          <t>국내</t>
        </is>
      </c>
      <c r="I688" s="20" t="inlineStr">
        <is>
          <t>2024-04-03</t>
        </is>
      </c>
      <c r="J688" s="20" t="inlineStr">
        <is>
          <t>2024-07-29</t>
        </is>
      </c>
      <c r="K688" s="25">
        <f>(J688-I688)/30</f>
        <v/>
      </c>
    </row>
    <row r="689">
      <c r="A689" s="20" t="inlineStr">
        <is>
          <t>팬젠</t>
        </is>
      </c>
      <c r="B689" s="20" t="inlineStr">
        <is>
          <t>2024-04-03</t>
        </is>
      </c>
      <c r="C689" s="20" t="inlineStr">
        <is>
          <t>원료의약품 위탁생산 및 밸리데이션</t>
        </is>
      </c>
      <c r="D689" s="7" t="n">
        <v>5000000000</v>
      </c>
      <c r="E689" s="7" t="n">
        <v>7315125370</v>
      </c>
      <c r="F689" s="20" t="n">
        <v>68.34999999999999</v>
      </c>
      <c r="G689" s="20" t="inlineStr">
        <is>
          <t>주식회사 휴온스랩</t>
        </is>
      </c>
      <c r="H689" s="20" t="inlineStr">
        <is>
          <t>대한민국</t>
        </is>
      </c>
      <c r="I689" s="20" t="inlineStr">
        <is>
          <t>2024-04-03</t>
        </is>
      </c>
      <c r="J689" s="20" t="inlineStr">
        <is>
          <t>2025-04-02</t>
        </is>
      </c>
      <c r="K689" s="25">
        <f>(J689-I689)/30</f>
        <v/>
      </c>
    </row>
    <row r="690">
      <c r="A690" s="20" t="inlineStr">
        <is>
          <t>플레이그램</t>
        </is>
      </c>
      <c r="B690" s="20" t="inlineStr">
        <is>
          <t>2024-04-04</t>
        </is>
      </c>
      <c r="C690" s="20" t="inlineStr">
        <is>
          <t>드라마 제작 및 공급 계약</t>
        </is>
      </c>
      <c r="D690" s="20" t="inlineStr">
        <is>
          <t>-</t>
        </is>
      </c>
      <c r="E690" s="7" t="n">
        <v>214420293706</v>
      </c>
      <c r="F690" s="20" t="inlineStr">
        <is>
          <t>-</t>
        </is>
      </c>
      <c r="G690" s="20" t="inlineStr">
        <is>
          <t>에스엘엘중앙 주식회사</t>
        </is>
      </c>
      <c r="H690" s="20" t="inlineStr">
        <is>
          <t>-</t>
        </is>
      </c>
      <c r="I690" s="20" t="inlineStr">
        <is>
          <t>2024-04-04</t>
        </is>
      </c>
      <c r="J690" s="20" t="inlineStr">
        <is>
          <t>2029-04-04</t>
        </is>
      </c>
      <c r="K690" s="25">
        <f>(J690-I690)/30</f>
        <v/>
      </c>
    </row>
    <row r="691">
      <c r="A691" s="20" t="inlineStr">
        <is>
          <t>핸즈코퍼레이션</t>
        </is>
      </c>
      <c r="B691" s="20" t="inlineStr">
        <is>
          <t>2024-04-04</t>
        </is>
      </c>
      <c r="C691" s="20" t="inlineStr">
        <is>
          <t>자동차용 알루미늄 휠 공급계약</t>
        </is>
      </c>
      <c r="D691" s="7" t="n">
        <v>239972297757</v>
      </c>
      <c r="E691" s="7" t="n">
        <v>749497563641</v>
      </c>
      <c r="F691" s="20" t="n">
        <v>32</v>
      </c>
      <c r="G691" s="20" t="inlineStr">
        <is>
          <t>현대자동차</t>
        </is>
      </c>
      <c r="H691" s="20" t="inlineStr">
        <is>
          <t>국내</t>
        </is>
      </c>
      <c r="I691" s="20" t="inlineStr">
        <is>
          <t>2026-03-02</t>
        </is>
      </c>
      <c r="J691" s="20" t="inlineStr">
        <is>
          <t>2032-03-02</t>
        </is>
      </c>
      <c r="K691" s="25">
        <f>(J691-I691)/30</f>
        <v/>
      </c>
    </row>
    <row r="692">
      <c r="A692" s="20" t="inlineStr">
        <is>
          <t>이엔플러스</t>
        </is>
      </c>
      <c r="B692" s="20" t="inlineStr">
        <is>
          <t>2024-04-04</t>
        </is>
      </c>
      <c r="C692" s="20" t="inlineStr">
        <is>
          <t>소방펌프차 공급계약</t>
        </is>
      </c>
      <c r="D692" s="7" t="n">
        <v>4573449000</v>
      </c>
      <c r="E692" s="7" t="n">
        <v>44887669106</v>
      </c>
      <c r="F692" s="20" t="n">
        <v>10.19</v>
      </c>
      <c r="G692" s="20" t="inlineStr">
        <is>
          <t>F.CURA INDUSTRIES</t>
        </is>
      </c>
      <c r="H692" s="20" t="inlineStr">
        <is>
          <t>필리핀</t>
        </is>
      </c>
      <c r="I692" s="20" t="inlineStr">
        <is>
          <t>2024-04-04</t>
        </is>
      </c>
      <c r="J692" s="20" t="inlineStr">
        <is>
          <t>2025-04-03</t>
        </is>
      </c>
      <c r="K692" s="25">
        <f>(J692-I692)/30</f>
        <v/>
      </c>
    </row>
    <row r="693">
      <c r="A693" s="20" t="inlineStr">
        <is>
          <t>이엠코리아</t>
        </is>
      </c>
      <c r="B693" s="20" t="inlineStr">
        <is>
          <t>2024-04-05</t>
        </is>
      </c>
      <c r="C693" s="20" t="inlineStr">
        <is>
          <t>주로터제동장치 3종, 유압분배장치 9종 및 축압기 1종</t>
        </is>
      </c>
      <c r="D693" s="7" t="n">
        <v>12407526000</v>
      </c>
      <c r="E693" s="7" t="n">
        <v>102239443703</v>
      </c>
      <c r="F693" s="20" t="n">
        <v>12.14</v>
      </c>
      <c r="G693" s="20" t="inlineStr">
        <is>
          <t>한국항공우주산업(주)</t>
        </is>
      </c>
      <c r="H693" s="20" t="inlineStr">
        <is>
          <t>대한민국</t>
        </is>
      </c>
      <c r="I693" s="20" t="inlineStr">
        <is>
          <t>2024-04-05</t>
        </is>
      </c>
      <c r="J693" s="20" t="inlineStr">
        <is>
          <t>2027-12-31</t>
        </is>
      </c>
      <c r="K693" s="25">
        <f>(J693-I693)/30</f>
        <v/>
      </c>
    </row>
    <row r="694">
      <c r="A694" s="20" t="inlineStr">
        <is>
          <t>데이타솔루션</t>
        </is>
      </c>
      <c r="B694" s="20" t="inlineStr">
        <is>
          <t>2024-04-05</t>
        </is>
      </c>
      <c r="C694" s="20" t="inlineStr">
        <is>
          <t>물품(스토리지,네트워크) 공급 계약</t>
        </is>
      </c>
      <c r="D694" s="7" t="n">
        <v>11670000000</v>
      </c>
      <c r="E694" s="7" t="n">
        <v>99260952857</v>
      </c>
      <c r="F694" s="20" t="n">
        <v>11.76</v>
      </c>
      <c r="G694" s="20" t="inlineStr">
        <is>
          <t>(주)아이비케이시스템</t>
        </is>
      </c>
      <c r="H694" s="20" t="inlineStr">
        <is>
          <t>국내</t>
        </is>
      </c>
      <c r="I694" s="20" t="inlineStr">
        <is>
          <t>2024-04-05</t>
        </is>
      </c>
      <c r="J694" s="20" t="inlineStr">
        <is>
          <t>2025-08-26</t>
        </is>
      </c>
      <c r="K694" s="25">
        <f>(J694-I694)/30</f>
        <v/>
      </c>
    </row>
    <row r="695">
      <c r="A695" s="20" t="inlineStr">
        <is>
          <t>DL이앤씨</t>
        </is>
      </c>
      <c r="B695" s="20" t="inlineStr">
        <is>
          <t>2024-04-05</t>
        </is>
      </c>
      <c r="C695" s="20" t="inlineStr">
        <is>
          <t>판교 제2테크노밸리 특3구역 G2-1, 2BL 신축공사</t>
        </is>
      </c>
      <c r="D695" s="7" t="n">
        <v>207105800000</v>
      </c>
      <c r="E695" s="7" t="n">
        <v>7991063616680</v>
      </c>
      <c r="F695" s="20" t="n">
        <v>2.59</v>
      </c>
      <c r="G695" s="20" t="inlineStr">
        <is>
          <t>㈜우아한형제들 포함 4개사</t>
        </is>
      </c>
      <c r="H695" s="20" t="inlineStr">
        <is>
          <t>경기도 성남시 수정구 금토동 347 일원</t>
        </is>
      </c>
      <c r="I695" s="20" t="inlineStr">
        <is>
          <t>2022-06-20</t>
        </is>
      </c>
      <c r="J695" s="20" t="inlineStr">
        <is>
          <t>2025-03-31</t>
        </is>
      </c>
      <c r="K695" s="25">
        <f>(J695-I695)/30</f>
        <v/>
      </c>
    </row>
    <row r="696">
      <c r="A696" s="20" t="inlineStr">
        <is>
          <t>하이트론씨스템즈</t>
        </is>
      </c>
      <c r="B696" s="20" t="inlineStr">
        <is>
          <t>2024-04-05</t>
        </is>
      </c>
      <c r="C696" s="20" t="inlineStr">
        <is>
          <t>물품공급 계약서</t>
        </is>
      </c>
      <c r="D696" s="7" t="n">
        <v>1285097000</v>
      </c>
      <c r="E696" s="7" t="n">
        <v>5504482588</v>
      </c>
      <c r="F696" s="20" t="n">
        <v>23.35</v>
      </c>
      <c r="G696" s="20" t="inlineStr">
        <is>
          <t>주식회사 연암 ENG</t>
        </is>
      </c>
      <c r="H696" s="20" t="inlineStr">
        <is>
          <t>무안국제공항 활주로 연장사업에 필요한 제품공급</t>
        </is>
      </c>
      <c r="I696" s="20" t="inlineStr">
        <is>
          <t>2024-04-05</t>
        </is>
      </c>
      <c r="J696" s="20" t="inlineStr">
        <is>
          <t>2025-12-31</t>
        </is>
      </c>
      <c r="K696" s="25">
        <f>(J696-I696)/30</f>
        <v/>
      </c>
    </row>
    <row r="697">
      <c r="A697" s="20" t="inlineStr">
        <is>
          <t>우진</t>
        </is>
      </c>
      <c r="B697" s="20" t="inlineStr">
        <is>
          <t>2024-04-05</t>
        </is>
      </c>
      <c r="C697" s="20" t="inlineStr">
        <is>
          <t>2025년도 표준형 원전 노내핵계측기(ICI) 1차 구매</t>
        </is>
      </c>
      <c r="D697" s="7" t="n">
        <v>9717004000</v>
      </c>
      <c r="E697" s="7" t="n">
        <v>129059322239</v>
      </c>
      <c r="F697" s="20" t="n">
        <v>7.53</v>
      </c>
      <c r="G697" s="20" t="inlineStr">
        <is>
          <t>한국수력원자력(주)</t>
        </is>
      </c>
      <c r="H697" s="20" t="inlineStr">
        <is>
          <t>새울1발, 월성3발, 한울3발, 한빛2발</t>
        </is>
      </c>
      <c r="I697" s="20" t="inlineStr">
        <is>
          <t>2024-04-05</t>
        </is>
      </c>
      <c r="J697" s="20" t="inlineStr">
        <is>
          <t>2025-08-30</t>
        </is>
      </c>
      <c r="K697" s="25">
        <f>(J697-I697)/30</f>
        <v/>
      </c>
    </row>
    <row r="698">
      <c r="A698" s="20" t="inlineStr">
        <is>
          <t>베노티앤알</t>
        </is>
      </c>
      <c r="B698" s="20" t="inlineStr">
        <is>
          <t>2024-04-08</t>
        </is>
      </c>
      <c r="C698" s="20" t="inlineStr">
        <is>
          <t>집광채광루버 및 전수동롤스크린 설치공사</t>
        </is>
      </c>
      <c r="D698" s="7" t="n">
        <v>3578000000</v>
      </c>
      <c r="E698" s="7" t="n">
        <v>9916844608</v>
      </c>
      <c r="F698" s="20" t="n">
        <v>36.08</v>
      </c>
      <c r="G698" s="20" t="inlineStr">
        <is>
          <t>신동아건설 주식회사</t>
        </is>
      </c>
      <c r="H698" s="20" t="inlineStr">
        <is>
          <t>국내</t>
        </is>
      </c>
      <c r="I698" s="20" t="inlineStr">
        <is>
          <t>2024-03-29</t>
        </is>
      </c>
      <c r="J698" s="20" t="inlineStr">
        <is>
          <t>2024-08-31</t>
        </is>
      </c>
      <c r="K698" s="25">
        <f>(J698-I698)/30</f>
        <v/>
      </c>
    </row>
    <row r="699">
      <c r="A699" s="20" t="inlineStr">
        <is>
          <t>계룡건설산업</t>
        </is>
      </c>
      <c r="B699" s="20" t="inlineStr">
        <is>
          <t>2024-04-08</t>
        </is>
      </c>
      <c r="C699" s="20" t="inlineStr">
        <is>
          <t>쿠팡 부산 FC 신축공사</t>
        </is>
      </c>
      <c r="D699" s="7" t="n">
        <v>263252880000</v>
      </c>
      <c r="E699" s="7" t="n">
        <v>2977005044488</v>
      </c>
      <c r="F699" s="20" t="n">
        <v>8.84</v>
      </c>
      <c r="G699" s="20" t="inlineStr">
        <is>
          <t>쿠팡 주식회사</t>
        </is>
      </c>
      <c r="H699" s="20" t="inlineStr">
        <is>
          <t>부산광역시 강서구 구랑동 1281-1</t>
        </is>
      </c>
      <c r="I699" s="20" t="inlineStr">
        <is>
          <t>2024-04-08</t>
        </is>
      </c>
      <c r="J699" s="20" t="inlineStr">
        <is>
          <t>2026-10-22</t>
        </is>
      </c>
      <c r="K699" s="25">
        <f>(J699-I699)/30</f>
        <v/>
      </c>
    </row>
    <row r="700">
      <c r="A700" s="20" t="inlineStr">
        <is>
          <t>라온텍</t>
        </is>
      </c>
      <c r="B700" s="20" t="inlineStr">
        <is>
          <t>2024-04-08</t>
        </is>
      </c>
      <c r="C700" s="20" t="inlineStr">
        <is>
          <t>LCoS 백플레인 웨이퍼 공급</t>
        </is>
      </c>
      <c r="D700" s="7" t="n">
        <v>1268664300</v>
      </c>
      <c r="E700" s="7" t="n">
        <v>10744039299</v>
      </c>
      <c r="F700" s="20" t="n">
        <v>11.81</v>
      </c>
      <c r="G700" s="20" t="inlineStr">
        <is>
          <t>자동차 부품 제조업체</t>
        </is>
      </c>
      <c r="H700" s="20" t="inlineStr">
        <is>
          <t>영국</t>
        </is>
      </c>
      <c r="I700" s="20" t="inlineStr">
        <is>
          <t>2024-04-08</t>
        </is>
      </c>
      <c r="J700" s="20" t="inlineStr">
        <is>
          <t>2024-12-31</t>
        </is>
      </c>
      <c r="K700" s="25">
        <f>(J700-I700)/30</f>
        <v/>
      </c>
    </row>
    <row r="701">
      <c r="A701" s="20" t="inlineStr">
        <is>
          <t>네오셈</t>
        </is>
      </c>
      <c r="B701" s="20" t="inlineStr">
        <is>
          <t>2024-04-08</t>
        </is>
      </c>
      <c r="C701" s="20" t="inlineStr">
        <is>
          <t>반도체 검사장비</t>
        </is>
      </c>
      <c r="D701" s="7" t="n">
        <v>6720000000</v>
      </c>
      <c r="E701" s="7" t="n">
        <v>100931226581</v>
      </c>
      <c r="F701" s="20" t="n">
        <v>6.7</v>
      </c>
      <c r="G701" s="20" t="inlineStr">
        <is>
          <t>SK하이닉스</t>
        </is>
      </c>
      <c r="H701" s="20" t="inlineStr">
        <is>
          <t>한국</t>
        </is>
      </c>
      <c r="I701" s="20" t="inlineStr">
        <is>
          <t>2024-04-08</t>
        </is>
      </c>
      <c r="J701" s="20" t="inlineStr">
        <is>
          <t>2024-08-30</t>
        </is>
      </c>
      <c r="K701" s="25">
        <f>(J701-I701)/30</f>
        <v/>
      </c>
    </row>
    <row r="702">
      <c r="A702" s="20" t="inlineStr">
        <is>
          <t>덕양산업</t>
        </is>
      </c>
      <c r="B702" s="20" t="inlineStr">
        <is>
          <t>2024-04-09</t>
        </is>
      </c>
      <c r="C702" s="20" t="inlineStr">
        <is>
          <t>제네시스 후속차종 Door Trim 공급계약</t>
        </is>
      </c>
      <c r="D702" s="7" t="n">
        <v>945128089755</v>
      </c>
      <c r="E702" s="7" t="n">
        <v>1875890050635</v>
      </c>
      <c r="F702" s="20" t="n">
        <v>50.38</v>
      </c>
      <c r="G702" s="20" t="inlineStr">
        <is>
          <t>현대자동차</t>
        </is>
      </c>
      <c r="H702" s="20" t="inlineStr">
        <is>
          <t>한국</t>
        </is>
      </c>
      <c r="I702" s="20" t="inlineStr">
        <is>
          <t>2026-08-15</t>
        </is>
      </c>
      <c r="J702" s="20" t="inlineStr">
        <is>
          <t>2032-08-14</t>
        </is>
      </c>
      <c r="K702" s="25">
        <f>(J702-I702)/30</f>
        <v/>
      </c>
    </row>
    <row r="703">
      <c r="A703" s="20" t="inlineStr">
        <is>
          <t>아시아나IDT</t>
        </is>
      </c>
      <c r="B703" s="20" t="inlineStr">
        <is>
          <t>2024-04-09</t>
        </is>
      </c>
      <c r="C703" s="20" t="inlineStr">
        <is>
          <t>통합정보시스템 고도화 구축 사업</t>
        </is>
      </c>
      <c r="D703" s="7" t="n">
        <v>17402000000</v>
      </c>
      <c r="E703" s="7" t="n">
        <v>188353920542</v>
      </c>
      <c r="F703" s="20" t="n">
        <v>9.24</v>
      </c>
      <c r="G703" s="20" t="inlineStr">
        <is>
          <t>인천국제공항공사 (Incheon International Airport Corporation)</t>
        </is>
      </c>
      <c r="H703" s="20" t="inlineStr">
        <is>
          <t>인천국제공항</t>
        </is>
      </c>
      <c r="I703" s="20" t="inlineStr">
        <is>
          <t>2024-04-09</t>
        </is>
      </c>
      <c r="J703" s="20" t="inlineStr">
        <is>
          <t>2027-04-09</t>
        </is>
      </c>
      <c r="K703" s="25">
        <f>(J703-I703)/30</f>
        <v/>
      </c>
    </row>
    <row r="704">
      <c r="A704" s="20" t="inlineStr">
        <is>
          <t>엘앤에프</t>
        </is>
      </c>
      <c r="B704" s="20" t="inlineStr">
        <is>
          <t>2024-04-09</t>
        </is>
      </c>
      <c r="C704" s="20" t="inlineStr">
        <is>
          <t>하이니켈 양극재 공급 계약 체결</t>
        </is>
      </c>
      <c r="D704" s="7" t="n">
        <v>9238265731570</v>
      </c>
      <c r="E704" s="7" t="n">
        <v>4644090367589</v>
      </c>
      <c r="F704" s="20" t="n">
        <v>198.93</v>
      </c>
      <c r="G704" s="20" t="inlineStr">
        <is>
          <t>-</t>
        </is>
      </c>
      <c r="H704" s="20" t="inlineStr">
        <is>
          <t>유럽</t>
        </is>
      </c>
      <c r="I704" s="20" t="inlineStr">
        <is>
          <t>2025-01-01</t>
        </is>
      </c>
      <c r="J704" s="20" t="inlineStr">
        <is>
          <t>2030-12-31</t>
        </is>
      </c>
      <c r="K704" s="25">
        <f>(J704-I704)/30</f>
        <v/>
      </c>
    </row>
    <row r="705">
      <c r="A705" s="20" t="inlineStr">
        <is>
          <t>티에스넥스젠</t>
        </is>
      </c>
      <c r="B705" s="20" t="inlineStr">
        <is>
          <t>2024-04-09</t>
        </is>
      </c>
      <c r="C705" s="20" t="inlineStr">
        <is>
          <t>전기공사 물품납품 계약</t>
        </is>
      </c>
      <c r="D705" s="7" t="n">
        <v>5839000000</v>
      </c>
      <c r="E705" s="7" t="n">
        <v>26545557983</v>
      </c>
      <c r="F705" s="20" t="n">
        <v>22</v>
      </c>
      <c r="G705" s="20" t="inlineStr">
        <is>
          <t>동부건설(주)</t>
        </is>
      </c>
      <c r="H705" s="20" t="inlineStr">
        <is>
          <t>부산 기장군 동부산 E-park 일반산업단지 A1</t>
        </is>
      </c>
      <c r="I705" s="20" t="inlineStr">
        <is>
          <t>2024-04-09</t>
        </is>
      </c>
      <c r="J705" s="20" t="inlineStr">
        <is>
          <t>2024-12-30</t>
        </is>
      </c>
      <c r="K705" s="25">
        <f>(J705-I705)/30</f>
        <v/>
      </c>
    </row>
    <row r="706">
      <c r="A706" s="20" t="inlineStr">
        <is>
          <t>주성코퍼레이션</t>
        </is>
      </c>
      <c r="B706" s="20" t="inlineStr">
        <is>
          <t>2024-04-09</t>
        </is>
      </c>
      <c r="C706" s="20" t="inlineStr">
        <is>
          <t>'24년 2차 IBS소형2 중계기 단가계약</t>
        </is>
      </c>
      <c r="D706" s="7" t="n">
        <v>1807960000</v>
      </c>
      <c r="E706" s="7" t="n">
        <v>23947360256</v>
      </c>
      <c r="F706" s="20" t="n">
        <v>7.54</v>
      </c>
      <c r="G706" s="20" t="inlineStr">
        <is>
          <t>(주)엘지유플러스</t>
        </is>
      </c>
      <c r="H706" s="20" t="inlineStr">
        <is>
          <t>(주)엘지유플러스 지정장소</t>
        </is>
      </c>
      <c r="I706" s="20" t="inlineStr">
        <is>
          <t>2024-04-08</t>
        </is>
      </c>
      <c r="J706" s="20" t="inlineStr">
        <is>
          <t>2024-09-30</t>
        </is>
      </c>
      <c r="K706" s="25">
        <f>(J706-I706)/30</f>
        <v/>
      </c>
    </row>
    <row r="707">
      <c r="A707" s="20" t="inlineStr">
        <is>
          <t>한신공영</t>
        </is>
      </c>
      <c r="B707" s="20" t="inlineStr">
        <is>
          <t>2024-04-09</t>
        </is>
      </c>
      <c r="C707" s="20" t="inlineStr">
        <is>
          <t>국도42호선 정선 임계-동해 신흥 도로건설공사</t>
        </is>
      </c>
      <c r="D707" s="7" t="n">
        <v>70060045844</v>
      </c>
      <c r="E707" s="7" t="n">
        <v>1309008523014</v>
      </c>
      <c r="F707" s="20" t="n">
        <v>5.4</v>
      </c>
      <c r="G707" s="20" t="inlineStr">
        <is>
          <t>원주지방국토관리청</t>
        </is>
      </c>
      <c r="H707" s="20" t="inlineStr">
        <is>
          <t>강원특별자치도</t>
        </is>
      </c>
      <c r="I707" s="20" t="inlineStr">
        <is>
          <t>2024-04-24</t>
        </is>
      </c>
      <c r="J707" s="20" t="inlineStr">
        <is>
          <t>2031-04-22</t>
        </is>
      </c>
      <c r="K707" s="25">
        <f>(J707-I707)/30</f>
        <v/>
      </c>
    </row>
    <row r="708">
      <c r="A708" s="20" t="inlineStr">
        <is>
          <t>한미반도체</t>
        </is>
      </c>
      <c r="B708" s="20" t="inlineStr">
        <is>
          <t>2024-04-10</t>
        </is>
      </c>
      <c r="C708" s="20" t="inlineStr">
        <is>
          <t>HBM 제조용 'DUAL TC BONDER TIGER' 장비 수주</t>
        </is>
      </c>
      <c r="D708" s="7" t="n">
        <v>22591392000</v>
      </c>
      <c r="E708" s="7" t="n">
        <v>159008528366</v>
      </c>
      <c r="F708" s="20" t="n">
        <v>14.21</v>
      </c>
      <c r="G708" s="20" t="inlineStr">
        <is>
          <t>MICRON</t>
        </is>
      </c>
      <c r="H708" s="20" t="inlineStr">
        <is>
          <t>대만</t>
        </is>
      </c>
      <c r="I708" s="20" t="inlineStr">
        <is>
          <t>2024-04-10</t>
        </is>
      </c>
      <c r="J708" s="20" t="inlineStr">
        <is>
          <t>2024-07-08</t>
        </is>
      </c>
      <c r="K708" s="25">
        <f>(J708-I708)/30</f>
        <v/>
      </c>
    </row>
    <row r="709">
      <c r="A709" s="20" t="inlineStr">
        <is>
          <t>피엔티엠에스</t>
        </is>
      </c>
      <c r="B709" s="20" t="inlineStr">
        <is>
          <t>2024-04-11</t>
        </is>
      </c>
      <c r="C709" s="20" t="inlineStr">
        <is>
          <t>TPI Coating &amp; Drying Machine, TPI Heat Treatment Machine 제작</t>
        </is>
      </c>
      <c r="D709" s="7" t="n">
        <v>3833705000</v>
      </c>
      <c r="E709" s="7" t="n">
        <v>25029807561</v>
      </c>
      <c r="F709" s="20" t="n">
        <v>15.3</v>
      </c>
      <c r="G709" s="20" t="inlineStr">
        <is>
          <t>이차전지 부품 장비 기업</t>
        </is>
      </c>
      <c r="H709" s="20" t="inlineStr">
        <is>
          <t>중국</t>
        </is>
      </c>
      <c r="I709" s="20" t="inlineStr">
        <is>
          <t>2024-04-11</t>
        </is>
      </c>
      <c r="J709" s="20" t="inlineStr">
        <is>
          <t>2024-09-30</t>
        </is>
      </c>
      <c r="K709" s="25">
        <f>(J709-I709)/30</f>
        <v/>
      </c>
    </row>
    <row r="710">
      <c r="A710" s="20" t="inlineStr">
        <is>
          <t>에이비온</t>
        </is>
      </c>
      <c r="B710" s="20" t="inlineStr">
        <is>
          <t>2024-04-11</t>
        </is>
      </c>
      <c r="C710" s="20" t="inlineStr">
        <is>
          <t>항체 해독 플랫폼 연구 기술 개발</t>
        </is>
      </c>
      <c r="D710" s="7" t="n">
        <v>1736363636</v>
      </c>
      <c r="E710" s="7" t="n">
        <v>1274306821</v>
      </c>
      <c r="F710" s="20" t="n">
        <v>136.25</v>
      </c>
      <c r="G710" s="20" t="inlineStr">
        <is>
          <t>국방과학연구소</t>
        </is>
      </c>
      <c r="H710" s="20" t="inlineStr">
        <is>
          <t>대한민국</t>
        </is>
      </c>
      <c r="I710" s="20" t="inlineStr">
        <is>
          <t>2024-04-11</t>
        </is>
      </c>
      <c r="J710" s="20" t="inlineStr">
        <is>
          <t>2026-10-31</t>
        </is>
      </c>
      <c r="K710" s="25">
        <f>(J710-I710)/30</f>
        <v/>
      </c>
    </row>
    <row r="711">
      <c r="A711" s="20" t="inlineStr">
        <is>
          <t>HJ중공업</t>
        </is>
      </c>
      <c r="B711" s="20" t="inlineStr">
        <is>
          <t>2024-04-11</t>
        </is>
      </c>
      <c r="C711" s="20" t="inlineStr">
        <is>
          <t>부산 괴정3구역 가로주택정비사업 공사</t>
        </is>
      </c>
      <c r="D711" s="7" t="n">
        <v>72319554756</v>
      </c>
      <c r="E711" s="7" t="n">
        <v>2162072738092</v>
      </c>
      <c r="F711" s="20" t="n">
        <v>3.34</v>
      </c>
      <c r="G711" s="20" t="inlineStr">
        <is>
          <t>괴정3구역 가로주택정비사업조합</t>
        </is>
      </c>
      <c r="H711" s="20" t="inlineStr">
        <is>
          <t>부산시 사하구</t>
        </is>
      </c>
      <c r="I711" s="20" t="inlineStr">
        <is>
          <t>-</t>
        </is>
      </c>
      <c r="J711" s="20" t="inlineStr">
        <is>
          <t>-</t>
        </is>
      </c>
      <c r="K711" s="25">
        <f>(J711-I711)/30</f>
        <v/>
      </c>
    </row>
    <row r="712">
      <c r="A712" s="20" t="inlineStr">
        <is>
          <t>HJ중공업</t>
        </is>
      </c>
      <c r="B712" s="20" t="inlineStr">
        <is>
          <t>2024-04-11</t>
        </is>
      </c>
      <c r="C712" s="20" t="inlineStr">
        <is>
          <t>부산진해 경제자유구역 명지지구 2단계 2공구 조성공사</t>
        </is>
      </c>
      <c r="D712" s="7" t="n">
        <v>86702076236</v>
      </c>
      <c r="E712" s="7" t="n">
        <v>2162072738092</v>
      </c>
      <c r="F712" s="20" t="n">
        <v>4.01</v>
      </c>
      <c r="G712" s="20" t="inlineStr">
        <is>
          <t>한국토지주택공사</t>
        </is>
      </c>
      <c r="H712" s="20" t="inlineStr">
        <is>
          <t>부산광역시 강서구 명지동 일원</t>
        </is>
      </c>
      <c r="I712" s="20" t="inlineStr">
        <is>
          <t>2024-05-02</t>
        </is>
      </c>
      <c r="J712" s="20" t="inlineStr">
        <is>
          <t>2030-03-01</t>
        </is>
      </c>
      <c r="K712" s="25">
        <f>(J712-I712)/30</f>
        <v/>
      </c>
    </row>
    <row r="713">
      <c r="A713" s="20" t="inlineStr">
        <is>
          <t>하이트론씨스템즈</t>
        </is>
      </c>
      <c r="B713" s="20" t="inlineStr">
        <is>
          <t>2024-04-11</t>
        </is>
      </c>
      <c r="C713" s="20" t="inlineStr">
        <is>
          <t>Commissioned Processing Agreement</t>
        </is>
      </c>
      <c r="D713" s="7" t="n">
        <v>6772000000</v>
      </c>
      <c r="E713" s="7" t="n">
        <v>5504482588</v>
      </c>
      <c r="F713" s="20" t="n">
        <v>123.03</v>
      </c>
      <c r="G713" s="20" t="inlineStr">
        <is>
          <t>UNV DIGITAL TECHNOLOGIES COMPANY Ltd.</t>
        </is>
      </c>
      <c r="H713" s="20" t="inlineStr">
        <is>
          <t>홍콩</t>
        </is>
      </c>
      <c r="I713" s="20" t="inlineStr">
        <is>
          <t>2024-04-11</t>
        </is>
      </c>
      <c r="J713" s="20" t="inlineStr">
        <is>
          <t>2025-12-31</t>
        </is>
      </c>
      <c r="K713" s="25">
        <f>(J713-I713)/30</f>
        <v/>
      </c>
    </row>
    <row r="714">
      <c r="A714" s="20" t="inlineStr">
        <is>
          <t>HL D&amp;I</t>
        </is>
      </c>
      <c r="B714" s="20" t="inlineStr">
        <is>
          <t>2024-04-12</t>
        </is>
      </c>
      <c r="C714" s="20" t="inlineStr">
        <is>
          <t>이천 부발읍 아미지구 공동주택 신축공사</t>
        </is>
      </c>
      <c r="D714" s="7" t="n">
        <v>192136865981</v>
      </c>
      <c r="E714" s="7" t="n">
        <v>1571977582483</v>
      </c>
      <c r="F714" s="20" t="n">
        <v>12.22</v>
      </c>
      <c r="G714" s="20" t="inlineStr">
        <is>
          <t>주식회사 빌더스개발원</t>
        </is>
      </c>
      <c r="H714" s="20" t="inlineStr">
        <is>
          <t>경기도 이천시 부발읍 아미리 737-6번지 일원</t>
        </is>
      </c>
      <c r="I714" s="20" t="inlineStr">
        <is>
          <t>-</t>
        </is>
      </c>
      <c r="J714" s="20" t="inlineStr">
        <is>
          <t>-</t>
        </is>
      </c>
      <c r="K714" s="25">
        <f>(J714-I714)/30</f>
        <v/>
      </c>
    </row>
    <row r="715">
      <c r="A715" s="20" t="inlineStr">
        <is>
          <t>한국항공우주</t>
        </is>
      </c>
      <c r="B715" s="20" t="inlineStr">
        <is>
          <t>2024-04-12</t>
        </is>
      </c>
      <c r="C715" s="20" t="inlineStr">
        <is>
          <t>EVE-100 eVTOL 사업 Pylon 공급 계약</t>
        </is>
      </c>
      <c r="D715" s="7" t="n">
        <v>1257201848500</v>
      </c>
      <c r="E715" s="7" t="n">
        <v>3819344382446</v>
      </c>
      <c r="F715" s="20" t="n">
        <v>32.9</v>
      </c>
      <c r="G715" s="20" t="inlineStr">
        <is>
          <t>EVE UAM, LLC社, EMBRAER S.A.社</t>
        </is>
      </c>
      <c r="H715" s="20" t="inlineStr">
        <is>
          <t>브라질</t>
        </is>
      </c>
      <c r="I715" s="20" t="inlineStr">
        <is>
          <t>2024-04-12</t>
        </is>
      </c>
      <c r="J715" s="20" t="inlineStr">
        <is>
          <t>2035-12-31</t>
        </is>
      </c>
      <c r="K715" s="25">
        <f>(J715-I715)/30</f>
        <v/>
      </c>
    </row>
    <row r="716">
      <c r="A716" s="20" t="inlineStr">
        <is>
          <t>에스원</t>
        </is>
      </c>
      <c r="B716" s="20" t="inlineStr">
        <is>
          <t>2024-04-12</t>
        </is>
      </c>
      <c r="C716" s="20" t="inlineStr">
        <is>
          <t>통합 인력보안 용역 계약</t>
        </is>
      </c>
      <c r="D716" s="7" t="n">
        <v>162284346400</v>
      </c>
      <c r="E716" s="7" t="n">
        <v>2620810541515</v>
      </c>
      <c r="F716" s="20" t="n">
        <v>6.19</v>
      </c>
      <c r="G716" s="20" t="inlineStr">
        <is>
          <t>삼성전자 주식회사 (SAMSUNG ELECTRONICS CO,.LTD)</t>
        </is>
      </c>
      <c r="H716" s="20" t="inlineStr">
        <is>
          <t>대한민국</t>
        </is>
      </c>
      <c r="I716" s="20" t="inlineStr">
        <is>
          <t>2024-01-01</t>
        </is>
      </c>
      <c r="J716" s="20" t="inlineStr">
        <is>
          <t>2024-12-31</t>
        </is>
      </c>
      <c r="K716" s="25">
        <f>(J716-I716)/30</f>
        <v/>
      </c>
    </row>
    <row r="717">
      <c r="A717" s="20" t="inlineStr">
        <is>
          <t>현대건설</t>
        </is>
      </c>
      <c r="B717" s="20" t="inlineStr">
        <is>
          <t>2024-04-12</t>
        </is>
      </c>
      <c r="C717" s="20" t="inlineStr">
        <is>
          <t>대전 도안2-2지구 공동주택 신축공사</t>
        </is>
      </c>
      <c r="D717" s="7" t="n">
        <v>1558826903000</v>
      </c>
      <c r="E717" s="7" t="n">
        <v>29651357167841</v>
      </c>
      <c r="F717" s="20" t="n">
        <v>5.26</v>
      </c>
      <c r="G717" s="20" t="inlineStr">
        <is>
          <t>주식회사유토개발2차</t>
        </is>
      </c>
      <c r="H717" s="20" t="inlineStr">
        <is>
          <t>대전광역시 유성구 학하동 30-1번지 일원</t>
        </is>
      </c>
      <c r="I717" s="20" t="inlineStr">
        <is>
          <t>-</t>
        </is>
      </c>
      <c r="J717" s="20" t="inlineStr">
        <is>
          <t>-</t>
        </is>
      </c>
      <c r="K717" s="25">
        <f>(J717-I717)/30</f>
        <v/>
      </c>
    </row>
    <row r="718">
      <c r="A718" s="20" t="inlineStr">
        <is>
          <t>한전기술</t>
        </is>
      </c>
      <c r="B718" s="20" t="inlineStr">
        <is>
          <t>2024-04-12</t>
        </is>
      </c>
      <c r="C718" s="20" t="inlineStr">
        <is>
          <t>2024년도 가동원전 긴급지원 기술용역</t>
        </is>
      </c>
      <c r="D718" s="7" t="n">
        <v>32809700000</v>
      </c>
      <c r="E718" s="7" t="n">
        <v>545091772616</v>
      </c>
      <c r="F718" s="20" t="n">
        <v>6.02</v>
      </c>
      <c r="G718" s="20" t="inlineStr">
        <is>
          <t>한국수력원자력(주)</t>
        </is>
      </c>
      <c r="H718" s="20" t="inlineStr">
        <is>
          <t>국내</t>
        </is>
      </c>
      <c r="I718" s="20" t="inlineStr">
        <is>
          <t>2024-04-14</t>
        </is>
      </c>
      <c r="J718" s="20" t="inlineStr">
        <is>
          <t>2025-04-13</t>
        </is>
      </c>
      <c r="K718" s="25">
        <f>(J718-I718)/30</f>
        <v/>
      </c>
    </row>
    <row r="719">
      <c r="A719" s="20" t="inlineStr">
        <is>
          <t>우진</t>
        </is>
      </c>
      <c r="B719" s="20" t="inlineStr">
        <is>
          <t>2024-04-12</t>
        </is>
      </c>
      <c r="C719" s="20" t="inlineStr">
        <is>
          <t>2025년도 표준형 원전 노내핵계측기(ICI) 2차 구매</t>
        </is>
      </c>
      <c r="D719" s="7" t="n">
        <v>6403353000</v>
      </c>
      <c r="E719" s="7" t="n">
        <v>129059322239</v>
      </c>
      <c r="F719" s="20" t="n">
        <v>4.96</v>
      </c>
      <c r="G719" s="20" t="inlineStr">
        <is>
          <t>한국수력원자력(주)</t>
        </is>
      </c>
      <c r="H719" s="20" t="inlineStr">
        <is>
          <t>고리 3발, 월성 3발, 한울 3발</t>
        </is>
      </c>
      <c r="I719" s="20" t="inlineStr">
        <is>
          <t>2024-04-12</t>
        </is>
      </c>
      <c r="J719" s="20" t="inlineStr">
        <is>
          <t>2025-12-31</t>
        </is>
      </c>
      <c r="K719" s="25">
        <f>(J719-I719)/30</f>
        <v/>
      </c>
    </row>
    <row r="720">
      <c r="A720" s="20" t="inlineStr">
        <is>
          <t>GS건설</t>
        </is>
      </c>
      <c r="B720" s="20" t="inlineStr">
        <is>
          <t>2024-04-15</t>
        </is>
      </c>
      <c r="C720" s="20" t="inlineStr">
        <is>
          <t>가락프라자아파트 주택재건축정비사업</t>
        </is>
      </c>
      <c r="D720" s="7" t="n">
        <v>473183540000</v>
      </c>
      <c r="E720" s="7" t="n">
        <v>13436684904471</v>
      </c>
      <c r="F720" s="20" t="n">
        <v>3.52</v>
      </c>
      <c r="G720" s="20" t="inlineStr">
        <is>
          <t>가락프라자아파트 주택재건축정비사업조합</t>
        </is>
      </c>
      <c r="H720" s="20" t="inlineStr">
        <is>
          <t>서울시 송파구 가락동</t>
        </is>
      </c>
      <c r="I720" s="20" t="inlineStr">
        <is>
          <t>-</t>
        </is>
      </c>
      <c r="J720" s="20" t="inlineStr">
        <is>
          <t>-</t>
        </is>
      </c>
      <c r="K720" s="25">
        <f>(J720-I720)/30</f>
        <v/>
      </c>
    </row>
    <row r="721">
      <c r="A721" s="20" t="inlineStr">
        <is>
          <t>HS화성</t>
        </is>
      </c>
      <c r="B721" s="20" t="inlineStr">
        <is>
          <t>2024-04-15</t>
        </is>
      </c>
      <c r="C721" s="20" t="inlineStr">
        <is>
          <t>IMC 공장신축 공사(파우더)</t>
        </is>
      </c>
      <c r="D721" s="7" t="n">
        <v>62700000000</v>
      </c>
      <c r="E721" s="7" t="n">
        <v>908068526965</v>
      </c>
      <c r="F721" s="20" t="n">
        <v>6.9</v>
      </c>
      <c r="G721" s="20" t="inlineStr">
        <is>
          <t>아이엠씨엔드밀 유한책임회사</t>
        </is>
      </c>
      <c r="H721" s="20" t="inlineStr">
        <is>
          <t>대구 달성군 가창면</t>
        </is>
      </c>
      <c r="I721" s="20" t="inlineStr">
        <is>
          <t>2024-04-15</t>
        </is>
      </c>
      <c r="J721" s="20" t="inlineStr">
        <is>
          <t>2025-08-31</t>
        </is>
      </c>
      <c r="K721" s="25">
        <f>(J721-I721)/30</f>
        <v/>
      </c>
    </row>
    <row r="722">
      <c r="A722" s="20" t="inlineStr">
        <is>
          <t>GS건설</t>
        </is>
      </c>
      <c r="B722" s="20" t="inlineStr">
        <is>
          <t>2024-04-15</t>
        </is>
      </c>
      <c r="C722" s="20" t="inlineStr">
        <is>
          <t>Fadhili Offshore Gas Increment-Sulfur Recovery Unit(Package2)-OOK</t>
        </is>
      </c>
      <c r="D722" s="7" t="n">
        <v>82285512746</v>
      </c>
      <c r="E722" s="7" t="n">
        <v>13436684904471</v>
      </c>
      <c r="F722" s="20" t="n">
        <v>0.61</v>
      </c>
      <c r="G722" s="20" t="inlineStr">
        <is>
          <t>ARAMCO ASIA JAPAN K.K</t>
        </is>
      </c>
      <c r="H722" s="20" t="inlineStr">
        <is>
          <t>사우디아라비아</t>
        </is>
      </c>
      <c r="I722" s="20" t="inlineStr">
        <is>
          <t>2024-04-15</t>
        </is>
      </c>
      <c r="J722" s="20" t="inlineStr">
        <is>
          <t>2027-09-16</t>
        </is>
      </c>
      <c r="K722" s="25">
        <f>(J722-I722)/30</f>
        <v/>
      </c>
    </row>
    <row r="723">
      <c r="A723" s="20" t="inlineStr">
        <is>
          <t>피엔티엠에스</t>
        </is>
      </c>
      <c r="B723" s="20" t="inlineStr">
        <is>
          <t>2024-04-15</t>
        </is>
      </c>
      <c r="C723" s="20" t="inlineStr">
        <is>
          <t>COATER 철골제작 및 CHAMBER 조립</t>
        </is>
      </c>
      <c r="D723" s="7" t="n">
        <v>5100000000</v>
      </c>
      <c r="E723" s="7" t="n">
        <v>25029807561</v>
      </c>
      <c r="F723" s="20" t="n">
        <v>20.4</v>
      </c>
      <c r="G723" s="20" t="inlineStr">
        <is>
          <t>국내 이차전지 기업</t>
        </is>
      </c>
      <c r="H723" s="20" t="inlineStr">
        <is>
          <t>국내</t>
        </is>
      </c>
      <c r="I723" s="20" t="inlineStr">
        <is>
          <t>2024-04-15</t>
        </is>
      </c>
      <c r="J723" s="20" t="inlineStr">
        <is>
          <t>2024-09-25</t>
        </is>
      </c>
      <c r="K723" s="25">
        <f>(J723-I723)/30</f>
        <v/>
      </c>
    </row>
    <row r="724">
      <c r="A724" s="20" t="inlineStr">
        <is>
          <t>비트나인</t>
        </is>
      </c>
      <c r="B724" s="20" t="inlineStr">
        <is>
          <t>2024-04-15</t>
        </is>
      </c>
      <c r="C724" s="20" t="inlineStr">
        <is>
          <t>소프트웨어 라이센스, 서비스</t>
        </is>
      </c>
      <c r="D724" s="7" t="n">
        <v>2057400000</v>
      </c>
      <c r="E724" s="7" t="n">
        <v>27840337672</v>
      </c>
      <c r="F724" s="20" t="n">
        <v>7.39</v>
      </c>
      <c r="G724" s="20" t="inlineStr">
        <is>
          <t>CGI IT UK Limited</t>
        </is>
      </c>
      <c r="H724" s="20" t="inlineStr">
        <is>
          <t>계약상대방이 지정하는 장소</t>
        </is>
      </c>
      <c r="I724" s="20" t="inlineStr">
        <is>
          <t>2024-04-15</t>
        </is>
      </c>
      <c r="J724" s="20" t="inlineStr">
        <is>
          <t>2025-05-14</t>
        </is>
      </c>
      <c r="K724" s="25">
        <f>(J724-I724)/30</f>
        <v/>
      </c>
    </row>
    <row r="725">
      <c r="A725" s="20" t="inlineStr">
        <is>
          <t>HD현대중공업</t>
        </is>
      </c>
      <c r="B725" s="20" t="inlineStr">
        <is>
          <t>2024-04-16</t>
        </is>
      </c>
      <c r="C725" s="20" t="inlineStr">
        <is>
          <t>함정 4척 건조용 자재 및 장비 공급</t>
        </is>
      </c>
      <c r="D725" s="7" t="n">
        <v>640600000000</v>
      </c>
      <c r="E725" s="7" t="n">
        <v>11963900000000</v>
      </c>
      <c r="F725" s="20" t="n">
        <v>5.35</v>
      </c>
      <c r="G725" s="20" t="inlineStr">
        <is>
          <t>SERVICIOS INDUSTRIALES DE LA MARINA S.A.</t>
        </is>
      </c>
      <c r="H725" s="20" t="inlineStr">
        <is>
          <t>페루</t>
        </is>
      </c>
      <c r="I725" s="20" t="inlineStr">
        <is>
          <t>2024-04-16</t>
        </is>
      </c>
      <c r="J725" s="20" t="inlineStr">
        <is>
          <t>2030-01-16</t>
        </is>
      </c>
      <c r="K725" s="25">
        <f>(J725-I725)/30</f>
        <v/>
      </c>
    </row>
    <row r="726">
      <c r="A726" s="20" t="inlineStr">
        <is>
          <t>알티캐스트</t>
        </is>
      </c>
      <c r="B726" s="20" t="inlineStr">
        <is>
          <t>2024-04-16</t>
        </is>
      </c>
      <c r="C726" s="20" t="inlineStr">
        <is>
          <t>IPTV단말 검증 용역</t>
        </is>
      </c>
      <c r="D726" s="7" t="n">
        <v>1062040000</v>
      </c>
      <c r="E726" s="7" t="n">
        <v>6229890000</v>
      </c>
      <c r="F726" s="20" t="n">
        <v>17.05</v>
      </c>
      <c r="G726" s="20" t="inlineStr">
        <is>
          <t>(주)케이티</t>
        </is>
      </c>
      <c r="H726" s="20" t="inlineStr">
        <is>
          <t>KT 지정 단말 및 서비스 대상</t>
        </is>
      </c>
      <c r="I726" s="20" t="inlineStr">
        <is>
          <t>2024-05-01</t>
        </is>
      </c>
      <c r="J726" s="20" t="inlineStr">
        <is>
          <t>2025-04-30</t>
        </is>
      </c>
      <c r="K726" s="25">
        <f>(J726-I726)/30</f>
        <v/>
      </c>
    </row>
    <row r="727">
      <c r="A727" s="20" t="inlineStr">
        <is>
          <t>피엔티</t>
        </is>
      </c>
      <c r="B727" s="20" t="inlineStr">
        <is>
          <t>2024-04-16</t>
        </is>
      </c>
      <c r="C727" s="20" t="inlineStr">
        <is>
          <t>2차전지 전극공정 장비</t>
        </is>
      </c>
      <c r="D727" s="7" t="n">
        <v>66038000000</v>
      </c>
      <c r="E727" s="7" t="n">
        <v>545413968484</v>
      </c>
      <c r="F727" s="20" t="n">
        <v>12.1</v>
      </c>
      <c r="G727" s="20" t="inlineStr">
        <is>
          <t>-</t>
        </is>
      </c>
      <c r="H727" s="20" t="inlineStr">
        <is>
          <t>-</t>
        </is>
      </c>
      <c r="I727" s="20" t="inlineStr">
        <is>
          <t>2024-04-16</t>
        </is>
      </c>
      <c r="J727" s="20" t="inlineStr">
        <is>
          <t>2025-11-17</t>
        </is>
      </c>
      <c r="K727" s="25">
        <f>(J727-I727)/30</f>
        <v/>
      </c>
    </row>
    <row r="728">
      <c r="A728" s="20" t="inlineStr">
        <is>
          <t>선익시스템</t>
        </is>
      </c>
      <c r="B728" s="20" t="inlineStr">
        <is>
          <t>2024-04-16</t>
        </is>
      </c>
      <c r="C728" s="20" t="inlineStr">
        <is>
          <t>OLED 디스플레이 연구용 증착장비</t>
        </is>
      </c>
      <c r="D728" s="20" t="inlineStr">
        <is>
          <t>-</t>
        </is>
      </c>
      <c r="E728" s="7" t="n">
        <v>62412802428</v>
      </c>
      <c r="F728" s="20" t="inlineStr">
        <is>
          <t>-</t>
        </is>
      </c>
      <c r="G728" s="20" t="inlineStr">
        <is>
          <t>SAMSUNG SDI WUXI CO.,LTD</t>
        </is>
      </c>
      <c r="H728" s="20" t="inlineStr">
        <is>
          <t>중국</t>
        </is>
      </c>
      <c r="I728" s="20" t="inlineStr">
        <is>
          <t>2024-04-16</t>
        </is>
      </c>
      <c r="J728" s="20" t="inlineStr">
        <is>
          <t>2025-03-28</t>
        </is>
      </c>
      <c r="K728" s="25">
        <f>(J728-I728)/30</f>
        <v/>
      </c>
    </row>
    <row r="729">
      <c r="A729" s="20" t="inlineStr">
        <is>
          <t>하이트론씨스템즈</t>
        </is>
      </c>
      <c r="B729" s="20" t="inlineStr">
        <is>
          <t>2024-04-16</t>
        </is>
      </c>
      <c r="C729" s="20" t="inlineStr">
        <is>
          <t>Proforma Invoice</t>
        </is>
      </c>
      <c r="D729" s="7" t="n">
        <v>510606055</v>
      </c>
      <c r="E729" s="7" t="n">
        <v>5504482588</v>
      </c>
      <c r="F729" s="20" t="n">
        <v>9.279999999999999</v>
      </c>
      <c r="G729" s="20" t="inlineStr">
        <is>
          <t>COSTAR VIDEO SYSTEMS</t>
        </is>
      </c>
      <c r="H729" s="20" t="inlineStr">
        <is>
          <t>United States</t>
        </is>
      </c>
      <c r="I729" s="20" t="inlineStr">
        <is>
          <t>2024-04-16</t>
        </is>
      </c>
      <c r="J729" s="20" t="inlineStr">
        <is>
          <t>2024-09-30</t>
        </is>
      </c>
      <c r="K729" s="25">
        <f>(J729-I729)/30</f>
        <v/>
      </c>
    </row>
    <row r="730">
      <c r="A730" s="20" t="inlineStr">
        <is>
          <t>삼성E&amp;A</t>
        </is>
      </c>
      <c r="B730" s="20" t="inlineStr">
        <is>
          <t>2024-04-17</t>
        </is>
      </c>
      <c r="C730" s="20" t="inlineStr">
        <is>
          <t>Fadhili Gas Increment Program PKG1</t>
        </is>
      </c>
      <c r="D730" s="7" t="n">
        <v>160038036031</v>
      </c>
      <c r="E730" s="7" t="n">
        <v>10624917993595</v>
      </c>
      <c r="F730" s="20" t="n">
        <v>1.51</v>
      </c>
      <c r="G730" s="20" t="inlineStr">
        <is>
          <t>Aramco Asia Japan</t>
        </is>
      </c>
      <c r="H730" s="20" t="inlineStr">
        <is>
          <t>사우디 아라비아</t>
        </is>
      </c>
      <c r="I730" s="20" t="inlineStr">
        <is>
          <t>2024-04-15</t>
        </is>
      </c>
      <c r="J730" s="20" t="inlineStr">
        <is>
          <t>2027-09-16</t>
        </is>
      </c>
      <c r="K730" s="25">
        <f>(J730-I730)/30</f>
        <v/>
      </c>
    </row>
    <row r="731">
      <c r="A731" s="20" t="inlineStr">
        <is>
          <t>삼성E&amp;A</t>
        </is>
      </c>
      <c r="B731" s="20" t="inlineStr">
        <is>
          <t>2024-04-17</t>
        </is>
      </c>
      <c r="C731" s="20" t="inlineStr">
        <is>
          <t>Fadhili Gas Increment Program PKG4</t>
        </is>
      </c>
      <c r="D731" s="7" t="n">
        <v>291548177545</v>
      </c>
      <c r="E731" s="7" t="n">
        <v>10624917993595</v>
      </c>
      <c r="F731" s="20" t="n">
        <v>2.74</v>
      </c>
      <c r="G731" s="20" t="inlineStr">
        <is>
          <t>Aramco Asia Japan</t>
        </is>
      </c>
      <c r="H731" s="20" t="inlineStr">
        <is>
          <t>사우디 아라비아</t>
        </is>
      </c>
      <c r="I731" s="20" t="inlineStr">
        <is>
          <t>2024-04-15</t>
        </is>
      </c>
      <c r="J731" s="20" t="inlineStr">
        <is>
          <t>2027-09-16</t>
        </is>
      </c>
      <c r="K731" s="25">
        <f>(J731-I731)/30</f>
        <v/>
      </c>
    </row>
    <row r="732">
      <c r="A732" s="20" t="inlineStr">
        <is>
          <t>플리토</t>
        </is>
      </c>
      <c r="B732" s="20" t="inlineStr">
        <is>
          <t>2024-04-18</t>
        </is>
      </c>
      <c r="C732" s="20" t="inlineStr">
        <is>
          <t>코퍼스(Corpus) 판매계약</t>
        </is>
      </c>
      <c r="D732" s="7" t="n">
        <v>5368661541</v>
      </c>
      <c r="E732" s="7" t="n">
        <v>17761267682</v>
      </c>
      <c r="F732" s="20" t="n">
        <v>30.23</v>
      </c>
      <c r="G732" s="20" t="inlineStr">
        <is>
          <t>글로벌 IT기업</t>
        </is>
      </c>
      <c r="H732" s="20" t="inlineStr">
        <is>
          <t>수요업체</t>
        </is>
      </c>
      <c r="I732" s="20" t="inlineStr">
        <is>
          <t>2024-04-18</t>
        </is>
      </c>
      <c r="J732" s="20" t="inlineStr">
        <is>
          <t>2024-11-14</t>
        </is>
      </c>
      <c r="K732" s="25">
        <f>(J732-I732)/30</f>
        <v/>
      </c>
    </row>
    <row r="733">
      <c r="A733" s="20" t="inlineStr">
        <is>
          <t>협진</t>
        </is>
      </c>
      <c r="B733" s="20" t="inlineStr">
        <is>
          <t>2024-04-18</t>
        </is>
      </c>
      <c r="C733" s="20" t="inlineStr">
        <is>
          <t>회전식 레토르트, 칠러 냉각시스템 및 쿨링장치 냉각시스템 제작 설치공사</t>
        </is>
      </c>
      <c r="D733" s="7" t="n">
        <v>1270000000</v>
      </c>
      <c r="E733" s="7" t="n">
        <v>10281647279</v>
      </c>
      <c r="F733" s="20" t="n">
        <v>12.35</v>
      </c>
      <c r="G733" s="20" t="inlineStr">
        <is>
          <t>(주)에스케이팩</t>
        </is>
      </c>
      <c r="H733" s="20" t="inlineStr">
        <is>
          <t>국내</t>
        </is>
      </c>
      <c r="I733" s="20" t="inlineStr">
        <is>
          <t>2024-04-18</t>
        </is>
      </c>
      <c r="J733" s="20" t="inlineStr">
        <is>
          <t>2024-10-30</t>
        </is>
      </c>
      <c r="K733" s="25">
        <f>(J733-I733)/30</f>
        <v/>
      </c>
    </row>
    <row r="734">
      <c r="A734" s="20" t="inlineStr">
        <is>
          <t>비아이매트릭스</t>
        </is>
      </c>
      <c r="B734" s="20" t="inlineStr">
        <is>
          <t>2024-04-18</t>
        </is>
      </c>
      <c r="C734" s="20" t="inlineStr">
        <is>
          <t>삼성바이오로직스 BSCM(바이오SCM) 시스템 고도화</t>
        </is>
      </c>
      <c r="D734" s="7" t="n">
        <v>1327400000</v>
      </c>
      <c r="E734" s="7" t="n">
        <v>25855874322</v>
      </c>
      <c r="F734" s="20" t="n">
        <v>5.1</v>
      </c>
      <c r="G734" s="20" t="inlineStr">
        <is>
          <t>삼성바이오로직스(주)</t>
        </is>
      </c>
      <c r="H734" s="20" t="inlineStr">
        <is>
          <t>대한민국</t>
        </is>
      </c>
      <c r="I734" s="20" t="inlineStr">
        <is>
          <t>2024-01-01</t>
        </is>
      </c>
      <c r="J734" s="20" t="inlineStr">
        <is>
          <t>2024-09-30</t>
        </is>
      </c>
      <c r="K734" s="25">
        <f>(J734-I734)/30</f>
        <v/>
      </c>
    </row>
    <row r="735">
      <c r="A735" s="20" t="inlineStr">
        <is>
          <t>제노코</t>
        </is>
      </c>
      <c r="B735" s="20" t="inlineStr">
        <is>
          <t>2024-04-18</t>
        </is>
      </c>
      <c r="C735" s="20" t="inlineStr">
        <is>
          <t>전기,기계장치 개발</t>
        </is>
      </c>
      <c r="D735" s="7" t="n">
        <v>15623276000</v>
      </c>
      <c r="E735" s="7" t="n">
        <v>55112129394</v>
      </c>
      <c r="F735" s="20" t="n">
        <v>28.35</v>
      </c>
      <c r="G735" s="20" t="inlineStr">
        <is>
          <t>한화시스템 주식회사</t>
        </is>
      </c>
      <c r="H735" s="20" t="inlineStr">
        <is>
          <t>발주처 지정도착도</t>
        </is>
      </c>
      <c r="I735" s="20" t="inlineStr">
        <is>
          <t>2024-04-18</t>
        </is>
      </c>
      <c r="J735" s="20" t="inlineStr">
        <is>
          <t>2028-05-29</t>
        </is>
      </c>
      <c r="K735" s="25">
        <f>(J735-I735)/30</f>
        <v/>
      </c>
    </row>
    <row r="736">
      <c r="A736" s="20" t="inlineStr">
        <is>
          <t>다스코</t>
        </is>
      </c>
      <c r="B736" s="20" t="inlineStr">
        <is>
          <t>2024-04-19</t>
        </is>
      </c>
      <c r="C736" s="20" t="inlineStr">
        <is>
          <t>수망 태양광발전소 2 (41.23MW) 구조물 설치공사</t>
        </is>
      </c>
      <c r="D736" s="7" t="n">
        <v>4535300000</v>
      </c>
      <c r="E736" s="7" t="n">
        <v>378093139375</v>
      </c>
      <c r="F736" s="20" t="n">
        <v>1.2</v>
      </c>
      <c r="G736" s="20" t="inlineStr">
        <is>
          <t>제이원 주식회사</t>
        </is>
      </c>
      <c r="H736" s="20" t="inlineStr">
        <is>
          <t>제주특별자치도 서귀포시 남원읍 수망리 산 178번지 일원</t>
        </is>
      </c>
      <c r="I736" s="20" t="inlineStr">
        <is>
          <t>2024-04-19</t>
        </is>
      </c>
      <c r="J736" s="20" t="inlineStr">
        <is>
          <t>2024-12-19</t>
        </is>
      </c>
      <c r="K736" s="25">
        <f>(J736-I736)/30</f>
        <v/>
      </c>
    </row>
    <row r="737">
      <c r="A737" s="20" t="inlineStr">
        <is>
          <t>다스코</t>
        </is>
      </c>
      <c r="B737" s="20" t="inlineStr">
        <is>
          <t>2024-04-19</t>
        </is>
      </c>
      <c r="C737" s="20" t="inlineStr">
        <is>
          <t>수망 태양광발전소 1 (58.77MW) 구조물 설치공사</t>
        </is>
      </c>
      <c r="D737" s="7" t="n">
        <v>6464700000</v>
      </c>
      <c r="E737" s="7" t="n">
        <v>378093139375</v>
      </c>
      <c r="F737" s="20" t="n">
        <v>1.71</v>
      </c>
      <c r="G737" s="20" t="inlineStr">
        <is>
          <t>제이원 주식회사</t>
        </is>
      </c>
      <c r="H737" s="20" t="inlineStr">
        <is>
          <t>제주특별자치도 서귀포시 남원읍 수망리 산 178번지 일원</t>
        </is>
      </c>
      <c r="I737" s="20" t="inlineStr">
        <is>
          <t>2024-04-19</t>
        </is>
      </c>
      <c r="J737" s="20" t="inlineStr">
        <is>
          <t>2024-12-19</t>
        </is>
      </c>
      <c r="K737" s="25">
        <f>(J737-I737)/30</f>
        <v/>
      </c>
    </row>
    <row r="738">
      <c r="A738" s="20" t="inlineStr">
        <is>
          <t>핸디소프트</t>
        </is>
      </c>
      <c r="B738" s="20" t="inlineStr">
        <is>
          <t>2024-04-22</t>
        </is>
      </c>
      <c r="C738" s="20" t="inlineStr">
        <is>
          <t>국방 온나라 2.0 전환 및 확산</t>
        </is>
      </c>
      <c r="D738" s="7" t="n">
        <v>4009932000</v>
      </c>
      <c r="E738" s="7" t="n">
        <v>26120903057</v>
      </c>
      <c r="F738" s="20" t="n">
        <v>15.35</v>
      </c>
      <c r="G738" s="20" t="inlineStr">
        <is>
          <t>국방전산정보원</t>
        </is>
      </c>
      <c r="H738" s="20" t="inlineStr">
        <is>
          <t>대한민국</t>
        </is>
      </c>
      <c r="I738" s="20" t="inlineStr">
        <is>
          <t>2024-04-22</t>
        </is>
      </c>
      <c r="J738" s="20" t="inlineStr">
        <is>
          <t>2025-08-15</t>
        </is>
      </c>
      <c r="K738" s="25">
        <f>(J738-I738)/30</f>
        <v/>
      </c>
    </row>
    <row r="739">
      <c r="A739" s="20" t="inlineStr">
        <is>
          <t>이수스페셜티케미컬</t>
        </is>
      </c>
      <c r="B739" s="20" t="inlineStr">
        <is>
          <t>2024-04-22</t>
        </is>
      </c>
      <c r="C739" s="20" t="inlineStr">
        <is>
          <t>BASE OIL SALES/PURCHASE AGREEMENT</t>
        </is>
      </c>
      <c r="D739" s="7" t="n">
        <v>10027400000</v>
      </c>
      <c r="E739" s="7" t="n">
        <v>117528614931</v>
      </c>
      <c r="F739" s="20" t="n">
        <v>8.529999999999999</v>
      </c>
      <c r="G739" s="20" t="inlineStr">
        <is>
          <t>COLUMBIA PETRO CHEM PVT LTD.</t>
        </is>
      </c>
      <c r="H739" s="20" t="inlineStr">
        <is>
          <t>-</t>
        </is>
      </c>
      <c r="I739" s="20" t="inlineStr">
        <is>
          <t>2024-04-25</t>
        </is>
      </c>
      <c r="J739" s="20" t="inlineStr">
        <is>
          <t>2024-05-05</t>
        </is>
      </c>
      <c r="K739" s="25">
        <f>(J739-I739)/30</f>
        <v/>
      </c>
    </row>
    <row r="740">
      <c r="A740" s="20" t="inlineStr">
        <is>
          <t>E1</t>
        </is>
      </c>
      <c r="B740" s="20" t="inlineStr">
        <is>
          <t>2024-04-22</t>
        </is>
      </c>
      <c r="C740" s="20" t="inlineStr">
        <is>
          <t>액화석유가스 매매 계약</t>
        </is>
      </c>
      <c r="D740" s="7" t="n">
        <v>466396561440</v>
      </c>
      <c r="E740" s="7" t="n">
        <v>7827737066529</v>
      </c>
      <c r="F740" s="20" t="n">
        <v>5.96</v>
      </c>
      <c r="G740" s="20" t="inlineStr">
        <is>
          <t>롯데케미칼(주) (Lotte Chemical Corporation)</t>
        </is>
      </c>
      <c r="H740" s="20" t="inlineStr">
        <is>
          <t>국내</t>
        </is>
      </c>
      <c r="I740" s="20" t="inlineStr">
        <is>
          <t>2024-07-01</t>
        </is>
      </c>
      <c r="J740" s="20" t="inlineStr">
        <is>
          <t>2025-06-30</t>
        </is>
      </c>
      <c r="K740" s="25">
        <f>(J740-I740)/30</f>
        <v/>
      </c>
    </row>
    <row r="741">
      <c r="A741" s="20" t="inlineStr">
        <is>
          <t>씨이랩</t>
        </is>
      </c>
      <c r="B741" s="20" t="inlineStr">
        <is>
          <t>2024-04-23</t>
        </is>
      </c>
      <c r="C741" s="20" t="inlineStr">
        <is>
          <t>DGX H100 80G INC 구축 사업</t>
        </is>
      </c>
      <c r="D741" s="7" t="n">
        <v>428050000</v>
      </c>
      <c r="E741" s="7" t="n">
        <v>3663438456</v>
      </c>
      <c r="F741" s="20" t="n">
        <v>11.68</v>
      </c>
      <c r="G741" s="20" t="inlineStr">
        <is>
          <t>주식회사 테스트웍스</t>
        </is>
      </c>
      <c r="H741" s="20" t="inlineStr">
        <is>
          <t>국내</t>
        </is>
      </c>
      <c r="I741" s="20" t="inlineStr">
        <is>
          <t>2024-04-23</t>
        </is>
      </c>
      <c r="J741" s="20" t="inlineStr">
        <is>
          <t>2024-09-29</t>
        </is>
      </c>
      <c r="K741" s="25">
        <f>(J741-I741)/30</f>
        <v/>
      </c>
    </row>
    <row r="742">
      <c r="A742" s="20" t="inlineStr">
        <is>
          <t>SNT에너지</t>
        </is>
      </c>
      <c r="B742" s="20" t="inlineStr">
        <is>
          <t>2024-04-23</t>
        </is>
      </c>
      <c r="C742" s="20" t="inlineStr">
        <is>
          <t>Air Cooler(에어 쿨러) 공급계약</t>
        </is>
      </c>
      <c r="D742" s="7" t="n">
        <v>16153020000</v>
      </c>
      <c r="E742" s="7" t="n">
        <v>321955650203</v>
      </c>
      <c r="F742" s="20" t="n">
        <v>5.02</v>
      </c>
      <c r="G742" s="20" t="inlineStr">
        <is>
          <t>SNT Gulf for Industry Co.,Ltd.</t>
        </is>
      </c>
      <c r="H742" s="20" t="inlineStr">
        <is>
          <t>해외</t>
        </is>
      </c>
      <c r="I742" s="20" t="inlineStr">
        <is>
          <t>2024-04-23</t>
        </is>
      </c>
      <c r="J742" s="20" t="inlineStr">
        <is>
          <t>2025-05-31</t>
        </is>
      </c>
      <c r="K742" s="25">
        <f>(J742-I742)/30</f>
        <v/>
      </c>
    </row>
    <row r="743">
      <c r="A743" s="20" t="inlineStr">
        <is>
          <t>비아이매트릭스</t>
        </is>
      </c>
      <c r="B743" s="20" t="inlineStr">
        <is>
          <t>2024-04-24</t>
        </is>
      </c>
      <c r="C743" s="20" t="inlineStr">
        <is>
          <t>매일유업 S&amp;OP 시스템 구축</t>
        </is>
      </c>
      <c r="D743" s="7" t="n">
        <v>1500000000</v>
      </c>
      <c r="E743" s="7" t="n">
        <v>25855874322</v>
      </c>
      <c r="F743" s="20" t="n">
        <v>5.8</v>
      </c>
      <c r="G743" s="20" t="inlineStr">
        <is>
          <t>매일유업 주식회사</t>
        </is>
      </c>
      <c r="H743" s="20" t="inlineStr">
        <is>
          <t>대한민국</t>
        </is>
      </c>
      <c r="I743" s="20" t="inlineStr">
        <is>
          <t>2024-04-08</t>
        </is>
      </c>
      <c r="J743" s="20" t="inlineStr">
        <is>
          <t>2025-04-30</t>
        </is>
      </c>
      <c r="K743" s="25">
        <f>(J743-I743)/30</f>
        <v/>
      </c>
    </row>
    <row r="744">
      <c r="A744" s="20" t="inlineStr">
        <is>
          <t>탑머티리얼</t>
        </is>
      </c>
      <c r="B744" s="20" t="inlineStr">
        <is>
          <t>2024-04-24</t>
        </is>
      </c>
      <c r="C744" s="20" t="inlineStr">
        <is>
          <t>리튬메탈전지 제조라인 시스템엔지니어링</t>
        </is>
      </c>
      <c r="D744" s="7" t="n">
        <v>34447500000</v>
      </c>
      <c r="E744" s="7" t="n">
        <v>122198212216</v>
      </c>
      <c r="F744" s="20" t="n">
        <v>28.19</v>
      </c>
      <c r="G744" s="20" t="inlineStr">
        <is>
          <t>SES Holdings PTE Ltd</t>
        </is>
      </c>
      <c r="H744" s="20" t="inlineStr">
        <is>
          <t>국내</t>
        </is>
      </c>
      <c r="I744" s="20" t="inlineStr">
        <is>
          <t>2024-04-24</t>
        </is>
      </c>
      <c r="J744" s="20" t="inlineStr">
        <is>
          <t>2025-12-20</t>
        </is>
      </c>
      <c r="K744" s="25">
        <f>(J744-I744)/30</f>
        <v/>
      </c>
    </row>
    <row r="745">
      <c r="A745" s="20" t="inlineStr">
        <is>
          <t>HDC현대산업개발</t>
        </is>
      </c>
      <c r="B745" s="20" t="inlineStr">
        <is>
          <t>2024-04-24</t>
        </is>
      </c>
      <c r="C745" s="20" t="inlineStr">
        <is>
          <t>고천가구역 재개발정비사업</t>
        </is>
      </c>
      <c r="D745" s="7" t="n">
        <v>203398596840</v>
      </c>
      <c r="E745" s="7" t="n">
        <v>4190788148341</v>
      </c>
      <c r="F745" s="20" t="n">
        <v>4.9</v>
      </c>
      <c r="G745" s="20" t="inlineStr">
        <is>
          <t>고천가구역 재개발정비사업조합</t>
        </is>
      </c>
      <c r="H745" s="20" t="inlineStr">
        <is>
          <t>경기도 의왕시 고천동 276-8번지 일원</t>
        </is>
      </c>
      <c r="I745" s="20" t="inlineStr">
        <is>
          <t>-</t>
        </is>
      </c>
      <c r="J745" s="20" t="inlineStr">
        <is>
          <t>-</t>
        </is>
      </c>
      <c r="K745" s="25">
        <f>(J745-I745)/30</f>
        <v/>
      </c>
    </row>
    <row r="746">
      <c r="A746" s="20" t="inlineStr">
        <is>
          <t>인텔리안테크</t>
        </is>
      </c>
      <c r="B746" s="20" t="inlineStr">
        <is>
          <t>2024-04-24</t>
        </is>
      </c>
      <c r="C746" s="20" t="inlineStr">
        <is>
          <t>Ground Gateway Antenna 공급계약</t>
        </is>
      </c>
      <c r="D746" s="7" t="n">
        <v>35678007415</v>
      </c>
      <c r="E746" s="7" t="n">
        <v>305042847051</v>
      </c>
      <c r="F746" s="20" t="n">
        <v>11.7</v>
      </c>
      <c r="G746" s="20" t="inlineStr">
        <is>
          <t>-</t>
        </is>
      </c>
      <c r="H746" s="20" t="inlineStr">
        <is>
          <t>전세계(Global)</t>
        </is>
      </c>
      <c r="I746" s="20" t="inlineStr">
        <is>
          <t>2024-04-24</t>
        </is>
      </c>
      <c r="J746" s="20" t="inlineStr">
        <is>
          <t>2025-11-30</t>
        </is>
      </c>
      <c r="K746" s="25">
        <f>(J746-I746)/30</f>
        <v/>
      </c>
    </row>
    <row r="747">
      <c r="A747" s="20" t="inlineStr">
        <is>
          <t>와이씨</t>
        </is>
      </c>
      <c r="B747" s="20" t="inlineStr">
        <is>
          <t>2024-04-24</t>
        </is>
      </c>
      <c r="C747" s="20" t="inlineStr">
        <is>
          <t>반도체 검사장비</t>
        </is>
      </c>
      <c r="D747" s="7" t="n">
        <v>33480000000</v>
      </c>
      <c r="E747" s="7" t="n">
        <v>255182306180</v>
      </c>
      <c r="F747" s="20" t="n">
        <v>13.12</v>
      </c>
      <c r="G747" s="20" t="inlineStr">
        <is>
          <t>삼성전자(주)</t>
        </is>
      </c>
      <c r="H747" s="20" t="inlineStr">
        <is>
          <t>대한민국</t>
        </is>
      </c>
      <c r="I747" s="20" t="inlineStr">
        <is>
          <t>2024-04-23</t>
        </is>
      </c>
      <c r="J747" s="20" t="inlineStr">
        <is>
          <t>2024-09-30</t>
        </is>
      </c>
      <c r="K747" s="25">
        <f>(J747-I747)/30</f>
        <v/>
      </c>
    </row>
    <row r="748">
      <c r="A748" s="20" t="inlineStr">
        <is>
          <t>서희건설</t>
        </is>
      </c>
      <c r="B748" s="20" t="inlineStr">
        <is>
          <t>2024-04-25</t>
        </is>
      </c>
      <c r="C748" s="20" t="inlineStr">
        <is>
          <t>양지7지구 3단지 지역주택조합 아파트 신축공사</t>
        </is>
      </c>
      <c r="D748" s="7" t="n">
        <v>296723000000</v>
      </c>
      <c r="E748" s="7" t="n">
        <v>1441907750436</v>
      </c>
      <c r="F748" s="20" t="n">
        <v>20.58</v>
      </c>
      <c r="G748" s="20" t="inlineStr">
        <is>
          <t>양지7지구 3단지 지역주택조합</t>
        </is>
      </c>
      <c r="H748" s="20" t="inlineStr">
        <is>
          <t>경기도 남양주시 오남읍</t>
        </is>
      </c>
      <c r="I748" s="20" t="inlineStr">
        <is>
          <t>2024-05-31</t>
        </is>
      </c>
      <c r="J748" s="20" t="inlineStr">
        <is>
          <t>2028-03-31</t>
        </is>
      </c>
      <c r="K748" s="25">
        <f>(J748-I748)/30</f>
        <v/>
      </c>
    </row>
    <row r="749">
      <c r="A749" s="20" t="inlineStr">
        <is>
          <t>서희건설</t>
        </is>
      </c>
      <c r="B749" s="20" t="inlineStr">
        <is>
          <t>2024-04-25</t>
        </is>
      </c>
      <c r="C749" s="20" t="inlineStr">
        <is>
          <t>양지7지구 1단지 지역주택조합 아파트 신축공사</t>
        </is>
      </c>
      <c r="D749" s="7" t="n">
        <v>335446000000</v>
      </c>
      <c r="E749" s="7" t="n">
        <v>1441907750436</v>
      </c>
      <c r="F749" s="20" t="n">
        <v>23.26</v>
      </c>
      <c r="G749" s="20" t="inlineStr">
        <is>
          <t>양지7지구 1단지 지역주택조합</t>
        </is>
      </c>
      <c r="H749" s="20" t="inlineStr">
        <is>
          <t>경기도 남양주시 오남읍</t>
        </is>
      </c>
      <c r="I749" s="20" t="inlineStr">
        <is>
          <t>2024-05-31</t>
        </is>
      </c>
      <c r="J749" s="20" t="inlineStr">
        <is>
          <t>2027-12-31</t>
        </is>
      </c>
      <c r="K749" s="25">
        <f>(J749-I749)/30</f>
        <v/>
      </c>
    </row>
    <row r="750">
      <c r="A750" s="20" t="inlineStr">
        <is>
          <t>파이버프로</t>
        </is>
      </c>
      <c r="B750" s="20" t="inlineStr">
        <is>
          <t>2024-04-25</t>
        </is>
      </c>
      <c r="C750" s="20" t="inlineStr">
        <is>
          <t>다채널 광 파워미터(Multichannel Optical Power Meter) 공급계약</t>
        </is>
      </c>
      <c r="D750" s="7" t="n">
        <v>3538710000</v>
      </c>
      <c r="E750" s="7" t="n">
        <v>19386431576</v>
      </c>
      <c r="F750" s="20" t="n">
        <v>18.25</v>
      </c>
      <c r="G750" s="20" t="inlineStr">
        <is>
          <t>santec LIS Corporation</t>
        </is>
      </c>
      <c r="H750" s="20" t="inlineStr">
        <is>
          <t>일본</t>
        </is>
      </c>
      <c r="I750" s="20" t="inlineStr">
        <is>
          <t>2024-04-25</t>
        </is>
      </c>
      <c r="J750" s="20" t="inlineStr">
        <is>
          <t>2024-06-28</t>
        </is>
      </c>
      <c r="K750" s="25">
        <f>(J750-I750)/30</f>
        <v/>
      </c>
    </row>
    <row r="751">
      <c r="A751" s="20" t="inlineStr">
        <is>
          <t>핸즈코퍼레이션</t>
        </is>
      </c>
      <c r="B751" s="20" t="inlineStr">
        <is>
          <t>2024-04-25</t>
        </is>
      </c>
      <c r="C751" s="20" t="inlineStr">
        <is>
          <t>자동차용 알루미늄 휠 공급계약</t>
        </is>
      </c>
      <c r="D751" s="7" t="n">
        <v>54847652235</v>
      </c>
      <c r="E751" s="7" t="n">
        <v>749497563641</v>
      </c>
      <c r="F751" s="20" t="n">
        <v>7.3</v>
      </c>
      <c r="G751" s="20" t="inlineStr">
        <is>
          <t>르노코리아주식회사</t>
        </is>
      </c>
      <c r="H751" s="20" t="inlineStr">
        <is>
          <t>국내</t>
        </is>
      </c>
      <c r="I751" s="20" t="inlineStr">
        <is>
          <t>2026-02-01</t>
        </is>
      </c>
      <c r="J751" s="20" t="inlineStr">
        <is>
          <t>2032-02-01</t>
        </is>
      </c>
      <c r="K751" s="25">
        <f>(J751-I751)/30</f>
        <v/>
      </c>
    </row>
    <row r="752">
      <c r="A752" s="20" t="inlineStr">
        <is>
          <t>에스엠코어</t>
        </is>
      </c>
      <c r="B752" s="20" t="inlineStr">
        <is>
          <t>2024-04-25</t>
        </is>
      </c>
      <c r="C752" s="20" t="inlineStr">
        <is>
          <t>Automatic Storage and Retrieval System(AS/RS) Package For Panipat Refinery Capacity Expansion Project of Indian Oil Corporation Limited</t>
        </is>
      </c>
      <c r="D752" s="7" t="n">
        <v>35632569925</v>
      </c>
      <c r="E752" s="7" t="n">
        <v>173774167026</v>
      </c>
      <c r="F752" s="20" t="n">
        <v>20.51</v>
      </c>
      <c r="G752" s="20" t="inlineStr">
        <is>
          <t>Indian Oil Corporation Limited</t>
        </is>
      </c>
      <c r="H752" s="20" t="inlineStr">
        <is>
          <t>인도</t>
        </is>
      </c>
      <c r="I752" s="20" t="inlineStr">
        <is>
          <t>2024-01-12</t>
        </is>
      </c>
      <c r="J752" s="20" t="inlineStr">
        <is>
          <t>2025-10-12</t>
        </is>
      </c>
      <c r="K752" s="25">
        <f>(J752-I752)/30</f>
        <v/>
      </c>
    </row>
    <row r="753">
      <c r="A753" s="20" t="inlineStr">
        <is>
          <t>HL D&amp;I</t>
        </is>
      </c>
      <c r="B753" s="20" t="inlineStr">
        <is>
          <t>2024-04-25</t>
        </is>
      </c>
      <c r="C753" s="20" t="inlineStr">
        <is>
          <t>마포로 3-1지구 주상복합 신축공사</t>
        </is>
      </c>
      <c r="D753" s="7" t="n">
        <v>107253564000</v>
      </c>
      <c r="E753" s="7" t="n">
        <v>1571977582483</v>
      </c>
      <c r="F753" s="20" t="n">
        <v>6.82</v>
      </c>
      <c r="G753" s="20" t="inlineStr">
        <is>
          <t>(주)인사이트투</t>
        </is>
      </c>
      <c r="H753" s="20" t="inlineStr">
        <is>
          <t>서울특별시 마포구 아현동 671-1번지 일원</t>
        </is>
      </c>
      <c r="I753" s="20" t="inlineStr">
        <is>
          <t>-</t>
        </is>
      </c>
      <c r="J753" s="20" t="inlineStr">
        <is>
          <t>-</t>
        </is>
      </c>
      <c r="K753" s="25">
        <f>(J753-I753)/30</f>
        <v/>
      </c>
    </row>
    <row r="754">
      <c r="A754" s="20" t="inlineStr">
        <is>
          <t>한화에어로스페이스</t>
        </is>
      </c>
      <c r="B754" s="20" t="inlineStr">
        <is>
          <t>2024-04-25</t>
        </is>
      </c>
      <c r="C754" s="20" t="inlineStr">
        <is>
          <t>폴란드 천무 다연장 로켓 수출 2차 실행계약 체결</t>
        </is>
      </c>
      <c r="D754" s="7" t="n">
        <v>2252614808820</v>
      </c>
      <c r="E754" s="7" t="n">
        <v>9359005981309</v>
      </c>
      <c r="F754" s="20" t="n">
        <v>24.07</v>
      </c>
      <c r="G754" s="20" t="inlineStr">
        <is>
          <t>폴란드 군비청</t>
        </is>
      </c>
      <c r="H754" s="20" t="inlineStr">
        <is>
          <t>폴란드</t>
        </is>
      </c>
      <c r="I754" s="20" t="inlineStr">
        <is>
          <t>2024-04-25</t>
        </is>
      </c>
      <c r="J754" s="20" t="inlineStr">
        <is>
          <t>2029-10-30</t>
        </is>
      </c>
      <c r="K754" s="25">
        <f>(J754-I754)/30</f>
        <v/>
      </c>
    </row>
    <row r="755">
      <c r="A755" s="20" t="inlineStr">
        <is>
          <t>계룡건설산업</t>
        </is>
      </c>
      <c r="B755" s="20" t="inlineStr">
        <is>
          <t>2024-04-26</t>
        </is>
      </c>
      <c r="C755" s="20" t="inlineStr">
        <is>
          <t>신분당선 광교~호매실 복선전철 제3공구 건설공사</t>
        </is>
      </c>
      <c r="D755" s="7" t="n">
        <v>123597000000</v>
      </c>
      <c r="E755" s="7" t="n">
        <v>2977005044488</v>
      </c>
      <c r="F755" s="20" t="n">
        <v>4.15</v>
      </c>
      <c r="G755" s="20" t="inlineStr">
        <is>
          <t>국가철도공단</t>
        </is>
      </c>
      <c r="H755" s="20" t="inlineStr">
        <is>
          <t>경기도 수원시 권선구 구운동, 금곡동 일원</t>
        </is>
      </c>
      <c r="I755" s="20" t="inlineStr">
        <is>
          <t>2024-04-26</t>
        </is>
      </c>
      <c r="J755" s="20" t="inlineStr">
        <is>
          <t>2029-03-30</t>
        </is>
      </c>
      <c r="K755" s="25">
        <f>(J755-I755)/30</f>
        <v/>
      </c>
    </row>
    <row r="756">
      <c r="A756" s="20" t="inlineStr">
        <is>
          <t>서호전기</t>
        </is>
      </c>
      <c r="B756" s="20" t="inlineStr">
        <is>
          <t>2024-04-26</t>
        </is>
      </c>
      <c r="C756" s="20" t="inlineStr">
        <is>
          <t>ELECTRICAL CONTROL SYSTEM FOR CRANE(크레인 제어 시스템)</t>
        </is>
      </c>
      <c r="D756" s="7" t="n">
        <v>22265128400</v>
      </c>
      <c r="E756" s="7" t="n">
        <v>66169002063</v>
      </c>
      <c r="F756" s="20" t="n">
        <v>33.6</v>
      </c>
      <c r="G756" s="20" t="inlineStr">
        <is>
          <t>Wuxi HuaDong Heavy Machinery Co., Ltd</t>
        </is>
      </c>
      <c r="H756" s="20" t="inlineStr">
        <is>
          <t>중국</t>
        </is>
      </c>
      <c r="I756" s="20" t="inlineStr">
        <is>
          <t>2024-04-26</t>
        </is>
      </c>
      <c r="J756" s="20" t="inlineStr">
        <is>
          <t>2025-03-10</t>
        </is>
      </c>
      <c r="K756" s="25">
        <f>(J756-I756)/30</f>
        <v/>
      </c>
    </row>
    <row r="757">
      <c r="A757" s="20" t="inlineStr">
        <is>
          <t>수산인더스트리</t>
        </is>
      </c>
      <c r="B757" s="20" t="inlineStr">
        <is>
          <t>2024-04-26</t>
        </is>
      </c>
      <c r="C757" s="20" t="inlineStr">
        <is>
          <t>2024년 한울5,6호기 2차측 기전설비 정비공사</t>
        </is>
      </c>
      <c r="D757" s="7" t="n">
        <v>38905009220</v>
      </c>
      <c r="E757" s="7" t="n">
        <v>324740172778</v>
      </c>
      <c r="F757" s="20" t="n">
        <v>11.98</v>
      </c>
      <c r="G757" s="20" t="inlineStr">
        <is>
          <t>한국수력원자력(주)</t>
        </is>
      </c>
      <c r="H757" s="20" t="inlineStr">
        <is>
          <t>한국수력원자력 한울원자력본부</t>
        </is>
      </c>
      <c r="I757" s="20" t="inlineStr">
        <is>
          <t>2024-05-01</t>
        </is>
      </c>
      <c r="J757" s="20" t="inlineStr">
        <is>
          <t>2026-04-30</t>
        </is>
      </c>
      <c r="K757" s="25">
        <f>(J757-I757)/30</f>
        <v/>
      </c>
    </row>
    <row r="758">
      <c r="A758" s="20" t="inlineStr">
        <is>
          <t>한화엔진</t>
        </is>
      </c>
      <c r="B758" s="20" t="inlineStr">
        <is>
          <t>2024-04-26</t>
        </is>
      </c>
      <c r="C758" s="20" t="inlineStr">
        <is>
          <t>선박용 엔진</t>
        </is>
      </c>
      <c r="D758" s="7" t="n">
        <v>273600000000</v>
      </c>
      <c r="E758" s="7" t="n">
        <v>854400000000</v>
      </c>
      <c r="F758" s="20" t="n">
        <v>32</v>
      </c>
      <c r="G758" s="20" t="inlineStr">
        <is>
          <t>삼성중공업㈜ (Samsung Heavy Industries Co., Ltd.)</t>
        </is>
      </c>
      <c r="H758" s="20" t="inlineStr">
        <is>
          <t>국내</t>
        </is>
      </c>
      <c r="I758" s="20" t="inlineStr">
        <is>
          <t>2024-04-26</t>
        </is>
      </c>
      <c r="J758" s="20" t="inlineStr">
        <is>
          <t>2027-10-01</t>
        </is>
      </c>
      <c r="K758" s="25">
        <f>(J758-I758)/30</f>
        <v/>
      </c>
    </row>
    <row r="759">
      <c r="A759" s="20" t="inlineStr">
        <is>
          <t>아이엠티</t>
        </is>
      </c>
      <c r="B759" s="20" t="inlineStr">
        <is>
          <t>2024-04-27</t>
        </is>
      </c>
      <c r="C759" s="20" t="inlineStr">
        <is>
          <t>HBM용 Wafer 세정장비</t>
        </is>
      </c>
      <c r="D759" s="7" t="n">
        <v>873696500</v>
      </c>
      <c r="E759" s="7" t="n">
        <v>6469805221</v>
      </c>
      <c r="F759" s="20" t="n">
        <v>13.5</v>
      </c>
      <c r="G759" s="20" t="inlineStr">
        <is>
          <t>Micron Technology, Inc.</t>
        </is>
      </c>
      <c r="H759" s="20" t="inlineStr">
        <is>
          <t>미국(USA)</t>
        </is>
      </c>
      <c r="I759" s="20" t="inlineStr">
        <is>
          <t>2024-04-27</t>
        </is>
      </c>
      <c r="J759" s="20" t="inlineStr">
        <is>
          <t>2025-01-24</t>
        </is>
      </c>
      <c r="K759" s="25">
        <f>(J759-I759)/30</f>
        <v/>
      </c>
    </row>
    <row r="760">
      <c r="A760" s="20" t="inlineStr">
        <is>
          <t>금호건설</t>
        </is>
      </c>
      <c r="B760" s="20" t="inlineStr">
        <is>
          <t>2024-04-29</t>
        </is>
      </c>
      <c r="C760" s="20" t="inlineStr">
        <is>
          <t>춘천시 동면 만천리 2단지 금호어울림 공동주택 신축공사</t>
        </is>
      </c>
      <c r="D760" s="7" t="n">
        <v>124202508055</v>
      </c>
      <c r="E760" s="7" t="n">
        <v>2217626015573</v>
      </c>
      <c r="F760" s="20" t="n">
        <v>5.6</v>
      </c>
      <c r="G760" s="20" t="inlineStr">
        <is>
          <t>(주)하나자산신탁, (주)블루키파트너스</t>
        </is>
      </c>
      <c r="H760" s="20" t="inlineStr">
        <is>
          <t>강원도 춘천시 동면 만천리 770-6번지 일원</t>
        </is>
      </c>
      <c r="I760" s="20" t="inlineStr">
        <is>
          <t>-</t>
        </is>
      </c>
      <c r="J760" s="20" t="inlineStr">
        <is>
          <t>-</t>
        </is>
      </c>
      <c r="K760" s="25">
        <f>(J760-I760)/30</f>
        <v/>
      </c>
    </row>
    <row r="761">
      <c r="A761" s="20" t="inlineStr">
        <is>
          <t>시큐센</t>
        </is>
      </c>
      <c r="B761" s="20" t="inlineStr">
        <is>
          <t>2024-04-29</t>
        </is>
      </c>
      <c r="C761" s="20" t="inlineStr">
        <is>
          <t>IBK 카드 플랫폼 구축</t>
        </is>
      </c>
      <c r="D761" s="7" t="n">
        <v>2583352000</v>
      </c>
      <c r="E761" s="7" t="n">
        <v>16219150218</v>
      </c>
      <c r="F761" s="20" t="n">
        <v>15.93</v>
      </c>
      <c r="G761" s="20" t="inlineStr">
        <is>
          <t>주식회사 아이비케이시스템</t>
        </is>
      </c>
      <c r="H761" s="20" t="inlineStr">
        <is>
          <t>대한민국</t>
        </is>
      </c>
      <c r="I761" s="20" t="inlineStr">
        <is>
          <t>2024-04-29</t>
        </is>
      </c>
      <c r="J761" s="20" t="inlineStr">
        <is>
          <t>2025-03-28</t>
        </is>
      </c>
      <c r="K761" s="25">
        <f>(J761-I761)/30</f>
        <v/>
      </c>
    </row>
    <row r="762">
      <c r="A762" s="20" t="inlineStr">
        <is>
          <t>한화오션</t>
        </is>
      </c>
      <c r="B762" s="20" t="inlineStr">
        <is>
          <t>2024-04-29</t>
        </is>
      </c>
      <c r="C762" s="20" t="inlineStr">
        <is>
          <t>해양제품 성능개량 사업</t>
        </is>
      </c>
      <c r="D762" s="7" t="n">
        <v>264800000000</v>
      </c>
      <c r="E762" s="7" t="n">
        <v>7408300000000</v>
      </c>
      <c r="F762" s="20" t="n">
        <v>3.6</v>
      </c>
      <c r="G762" s="20" t="inlineStr">
        <is>
          <t>Tidal Action LLC</t>
        </is>
      </c>
      <c r="H762" s="20" t="inlineStr">
        <is>
          <t>미주 지역</t>
        </is>
      </c>
      <c r="I762" s="20" t="inlineStr">
        <is>
          <t>2024-04-29</t>
        </is>
      </c>
      <c r="J762" s="20" t="inlineStr">
        <is>
          <t>2025-03-31</t>
        </is>
      </c>
      <c r="K762" s="25">
        <f>(J762-I762)/30</f>
        <v/>
      </c>
    </row>
    <row r="763">
      <c r="A763" s="20" t="inlineStr">
        <is>
          <t>나래나노텍</t>
        </is>
      </c>
      <c r="B763" s="20" t="inlineStr">
        <is>
          <t>2024-04-29</t>
        </is>
      </c>
      <c r="C763" s="20" t="inlineStr">
        <is>
          <t>디스플레이 장비</t>
        </is>
      </c>
      <c r="D763" s="7" t="n">
        <v>5500000000</v>
      </c>
      <c r="E763" s="7" t="n">
        <v>52925517541</v>
      </c>
      <c r="F763" s="20" t="n">
        <v>10.4</v>
      </c>
      <c r="G763" s="20" t="inlineStr">
        <is>
          <t>엘지디스플레이(주)</t>
        </is>
      </c>
      <c r="H763" s="20" t="inlineStr">
        <is>
          <t>-</t>
        </is>
      </c>
      <c r="I763" s="20" t="inlineStr">
        <is>
          <t>2024-04-29</t>
        </is>
      </c>
      <c r="J763" s="20" t="inlineStr">
        <is>
          <t>2024-12-30</t>
        </is>
      </c>
      <c r="K763" s="25">
        <f>(J763-I763)/30</f>
        <v/>
      </c>
    </row>
    <row r="764">
      <c r="A764" s="20" t="inlineStr">
        <is>
          <t>세기상사</t>
        </is>
      </c>
      <c r="B764" s="20" t="inlineStr">
        <is>
          <t>2024-04-29</t>
        </is>
      </c>
      <c r="C764" s="20" t="inlineStr">
        <is>
          <t>대한극장 건물 임대차 계약</t>
        </is>
      </c>
      <c r="D764" s="7" t="n">
        <v>15510000000</v>
      </c>
      <c r="E764" s="7" t="n">
        <v>31328511051</v>
      </c>
      <c r="F764" s="20" t="n">
        <v>49.5</v>
      </c>
      <c r="G764" s="20" t="inlineStr">
        <is>
          <t>미쓰잭슨 주식회사</t>
        </is>
      </c>
      <c r="H764" s="20" t="inlineStr">
        <is>
          <t>서울특별시 중구 퇴계로212</t>
        </is>
      </c>
      <c r="I764" s="20" t="inlineStr">
        <is>
          <t>2025-03-15</t>
        </is>
      </c>
      <c r="J764" s="20" t="inlineStr">
        <is>
          <t>2030-03-14</t>
        </is>
      </c>
      <c r="K764" s="25">
        <f>(J764-I764)/30</f>
        <v/>
      </c>
    </row>
    <row r="765">
      <c r="A765" s="20" t="inlineStr">
        <is>
          <t>서희건설</t>
        </is>
      </c>
      <c r="B765" s="20" t="inlineStr">
        <is>
          <t>2024-04-29</t>
        </is>
      </c>
      <c r="C765" s="20" t="inlineStr">
        <is>
          <t>양지7지구 2단지 지역주택조합 아파트 신축공사</t>
        </is>
      </c>
      <c r="D765" s="7" t="n">
        <v>270406000000</v>
      </c>
      <c r="E765" s="7" t="n">
        <v>1441907750436</v>
      </c>
      <c r="F765" s="20" t="n">
        <v>18.75</v>
      </c>
      <c r="G765" s="20" t="inlineStr">
        <is>
          <t>양지7지구 2블럭 지역주택조합</t>
        </is>
      </c>
      <c r="H765" s="20" t="inlineStr">
        <is>
          <t>경기도 남양주시 오남읍</t>
        </is>
      </c>
      <c r="I765" s="20" t="inlineStr">
        <is>
          <t>2024-05-31</t>
        </is>
      </c>
      <c r="J765" s="20" t="inlineStr">
        <is>
          <t>2027-12-31</t>
        </is>
      </c>
      <c r="K765" s="25">
        <f>(J765-I765)/30</f>
        <v/>
      </c>
    </row>
    <row r="766">
      <c r="A766" s="20" t="inlineStr">
        <is>
          <t>예스티</t>
        </is>
      </c>
      <c r="B766" s="20" t="inlineStr">
        <is>
          <t>2024-04-29</t>
        </is>
      </c>
      <c r="C766" s="20" t="inlineStr">
        <is>
          <t>Wafer Furnace</t>
        </is>
      </c>
      <c r="D766" s="7" t="n">
        <v>3705641946</v>
      </c>
      <c r="E766" s="7" t="n">
        <v>79808251218</v>
      </c>
      <c r="F766" s="20" t="n">
        <v>4.64</v>
      </c>
      <c r="G766" s="20" t="inlineStr">
        <is>
          <t>Seichi Integrated Circuit(Hefei)Co., Ltd</t>
        </is>
      </c>
      <c r="H766" s="20" t="inlineStr">
        <is>
          <t>중국</t>
        </is>
      </c>
      <c r="I766" s="20" t="inlineStr">
        <is>
          <t>2024-04-29</t>
        </is>
      </c>
      <c r="J766" s="20" t="inlineStr">
        <is>
          <t>2024-08-28</t>
        </is>
      </c>
      <c r="K766" s="25">
        <f>(J766-I766)/30</f>
        <v/>
      </c>
    </row>
    <row r="767">
      <c r="A767" s="20" t="inlineStr">
        <is>
          <t>파이버프로</t>
        </is>
      </c>
      <c r="B767" s="20" t="inlineStr">
        <is>
          <t>2024-04-29</t>
        </is>
      </c>
      <c r="C767" s="20" t="inlineStr">
        <is>
          <t>OO급 관성측정기 수출용 소요자재 공급계약</t>
        </is>
      </c>
      <c r="D767" s="7" t="n">
        <v>17899464000</v>
      </c>
      <c r="E767" s="7" t="n">
        <v>19386431576</v>
      </c>
      <c r="F767" s="20" t="n">
        <v>92.33</v>
      </c>
      <c r="G767" s="20" t="inlineStr">
        <is>
          <t>한화에어로스페이스㈜</t>
        </is>
      </c>
      <c r="H767" s="20" t="inlineStr">
        <is>
          <t>대한민국</t>
        </is>
      </c>
      <c r="I767" s="20" t="inlineStr">
        <is>
          <t>2024-04-29</t>
        </is>
      </c>
      <c r="J767" s="20" t="inlineStr">
        <is>
          <t>2026-07-10</t>
        </is>
      </c>
      <c r="K767" s="25">
        <f>(J767-I767)/30</f>
        <v/>
      </c>
    </row>
    <row r="768">
      <c r="A768" s="20" t="inlineStr">
        <is>
          <t>다원시스</t>
        </is>
      </c>
      <c r="B768" s="20" t="inlineStr">
        <is>
          <t>2024-04-29</t>
        </is>
      </c>
      <c r="C768" s="20" t="inlineStr">
        <is>
          <t>EMU-150 116량</t>
        </is>
      </c>
      <c r="D768" s="7" t="n">
        <v>220818181818</v>
      </c>
      <c r="E768" s="7" t="n">
        <v>357843609890</v>
      </c>
      <c r="F768" s="20" t="n">
        <v>61.71</v>
      </c>
      <c r="G768" s="20" t="inlineStr">
        <is>
          <t>한국철도공사</t>
        </is>
      </c>
      <c r="H768" s="20" t="inlineStr">
        <is>
          <t>대한민국</t>
        </is>
      </c>
      <c r="I768" s="20" t="inlineStr">
        <is>
          <t>2024-04-26</t>
        </is>
      </c>
      <c r="J768" s="20" t="inlineStr">
        <is>
          <t>2028-01-31</t>
        </is>
      </c>
      <c r="K768" s="25">
        <f>(J768-I768)/30</f>
        <v/>
      </c>
    </row>
    <row r="769">
      <c r="A769" s="20" t="inlineStr">
        <is>
          <t>모비스</t>
        </is>
      </c>
      <c r="B769" s="20" t="inlineStr">
        <is>
          <t>2024-04-29</t>
        </is>
      </c>
      <c r="C769" s="20" t="inlineStr">
        <is>
          <t>통합제조실행시스템구축</t>
        </is>
      </c>
      <c r="D769" s="7" t="n">
        <v>1690000000</v>
      </c>
      <c r="E769" s="7" t="n">
        <v>19082389118</v>
      </c>
      <c r="F769" s="20" t="n">
        <v>8.9</v>
      </c>
      <c r="G769" s="20" t="inlineStr">
        <is>
          <t>(주)선일다이파스</t>
        </is>
      </c>
      <c r="H769" s="20" t="inlineStr">
        <is>
          <t>대한민국</t>
        </is>
      </c>
      <c r="I769" s="20" t="inlineStr">
        <is>
          <t>2024-05-07</t>
        </is>
      </c>
      <c r="J769" s="20" t="inlineStr">
        <is>
          <t>2025-06-30</t>
        </is>
      </c>
      <c r="K769" s="25">
        <f>(J769-I769)/30</f>
        <v/>
      </c>
    </row>
    <row r="770">
      <c r="A770" s="20" t="inlineStr">
        <is>
          <t>NPX</t>
        </is>
      </c>
      <c r="B770" s="20" t="inlineStr">
        <is>
          <t>2024-04-29</t>
        </is>
      </c>
      <c r="C770" s="20" t="inlineStr">
        <is>
          <t>BBT(Bare Board Tester) 공급계약</t>
        </is>
      </c>
      <c r="D770" s="7" t="n">
        <v>3700000000</v>
      </c>
      <c r="E770" s="7" t="n">
        <v>12456309964</v>
      </c>
      <c r="F770" s="20" t="n">
        <v>29.7</v>
      </c>
      <c r="G770" s="20" t="inlineStr">
        <is>
          <t>(주)씨앤비전자</t>
        </is>
      </c>
      <c r="H770" s="20" t="inlineStr">
        <is>
          <t>경기도 안산시</t>
        </is>
      </c>
      <c r="I770" s="20" t="inlineStr">
        <is>
          <t>2024-04-29</t>
        </is>
      </c>
      <c r="J770" s="20" t="inlineStr">
        <is>
          <t>2027-03-31</t>
        </is>
      </c>
      <c r="K770" s="25">
        <f>(J770-I770)/30</f>
        <v/>
      </c>
    </row>
    <row r="771">
      <c r="A771" s="20" t="inlineStr">
        <is>
          <t>동부건설</t>
        </is>
      </c>
      <c r="B771" s="20" t="inlineStr">
        <is>
          <t>2024-04-29</t>
        </is>
      </c>
      <c r="C771" s="20" t="inlineStr">
        <is>
          <t>울산 남구 신정동 공동주택 신축공사</t>
        </is>
      </c>
      <c r="D771" s="7" t="n">
        <v>106070000000</v>
      </c>
      <c r="E771" s="7" t="n">
        <v>1899979526270</v>
      </c>
      <c r="F771" s="20" t="n">
        <v>5.58</v>
      </c>
      <c r="G771" s="20" t="inlineStr">
        <is>
          <t>주식회사 영우디앤씨</t>
        </is>
      </c>
      <c r="H771" s="20" t="inlineStr">
        <is>
          <t>울산 남구 신정동 1151-1번지 일원</t>
        </is>
      </c>
      <c r="I771" s="20" t="inlineStr">
        <is>
          <t>-</t>
        </is>
      </c>
      <c r="J771" s="20" t="inlineStr">
        <is>
          <t>-</t>
        </is>
      </c>
      <c r="K771" s="25">
        <f>(J771-I771)/30</f>
        <v/>
      </c>
    </row>
    <row r="772">
      <c r="A772" s="20" t="inlineStr">
        <is>
          <t>하이트론씨스템즈</t>
        </is>
      </c>
      <c r="B772" s="20" t="inlineStr">
        <is>
          <t>2024-04-29</t>
        </is>
      </c>
      <c r="C772" s="20" t="inlineStr">
        <is>
          <t>물품공급 계약서</t>
        </is>
      </c>
      <c r="D772" s="7" t="n">
        <v>3420000000</v>
      </c>
      <c r="E772" s="7" t="n">
        <v>5504482588</v>
      </c>
      <c r="F772" s="20" t="n">
        <v>62.13</v>
      </c>
      <c r="G772" s="20" t="inlineStr">
        <is>
          <t>주식회사 이지스파크</t>
        </is>
      </c>
      <c r="H772" s="20" t="inlineStr">
        <is>
          <t>국내(지자체별 노상 주차장 공사 현장)</t>
        </is>
      </c>
      <c r="I772" s="20" t="inlineStr">
        <is>
          <t>2024-04-29</t>
        </is>
      </c>
      <c r="J772" s="20" t="inlineStr">
        <is>
          <t>2024-12-31</t>
        </is>
      </c>
      <c r="K772" s="25">
        <f>(J772-I772)/30</f>
        <v/>
      </c>
    </row>
    <row r="773">
      <c r="A773" s="20" t="inlineStr">
        <is>
          <t>HD현대미포</t>
        </is>
      </c>
      <c r="B773" s="20" t="inlineStr">
        <is>
          <t>2024-04-30</t>
        </is>
      </c>
      <c r="C773" s="20" t="inlineStr">
        <is>
          <t>MGC 4척</t>
        </is>
      </c>
      <c r="D773" s="7" t="n">
        <v>389900000000</v>
      </c>
      <c r="E773" s="7" t="n">
        <v>4039100000000</v>
      </c>
      <c r="F773" s="20" t="n">
        <v>9.65</v>
      </c>
      <c r="G773" s="20" t="inlineStr">
        <is>
          <t>아시아 소재 선사</t>
        </is>
      </c>
      <c r="H773" s="20" t="inlineStr">
        <is>
          <t>아시아</t>
        </is>
      </c>
      <c r="I773" s="20" t="inlineStr">
        <is>
          <t>2024-04-30</t>
        </is>
      </c>
      <c r="J773" s="20" t="inlineStr">
        <is>
          <t>2027-11-30</t>
        </is>
      </c>
      <c r="K773" s="25">
        <f>(J773-I773)/30</f>
        <v/>
      </c>
    </row>
    <row r="774">
      <c r="A774" s="20" t="inlineStr">
        <is>
          <t>RFHIC</t>
        </is>
      </c>
      <c r="B774" s="20" t="inlineStr">
        <is>
          <t>2024-04-30</t>
        </is>
      </c>
      <c r="C774" s="20" t="inlineStr">
        <is>
          <t>함정용전자전장비-II 고출력전력증폭기 공급 계약</t>
        </is>
      </c>
      <c r="D774" s="7" t="n">
        <v>18000000000</v>
      </c>
      <c r="E774" s="7" t="n">
        <v>111432998779</v>
      </c>
      <c r="F774" s="20" t="n">
        <v>16.15</v>
      </c>
      <c r="G774" s="20" t="inlineStr">
        <is>
          <t>LIG넥스원(주)</t>
        </is>
      </c>
      <c r="H774" s="20" t="inlineStr">
        <is>
          <t>대한민국</t>
        </is>
      </c>
      <c r="I774" s="20" t="inlineStr">
        <is>
          <t>2024-04-30</t>
        </is>
      </c>
      <c r="J774" s="20" t="inlineStr">
        <is>
          <t>2027-10-25</t>
        </is>
      </c>
      <c r="K774" s="25">
        <f>(J774-I774)/30</f>
        <v/>
      </c>
    </row>
    <row r="775">
      <c r="A775" s="20" t="inlineStr">
        <is>
          <t>HJ중공업</t>
        </is>
      </c>
      <c r="B775" s="20" t="inlineStr">
        <is>
          <t>2024-04-30</t>
        </is>
      </c>
      <c r="C775" s="20" t="inlineStr">
        <is>
          <t>신분당선 광교~호매실 복선전철 제1공구 건설공사(T/K)</t>
        </is>
      </c>
      <c r="D775" s="7" t="n">
        <v>197631315000</v>
      </c>
      <c r="E775" s="7" t="n">
        <v>2162072738092</v>
      </c>
      <c r="F775" s="20" t="n">
        <v>9.140000000000001</v>
      </c>
      <c r="G775" s="20" t="inlineStr">
        <is>
          <t>국가철도공단</t>
        </is>
      </c>
      <c r="H775" s="20" t="inlineStr">
        <is>
          <t>경기도 수원시 영통구 이의동, 팔달구 우만동, 장안구 연무동, 영화동, 조원동 일원</t>
        </is>
      </c>
      <c r="I775" s="20" t="inlineStr">
        <is>
          <t>2024-04-30</t>
        </is>
      </c>
      <c r="J775" s="20" t="inlineStr">
        <is>
          <t>2029-03-30</t>
        </is>
      </c>
      <c r="K775" s="25">
        <f>(J775-I775)/30</f>
        <v/>
      </c>
    </row>
    <row r="776">
      <c r="A776" s="20" t="inlineStr">
        <is>
          <t>윤성에프앤씨</t>
        </is>
      </c>
      <c r="B776" s="20" t="inlineStr">
        <is>
          <t>2024-04-30</t>
        </is>
      </c>
      <c r="C776" s="20" t="inlineStr">
        <is>
          <t>2차전지 믹싱시스템</t>
        </is>
      </c>
      <c r="D776" s="7" t="n">
        <v>37500000000</v>
      </c>
      <c r="E776" s="7" t="n">
        <v>312881434759</v>
      </c>
      <c r="F776" s="20" t="n">
        <v>11.99</v>
      </c>
      <c r="G776" s="20" t="inlineStr">
        <is>
          <t>(주)금양</t>
        </is>
      </c>
      <c r="H776" s="20" t="inlineStr">
        <is>
          <t>국내</t>
        </is>
      </c>
      <c r="I776" s="20" t="inlineStr">
        <is>
          <t>2024-04-30</t>
        </is>
      </c>
      <c r="J776" s="20" t="inlineStr">
        <is>
          <t>2025-12-31</t>
        </is>
      </c>
      <c r="K776" s="25">
        <f>(J776-I776)/30</f>
        <v/>
      </c>
    </row>
    <row r="777">
      <c r="A777" s="20" t="inlineStr">
        <is>
          <t>이화공영</t>
        </is>
      </c>
      <c r="B777" s="20" t="inlineStr">
        <is>
          <t>2024-04-30</t>
        </is>
      </c>
      <c r="C777" s="20" t="inlineStr">
        <is>
          <t>(주)레인보우로보틱스 세종사옥 신축공사</t>
        </is>
      </c>
      <c r="D777" s="7" t="n">
        <v>27850000000</v>
      </c>
      <c r="E777" s="7" t="n">
        <v>151188719378</v>
      </c>
      <c r="F777" s="20" t="n">
        <v>18.42</v>
      </c>
      <c r="G777" s="20" t="inlineStr">
        <is>
          <t>(주)레인보우로보틱스</t>
        </is>
      </c>
      <c r="H777" s="20" t="inlineStr">
        <is>
          <t>세종시</t>
        </is>
      </c>
      <c r="I777" s="20" t="inlineStr">
        <is>
          <t>2024-05-16</t>
        </is>
      </c>
      <c r="J777" s="20" t="inlineStr">
        <is>
          <t>2025-12-15</t>
        </is>
      </c>
      <c r="K777" s="25">
        <f>(J777-I777)/30</f>
        <v/>
      </c>
    </row>
    <row r="778">
      <c r="A778" s="20" t="inlineStr">
        <is>
          <t>KSS해운</t>
        </is>
      </c>
      <c r="B778" s="20" t="inlineStr">
        <is>
          <t>2024-04-30</t>
        </is>
      </c>
      <c r="C778" s="20" t="inlineStr">
        <is>
          <t>제품유 운송계약</t>
        </is>
      </c>
      <c r="D778" s="7" t="n">
        <v>47806422500</v>
      </c>
      <c r="E778" s="7" t="n">
        <v>472602859921</v>
      </c>
      <c r="F778" s="20" t="n">
        <v>10.12</v>
      </c>
      <c r="G778" s="20" t="inlineStr">
        <is>
          <t>HD HYUNDAI OIL SINGAPORE PTE LTD</t>
        </is>
      </c>
      <c r="H778" s="20" t="inlineStr">
        <is>
          <t>WORLD-WIDE</t>
        </is>
      </c>
      <c r="I778" s="20" t="inlineStr">
        <is>
          <t>2024-06-15</t>
        </is>
      </c>
      <c r="J778" s="20" t="inlineStr">
        <is>
          <t>2028-06-15</t>
        </is>
      </c>
      <c r="K778" s="25">
        <f>(J778-I778)/30</f>
        <v/>
      </c>
    </row>
    <row r="779">
      <c r="A779" s="20" t="inlineStr">
        <is>
          <t>쎄트렉아이</t>
        </is>
      </c>
      <c r="B779" s="20" t="inlineStr">
        <is>
          <t>2024-04-30</t>
        </is>
      </c>
      <c r="C779" s="20" t="inlineStr">
        <is>
          <t>전기/기계장치</t>
        </is>
      </c>
      <c r="D779" s="7" t="n">
        <v>101342729570</v>
      </c>
      <c r="E779" s="7" t="n">
        <v>125433494958</v>
      </c>
      <c r="F779" s="20" t="n">
        <v>80.79000000000001</v>
      </c>
      <c r="G779" s="20" t="inlineStr">
        <is>
          <t>한화시스템(주)</t>
        </is>
      </c>
      <c r="H779" s="20" t="inlineStr">
        <is>
          <t>대한민국</t>
        </is>
      </c>
      <c r="I779" s="20" t="inlineStr">
        <is>
          <t>2024-04-30</t>
        </is>
      </c>
      <c r="J779" s="20" t="inlineStr">
        <is>
          <t>2028-05-29</t>
        </is>
      </c>
      <c r="K779" s="25">
        <f>(J779-I779)/30</f>
        <v/>
      </c>
    </row>
    <row r="780">
      <c r="A780" s="20" t="inlineStr">
        <is>
          <t>핸즈코퍼레이션</t>
        </is>
      </c>
      <c r="B780" s="20" t="inlineStr">
        <is>
          <t>2024-05-02</t>
        </is>
      </c>
      <c r="C780" s="20" t="inlineStr">
        <is>
          <t>자동차용 알루미늄 휠 공급계약</t>
        </is>
      </c>
      <c r="D780" s="7" t="n">
        <v>488191531662</v>
      </c>
      <c r="E780" s="7" t="n">
        <v>749497563641</v>
      </c>
      <c r="F780" s="20" t="n">
        <v>65.09999999999999</v>
      </c>
      <c r="G780" s="20" t="inlineStr">
        <is>
          <t>현대자동차</t>
        </is>
      </c>
      <c r="H780" s="20" t="inlineStr">
        <is>
          <t>북미</t>
        </is>
      </c>
      <c r="I780" s="20" t="inlineStr">
        <is>
          <t>2026-07-01</t>
        </is>
      </c>
      <c r="J780" s="20" t="inlineStr">
        <is>
          <t>2034-12-01</t>
        </is>
      </c>
      <c r="K780" s="25">
        <f>(J780-I780)/30</f>
        <v/>
      </c>
    </row>
    <row r="781">
      <c r="A781" s="20" t="inlineStr">
        <is>
          <t>씨에스윈드</t>
        </is>
      </c>
      <c r="B781" s="20" t="inlineStr">
        <is>
          <t>2024-05-02</t>
        </is>
      </c>
      <c r="C781" s="20" t="inlineStr">
        <is>
          <t>WIND TOWER 공급계약 체결</t>
        </is>
      </c>
      <c r="D781" s="7" t="n">
        <v>82317451723</v>
      </c>
      <c r="E781" s="7" t="n">
        <v>1520162115494</v>
      </c>
      <c r="F781" s="20" t="n">
        <v>5.4</v>
      </c>
      <c r="G781" s="20" t="inlineStr">
        <is>
          <t>Vestas American Wind Technology</t>
        </is>
      </c>
      <c r="H781" s="20" t="inlineStr">
        <is>
          <t>미국</t>
        </is>
      </c>
      <c r="I781" s="20" t="inlineStr">
        <is>
          <t>2024-05-02</t>
        </is>
      </c>
      <c r="J781" s="20" t="inlineStr">
        <is>
          <t>2024-11-22</t>
        </is>
      </c>
      <c r="K781" s="25">
        <f>(J781-I781)/30</f>
        <v/>
      </c>
    </row>
    <row r="782">
      <c r="A782" s="20" t="inlineStr">
        <is>
          <t>HD현대중공업</t>
        </is>
      </c>
      <c r="B782" s="20" t="inlineStr">
        <is>
          <t>2024-05-02</t>
        </is>
      </c>
      <c r="C782" s="20" t="inlineStr">
        <is>
          <t>LNGC 2척</t>
        </is>
      </c>
      <c r="D782" s="7" t="n">
        <v>733400000000</v>
      </c>
      <c r="E782" s="7" t="n">
        <v>11963900000000</v>
      </c>
      <c r="F782" s="20" t="n">
        <v>6.13</v>
      </c>
      <c r="G782" s="20" t="inlineStr">
        <is>
          <t>아프리카 소재 선사</t>
        </is>
      </c>
      <c r="H782" s="20" t="inlineStr">
        <is>
          <t>아프리카</t>
        </is>
      </c>
      <c r="I782" s="20" t="inlineStr">
        <is>
          <t>2024-05-02</t>
        </is>
      </c>
      <c r="J782" s="20" t="inlineStr">
        <is>
          <t>2028-05-31</t>
        </is>
      </c>
      <c r="K782" s="25">
        <f>(J782-I782)/30</f>
        <v/>
      </c>
    </row>
    <row r="783">
      <c r="A783" s="20" t="inlineStr">
        <is>
          <t>테스</t>
        </is>
      </c>
      <c r="B783" s="20" t="inlineStr">
        <is>
          <t>2024-05-02</t>
        </is>
      </c>
      <c r="C783" s="20" t="inlineStr">
        <is>
          <t>반도체 제조장비</t>
        </is>
      </c>
      <c r="D783" s="7" t="n">
        <v>13706000000</v>
      </c>
      <c r="E783" s="7" t="n">
        <v>146938072263</v>
      </c>
      <c r="F783" s="20" t="n">
        <v>9.33</v>
      </c>
      <c r="G783" s="20" t="inlineStr">
        <is>
          <t>SK하이닉스</t>
        </is>
      </c>
      <c r="H783" s="20" t="inlineStr">
        <is>
          <t>대한민국</t>
        </is>
      </c>
      <c r="I783" s="20" t="inlineStr">
        <is>
          <t>2024-05-02</t>
        </is>
      </c>
      <c r="J783" s="20" t="inlineStr">
        <is>
          <t>2024-09-15</t>
        </is>
      </c>
      <c r="K783" s="25">
        <f>(J783-I783)/30</f>
        <v/>
      </c>
    </row>
    <row r="784">
      <c r="A784" s="20" t="inlineStr">
        <is>
          <t>엑시콘</t>
        </is>
      </c>
      <c r="B784" s="20" t="inlineStr">
        <is>
          <t>2024-05-02</t>
        </is>
      </c>
      <c r="C784" s="20" t="inlineStr">
        <is>
          <t>반도체 검사장비(SSD Tester)</t>
        </is>
      </c>
      <c r="D784" s="7" t="n">
        <v>4370000000</v>
      </c>
      <c r="E784" s="7" t="n">
        <v>82296331600</v>
      </c>
      <c r="F784" s="20" t="n">
        <v>5.3</v>
      </c>
      <c r="G784" s="20" t="inlineStr">
        <is>
          <t>삼성전자(주)</t>
        </is>
      </c>
      <c r="H784" s="20" t="inlineStr">
        <is>
          <t>대한민국</t>
        </is>
      </c>
      <c r="I784" s="20" t="inlineStr">
        <is>
          <t>2024-04-30</t>
        </is>
      </c>
      <c r="J784" s="20" t="inlineStr">
        <is>
          <t>2024-11-30</t>
        </is>
      </c>
      <c r="K784" s="25">
        <f>(J784-I784)/30</f>
        <v/>
      </c>
    </row>
    <row r="785">
      <c r="A785" s="20" t="inlineStr">
        <is>
          <t>영우디에스피</t>
        </is>
      </c>
      <c r="B785" s="20" t="inlineStr">
        <is>
          <t>2024-05-03</t>
        </is>
      </c>
      <c r="C785" s="20" t="inlineStr">
        <is>
          <t>디스플레이 장비</t>
        </is>
      </c>
      <c r="D785" s="7" t="n">
        <v>3664800000</v>
      </c>
      <c r="E785" s="7" t="n">
        <v>47814660587</v>
      </c>
      <c r="F785" s="20" t="n">
        <v>7.66</v>
      </c>
      <c r="G785" s="20" t="inlineStr">
        <is>
          <t>삼성디스플레이 주식회사</t>
        </is>
      </c>
      <c r="H785" s="20" t="inlineStr">
        <is>
          <t>대한민국</t>
        </is>
      </c>
      <c r="I785" s="20" t="inlineStr">
        <is>
          <t>2024-05-03</t>
        </is>
      </c>
      <c r="J785" s="20" t="inlineStr">
        <is>
          <t>2024-10-02</t>
        </is>
      </c>
      <c r="K785" s="25">
        <f>(J785-I785)/30</f>
        <v/>
      </c>
    </row>
    <row r="786">
      <c r="A786" s="20" t="inlineStr">
        <is>
          <t>파이버프로</t>
        </is>
      </c>
      <c r="B786" s="20" t="inlineStr">
        <is>
          <t>2024-05-07</t>
        </is>
      </c>
      <c r="C786" s="20" t="inlineStr">
        <is>
          <t>자이로 칩 공급</t>
        </is>
      </c>
      <c r="D786" s="7" t="n">
        <v>2150000000</v>
      </c>
      <c r="E786" s="7" t="n">
        <v>19386431576</v>
      </c>
      <c r="F786" s="20" t="n">
        <v>11.09</v>
      </c>
      <c r="G786" s="20" t="inlineStr">
        <is>
          <t>통신기기 제조업체</t>
        </is>
      </c>
      <c r="H786" s="20" t="inlineStr">
        <is>
          <t>대한민국</t>
        </is>
      </c>
      <c r="I786" s="20" t="inlineStr">
        <is>
          <t>2024-05-07</t>
        </is>
      </c>
      <c r="J786" s="20" t="inlineStr">
        <is>
          <t>2024-11-29</t>
        </is>
      </c>
      <c r="K786" s="25">
        <f>(J786-I786)/30</f>
        <v/>
      </c>
    </row>
    <row r="787">
      <c r="A787" s="20" t="inlineStr">
        <is>
          <t>금호건설</t>
        </is>
      </c>
      <c r="B787" s="20" t="inlineStr">
        <is>
          <t>2024-05-07</t>
        </is>
      </c>
      <c r="C787" s="20" t="inlineStr">
        <is>
          <t>청주테크노폴리스 A8블록 공동주택 신축공사</t>
        </is>
      </c>
      <c r="D787" s="7" t="n">
        <v>291594400000</v>
      </c>
      <c r="E787" s="7" t="n">
        <v>2217626015573</v>
      </c>
      <c r="F787" s="20" t="n">
        <v>13.15</v>
      </c>
      <c r="G787" s="20" t="inlineStr">
        <is>
          <t>청주테크노폴리스주택개발피에프브이㈜</t>
        </is>
      </c>
      <c r="H787" s="20" t="inlineStr">
        <is>
          <t>충청북도 청주시 흥덕구 송절동 32-3일원</t>
        </is>
      </c>
      <c r="I787" s="20" t="inlineStr">
        <is>
          <t>-</t>
        </is>
      </c>
      <c r="J787" s="20" t="inlineStr">
        <is>
          <t>-</t>
        </is>
      </c>
      <c r="K787" s="25">
        <f>(J787-I787)/30</f>
        <v/>
      </c>
    </row>
    <row r="788">
      <c r="A788" s="20" t="inlineStr">
        <is>
          <t>씨유박스</t>
        </is>
      </c>
      <c r="B788" s="20" t="inlineStr">
        <is>
          <t>2024-05-07</t>
        </is>
      </c>
      <c r="C788" s="20" t="inlineStr">
        <is>
          <t>인천공항 스마트패스시스템 구축사업(2차)</t>
        </is>
      </c>
      <c r="D788" s="7" t="n">
        <v>5552467000</v>
      </c>
      <c r="E788" s="7" t="n">
        <v>14100761179</v>
      </c>
      <c r="F788" s="20" t="n">
        <v>39.38</v>
      </c>
      <c r="G788" s="20" t="inlineStr">
        <is>
          <t>(주)케이티</t>
        </is>
      </c>
      <c r="H788" s="20" t="inlineStr">
        <is>
          <t>대한민국</t>
        </is>
      </c>
      <c r="I788" s="20" t="inlineStr">
        <is>
          <t>2024-05-07</t>
        </is>
      </c>
      <c r="J788" s="20" t="inlineStr">
        <is>
          <t>2025-04-24</t>
        </is>
      </c>
      <c r="K788" s="25">
        <f>(J788-I788)/30</f>
        <v/>
      </c>
    </row>
    <row r="789">
      <c r="A789" s="20" t="inlineStr">
        <is>
          <t>하이트론씨스템즈</t>
        </is>
      </c>
      <c r="B789" s="20" t="inlineStr">
        <is>
          <t>2024-05-07</t>
        </is>
      </c>
      <c r="C789" s="20" t="inlineStr">
        <is>
          <t>AI 안전관리시스템 제품공급</t>
        </is>
      </c>
      <c r="D789" s="7" t="n">
        <v>2000000000</v>
      </c>
      <c r="E789" s="7" t="n">
        <v>5504482588</v>
      </c>
      <c r="F789" s="20" t="n">
        <v>36.33</v>
      </c>
      <c r="G789" s="20" t="inlineStr">
        <is>
          <t>주식회사 케어닥</t>
        </is>
      </c>
      <c r="H789" s="20" t="inlineStr">
        <is>
          <t>실버타운, 요양시설</t>
        </is>
      </c>
      <c r="I789" s="20" t="inlineStr">
        <is>
          <t>2024-05-07</t>
        </is>
      </c>
      <c r="J789" s="20" t="inlineStr">
        <is>
          <t>2025-05-06</t>
        </is>
      </c>
      <c r="K789" s="25">
        <f>(J789-I789)/30</f>
        <v/>
      </c>
    </row>
    <row r="790">
      <c r="A790" s="20" t="inlineStr">
        <is>
          <t>코오롱글로벌</t>
        </is>
      </c>
      <c r="B790" s="20" t="inlineStr">
        <is>
          <t>2024-05-08</t>
        </is>
      </c>
      <c r="C790" s="20" t="inlineStr">
        <is>
          <t>검단신도시 AA16BL 민간참여 주택건설사업</t>
        </is>
      </c>
      <c r="D790" s="7" t="n">
        <v>69437535163</v>
      </c>
      <c r="E790" s="7" t="n">
        <v>2663480259991</v>
      </c>
      <c r="F790" s="20" t="n">
        <v>2.61</v>
      </c>
      <c r="G790" s="20" t="inlineStr">
        <is>
          <t>인천도시공사</t>
        </is>
      </c>
      <c r="H790" s="20" t="inlineStr">
        <is>
          <t>인천광역시 서구 불로동 116-0 (검단신도시 AA16BL)</t>
        </is>
      </c>
      <c r="I790" s="20" t="inlineStr">
        <is>
          <t>2022-05-13</t>
        </is>
      </c>
      <c r="J790" s="20" t="inlineStr">
        <is>
          <t>2025-01-13</t>
        </is>
      </c>
      <c r="K790" s="25">
        <f>(J790-I790)/30</f>
        <v/>
      </c>
    </row>
    <row r="791">
      <c r="A791" s="20" t="inlineStr">
        <is>
          <t>S-Oil</t>
        </is>
      </c>
      <c r="B791" s="20" t="inlineStr">
        <is>
          <t>2024-05-08</t>
        </is>
      </c>
      <c r="C791" s="20" t="inlineStr">
        <is>
          <t>호주향 정유제품 공급계약</t>
        </is>
      </c>
      <c r="D791" s="7" t="n">
        <v>913497000000</v>
      </c>
      <c r="E791" s="7" t="n">
        <v>35726694000000</v>
      </c>
      <c r="F791" s="20" t="n">
        <v>2.6</v>
      </c>
      <c r="G791" s="20" t="inlineStr">
        <is>
          <t>Aramco Trading Singapore PTE. LTD.</t>
        </is>
      </c>
      <c r="H791" s="20" t="inlineStr">
        <is>
          <t>해외수출 판매처</t>
        </is>
      </c>
      <c r="I791" s="20" t="inlineStr">
        <is>
          <t>2024-04-01</t>
        </is>
      </c>
      <c r="J791" s="20" t="inlineStr">
        <is>
          <t>2025-03-31</t>
        </is>
      </c>
      <c r="K791" s="25">
        <f>(J791-I791)/30</f>
        <v/>
      </c>
    </row>
    <row r="792">
      <c r="A792" s="20" t="inlineStr">
        <is>
          <t>DB</t>
        </is>
      </c>
      <c r="B792" s="20" t="inlineStr">
        <is>
          <t>2024-05-08</t>
        </is>
      </c>
      <c r="C792" s="20" t="inlineStr">
        <is>
          <t>실손보험 청구 전산화 시스템 구축 사업</t>
        </is>
      </c>
      <c r="D792" s="7" t="n">
        <v>59100000000</v>
      </c>
      <c r="E792" s="7" t="n">
        <v>458583862804</v>
      </c>
      <c r="F792" s="20" t="n">
        <v>12.89</v>
      </c>
      <c r="G792" s="20" t="inlineStr">
        <is>
          <t>사단법인 보험개발원</t>
        </is>
      </c>
      <c r="H792" s="20" t="inlineStr">
        <is>
          <t>대한민국</t>
        </is>
      </c>
      <c r="I792" s="20" t="inlineStr">
        <is>
          <t>2024-05-08</t>
        </is>
      </c>
      <c r="J792" s="20" t="inlineStr">
        <is>
          <t>2025-10-31</t>
        </is>
      </c>
      <c r="K792" s="25">
        <f>(J792-I792)/30</f>
        <v/>
      </c>
    </row>
    <row r="793">
      <c r="A793" s="20" t="inlineStr">
        <is>
          <t>서호전기</t>
        </is>
      </c>
      <c r="B793" s="20" t="inlineStr">
        <is>
          <t>2024-05-09</t>
        </is>
      </c>
      <c r="C793" s="20" t="inlineStr">
        <is>
          <t>ELECTRICAL CONTROL SYSTEM FOR CRANE(크레인 제어 시스템)</t>
        </is>
      </c>
      <c r="D793" s="7" t="n">
        <v>20212221600</v>
      </c>
      <c r="E793" s="7" t="n">
        <v>66169002063</v>
      </c>
      <c r="F793" s="20" t="n">
        <v>30.5</v>
      </c>
      <c r="G793" s="20" t="inlineStr">
        <is>
          <t>Wuxi HuaDong Heavy Machinery Co., Ltd</t>
        </is>
      </c>
      <c r="H793" s="20" t="inlineStr">
        <is>
          <t>중국</t>
        </is>
      </c>
      <c r="I793" s="20" t="inlineStr">
        <is>
          <t>2024-05-09</t>
        </is>
      </c>
      <c r="J793" s="20" t="inlineStr">
        <is>
          <t>2025-04-20</t>
        </is>
      </c>
      <c r="K793" s="25">
        <f>(J793-I793)/30</f>
        <v/>
      </c>
    </row>
    <row r="794">
      <c r="A794" s="20" t="inlineStr">
        <is>
          <t>코오롱글로벌</t>
        </is>
      </c>
      <c r="B794" s="20" t="inlineStr">
        <is>
          <t>2024-05-09</t>
        </is>
      </c>
      <c r="C794" s="20" t="inlineStr">
        <is>
          <t>화성동탄2 A76-2블록 민간참여 공동주택사업</t>
        </is>
      </c>
      <c r="D794" s="7" t="n">
        <v>67605000000</v>
      </c>
      <c r="E794" s="7" t="n">
        <v>2663480259991</v>
      </c>
      <c r="F794" s="20" t="n">
        <v>2.54</v>
      </c>
      <c r="G794" s="20" t="inlineStr">
        <is>
          <t>경기주택도시공사</t>
        </is>
      </c>
      <c r="H794" s="20" t="inlineStr">
        <is>
          <t>경기도 화성시 산척동(동탄) A76-2블럭</t>
        </is>
      </c>
      <c r="I794" s="20" t="inlineStr">
        <is>
          <t>-</t>
        </is>
      </c>
      <c r="J794" s="20" t="inlineStr">
        <is>
          <t>-</t>
        </is>
      </c>
      <c r="K794" s="25">
        <f>(J794-I794)/30</f>
        <v/>
      </c>
    </row>
    <row r="795">
      <c r="A795" s="20" t="inlineStr">
        <is>
          <t>우신시스템</t>
        </is>
      </c>
      <c r="B795" s="20" t="inlineStr">
        <is>
          <t>2024-05-09</t>
        </is>
      </c>
      <c r="C795" s="20" t="inlineStr">
        <is>
          <t>2차전지 조립라인</t>
        </is>
      </c>
      <c r="D795" s="7" t="n">
        <v>55117303680</v>
      </c>
      <c r="E795" s="7" t="n">
        <v>242195761152</v>
      </c>
      <c r="F795" s="20" t="n">
        <v>22.76</v>
      </c>
      <c r="G795" s="20" t="inlineStr">
        <is>
          <t>-</t>
        </is>
      </c>
      <c r="H795" s="20" t="inlineStr">
        <is>
          <t>-</t>
        </is>
      </c>
      <c r="I795" s="20" t="inlineStr">
        <is>
          <t>2024-05-09</t>
        </is>
      </c>
      <c r="J795" s="20" t="inlineStr">
        <is>
          <t>2027-02-01</t>
        </is>
      </c>
      <c r="K795" s="25">
        <f>(J795-I795)/30</f>
        <v/>
      </c>
    </row>
    <row r="796">
      <c r="A796" s="20" t="inlineStr">
        <is>
          <t>한신공영</t>
        </is>
      </c>
      <c r="B796" s="20" t="inlineStr">
        <is>
          <t>2024-05-09</t>
        </is>
      </c>
      <c r="C796" s="20" t="inlineStr">
        <is>
          <t>인천계양 테크노밸리 공공주택지구 조성공사 2공구</t>
        </is>
      </c>
      <c r="D796" s="7" t="n">
        <v>67653543159</v>
      </c>
      <c r="E796" s="7" t="n">
        <v>1309008523014</v>
      </c>
      <c r="F796" s="20" t="n">
        <v>5.2</v>
      </c>
      <c r="G796" s="20" t="inlineStr">
        <is>
          <t>한국토지주택공사</t>
        </is>
      </c>
      <c r="H796" s="20" t="inlineStr">
        <is>
          <t>인천계양 테크노밸리 공공주택지구</t>
        </is>
      </c>
      <c r="I796" s="20" t="inlineStr">
        <is>
          <t>2024-05-30</t>
        </is>
      </c>
      <c r="J796" s="20" t="inlineStr">
        <is>
          <t>2029-09-30</t>
        </is>
      </c>
      <c r="K796" s="25">
        <f>(J796-I796)/30</f>
        <v/>
      </c>
    </row>
    <row r="797">
      <c r="A797" s="20" t="inlineStr">
        <is>
          <t>SK오션플랜트</t>
        </is>
      </c>
      <c r="B797" s="20" t="inlineStr">
        <is>
          <t>2024-05-09</t>
        </is>
      </c>
      <c r="C797" s="20" t="inlineStr">
        <is>
          <t>해상풍력 발전단지 프로젝트 기초(재킷) 제작</t>
        </is>
      </c>
      <c r="D797" s="7" t="n">
        <v>67778000000</v>
      </c>
      <c r="E797" s="7" t="n">
        <v>925835675846</v>
      </c>
      <c r="F797" s="20" t="n">
        <v>7.32</v>
      </c>
      <c r="G797" s="20" t="inlineStr">
        <is>
          <t>-</t>
        </is>
      </c>
      <c r="H797" s="20" t="inlineStr">
        <is>
          <t>대만</t>
        </is>
      </c>
      <c r="I797" s="20" t="inlineStr">
        <is>
          <t>-</t>
        </is>
      </c>
      <c r="J797" s="20" t="inlineStr">
        <is>
          <t>-</t>
        </is>
      </c>
      <c r="K797" s="25">
        <f>(J797-I797)/30</f>
        <v/>
      </c>
    </row>
    <row r="798">
      <c r="A798" s="20" t="inlineStr">
        <is>
          <t>한화에어로스페이스</t>
        </is>
      </c>
      <c r="B798" s="20" t="inlineStr">
        <is>
          <t>2024-05-09</t>
        </is>
      </c>
      <c r="C798" s="20" t="inlineStr">
        <is>
          <t>차세대발사체개발사업 발사체 총괄 주관 제작</t>
        </is>
      </c>
      <c r="D798" s="7" t="n">
        <v>950510494800</v>
      </c>
      <c r="E798" s="7" t="n">
        <v>9359005981309</v>
      </c>
      <c r="F798" s="20" t="n">
        <v>10.16</v>
      </c>
      <c r="G798" s="20" t="inlineStr">
        <is>
          <t>조달청(수요기관:한국항공우주연구원)</t>
        </is>
      </c>
      <c r="H798" s="20" t="inlineStr">
        <is>
          <t>대한민국</t>
        </is>
      </c>
      <c r="I798" s="20" t="inlineStr">
        <is>
          <t>2024-05-09</t>
        </is>
      </c>
      <c r="J798" s="20" t="inlineStr">
        <is>
          <t>2032-12-31</t>
        </is>
      </c>
      <c r="K798" s="25">
        <f>(J798-I798)/30</f>
        <v/>
      </c>
    </row>
    <row r="799">
      <c r="A799" s="20" t="inlineStr">
        <is>
          <t>한국특강</t>
        </is>
      </c>
      <c r="B799" s="20" t="inlineStr">
        <is>
          <t>2024-05-09</t>
        </is>
      </c>
      <c r="C799" s="20" t="inlineStr">
        <is>
          <t>조달물자공급계약-철근콘크리트용 봉강(이형봉강)</t>
        </is>
      </c>
      <c r="D799" s="7" t="n">
        <v>131605286040</v>
      </c>
      <c r="E799" s="7" t="n">
        <v>830391818276</v>
      </c>
      <c r="F799" s="20" t="n">
        <v>15.85</v>
      </c>
      <c r="G799" s="20" t="inlineStr">
        <is>
          <t>조달청</t>
        </is>
      </c>
      <c r="H799" s="20" t="inlineStr">
        <is>
          <t>전국(제주제외)</t>
        </is>
      </c>
      <c r="I799" s="20" t="inlineStr">
        <is>
          <t>2024-05-09</t>
        </is>
      </c>
      <c r="J799" s="20" t="inlineStr">
        <is>
          <t>2025-06-30</t>
        </is>
      </c>
      <c r="K799" s="25">
        <f>(J799-I799)/30</f>
        <v/>
      </c>
    </row>
    <row r="800">
      <c r="A800" s="20" t="inlineStr">
        <is>
          <t>효성중공업</t>
        </is>
      </c>
      <c r="B800" s="20" t="inlineStr">
        <is>
          <t>2024-05-09</t>
        </is>
      </c>
      <c r="C800" s="20" t="inlineStr">
        <is>
          <t>강원풍력발전단지 리파워링 공사(90.3MW)</t>
        </is>
      </c>
      <c r="D800" s="7" t="n">
        <v>231000000000</v>
      </c>
      <c r="E800" s="7" t="n">
        <v>4300571503251</v>
      </c>
      <c r="F800" s="20" t="n">
        <v>5.37</v>
      </c>
      <c r="G800" s="20" t="inlineStr">
        <is>
          <t>강원풍력발전 주식회사</t>
        </is>
      </c>
      <c r="H800" s="20" t="inlineStr">
        <is>
          <t>강원특별자치도 평창군 대관령면 횡계리 산1-3, 산1-142번지 일원</t>
        </is>
      </c>
      <c r="I800" s="20" t="inlineStr">
        <is>
          <t>-</t>
        </is>
      </c>
      <c r="J800" s="20" t="inlineStr">
        <is>
          <t>2026-09-30</t>
        </is>
      </c>
      <c r="K800" s="25">
        <f>(J800-I800)/30</f>
        <v/>
      </c>
    </row>
    <row r="801">
      <c r="A801" s="20" t="inlineStr">
        <is>
          <t>동부건설</t>
        </is>
      </c>
      <c r="B801" s="20" t="inlineStr">
        <is>
          <t>2024-05-09</t>
        </is>
      </c>
      <c r="C801" s="20" t="inlineStr">
        <is>
          <t>화성 동탄2 A76-2블록 민간참여 공동주택사업 사업협약 체결</t>
        </is>
      </c>
      <c r="D801" s="7" t="n">
        <v>85633000000</v>
      </c>
      <c r="E801" s="7" t="n">
        <v>1899979526270</v>
      </c>
      <c r="F801" s="20" t="n">
        <v>4.51</v>
      </c>
      <c r="G801" s="20" t="inlineStr">
        <is>
          <t>경기주택도시공사</t>
        </is>
      </c>
      <c r="H801" s="20" t="inlineStr">
        <is>
          <t>경기도 화성시 화성동탄2 택지개발지구 내 76-2블록</t>
        </is>
      </c>
      <c r="I801" s="20" t="inlineStr">
        <is>
          <t>-</t>
        </is>
      </c>
      <c r="J801" s="20" t="inlineStr">
        <is>
          <t>-</t>
        </is>
      </c>
      <c r="K801" s="25">
        <f>(J801-I801)/30</f>
        <v/>
      </c>
    </row>
    <row r="802">
      <c r="A802" s="20" t="inlineStr">
        <is>
          <t>동국제강</t>
        </is>
      </c>
      <c r="B802" s="20" t="inlineStr">
        <is>
          <t>2024-05-09</t>
        </is>
      </c>
      <c r="C802" s="20" t="inlineStr">
        <is>
          <t>철근 또는 강철봉 물품계약</t>
        </is>
      </c>
      <c r="D802" s="7" t="n">
        <v>273745872610</v>
      </c>
      <c r="E802" s="7" t="n">
        <v>4696745647820</v>
      </c>
      <c r="F802" s="20" t="n">
        <v>5.83</v>
      </c>
      <c r="G802" s="20" t="inlineStr">
        <is>
          <t>조달청</t>
        </is>
      </c>
      <c r="H802" s="20" t="inlineStr">
        <is>
          <t>전국</t>
        </is>
      </c>
      <c r="I802" s="20" t="inlineStr">
        <is>
          <t>2024-05-09</t>
        </is>
      </c>
      <c r="J802" s="20" t="inlineStr">
        <is>
          <t>2025-06-30</t>
        </is>
      </c>
      <c r="K802" s="25">
        <f>(J802-I802)/30</f>
        <v/>
      </c>
    </row>
    <row r="803">
      <c r="A803" s="20" t="inlineStr">
        <is>
          <t>피엔티</t>
        </is>
      </c>
      <c r="B803" s="20" t="inlineStr">
        <is>
          <t>2024-05-10</t>
        </is>
      </c>
      <c r="C803" s="20" t="inlineStr">
        <is>
          <t>전기자동차용 소재 생산 장비</t>
        </is>
      </c>
      <c r="D803" s="7" t="n">
        <v>98488800000</v>
      </c>
      <c r="E803" s="7" t="n">
        <v>516153082427</v>
      </c>
      <c r="F803" s="20" t="n">
        <v>19.08</v>
      </c>
      <c r="G803" s="20" t="inlineStr">
        <is>
          <t>-</t>
        </is>
      </c>
      <c r="H803" s="20" t="inlineStr">
        <is>
          <t>-</t>
        </is>
      </c>
      <c r="I803" s="20" t="inlineStr">
        <is>
          <t>2024-05-10</t>
        </is>
      </c>
      <c r="J803" s="20" t="inlineStr">
        <is>
          <t>2027-05-10</t>
        </is>
      </c>
      <c r="K803" s="25">
        <f>(J803-I803)/30</f>
        <v/>
      </c>
    </row>
    <row r="804">
      <c r="A804" s="20" t="inlineStr">
        <is>
          <t>디에스케이</t>
        </is>
      </c>
      <c r="B804" s="20" t="inlineStr">
        <is>
          <t>2024-05-11</t>
        </is>
      </c>
      <c r="C804" s="20" t="inlineStr">
        <is>
          <t>이차전지 제조용 장비</t>
        </is>
      </c>
      <c r="D804" s="20" t="inlineStr">
        <is>
          <t>-</t>
        </is>
      </c>
      <c r="E804" s="7" t="n">
        <v>71500309073</v>
      </c>
      <c r="F804" s="20" t="inlineStr">
        <is>
          <t>-</t>
        </is>
      </c>
      <c r="G804" s="20" t="inlineStr">
        <is>
          <t>HL-GA Battery Company LLC.</t>
        </is>
      </c>
      <c r="H804" s="20" t="inlineStr">
        <is>
          <t>-</t>
        </is>
      </c>
      <c r="I804" s="20" t="inlineStr">
        <is>
          <t>2024-05-11</t>
        </is>
      </c>
      <c r="J804" s="20" t="inlineStr">
        <is>
          <t>2026-05-15</t>
        </is>
      </c>
      <c r="K804" s="25">
        <f>(J804-I804)/30</f>
        <v/>
      </c>
    </row>
    <row r="805">
      <c r="A805" s="20" t="inlineStr">
        <is>
          <t>진원생명과학</t>
        </is>
      </c>
      <c r="B805" s="20" t="inlineStr">
        <is>
          <t>2024-05-12</t>
        </is>
      </c>
      <c r="C805" s="20" t="inlineStr">
        <is>
          <t>Plasmid DNA 공급계약</t>
        </is>
      </c>
      <c r="D805" s="7" t="n">
        <v>4959034191</v>
      </c>
      <c r="E805" s="7" t="n">
        <v>40202911101</v>
      </c>
      <c r="F805" s="20" t="n">
        <v>12.34</v>
      </c>
      <c r="G805" s="20" t="inlineStr">
        <is>
          <t>미국 소재 바이오기업(항체약물접합체(ADC) 개발 기업))</t>
        </is>
      </c>
      <c r="H805" s="20" t="inlineStr">
        <is>
          <t>미국</t>
        </is>
      </c>
      <c r="I805" s="20" t="inlineStr">
        <is>
          <t>2024-10-01</t>
        </is>
      </c>
      <c r="J805" s="20" t="inlineStr">
        <is>
          <t>2025-11-30</t>
        </is>
      </c>
      <c r="K805" s="25">
        <f>(J805-I805)/30</f>
        <v/>
      </c>
    </row>
    <row r="806">
      <c r="A806" s="20" t="inlineStr">
        <is>
          <t>대아티아이</t>
        </is>
      </c>
      <c r="B806" s="20" t="inlineStr">
        <is>
          <t>2024-05-13</t>
        </is>
      </c>
      <c r="C806" s="20" t="inlineStr">
        <is>
          <t>서울 지하철 스마트관제 신호시스템 제작구매설치</t>
        </is>
      </c>
      <c r="D806" s="7" t="n">
        <v>33959880000</v>
      </c>
      <c r="E806" s="7" t="n">
        <v>112334976960</v>
      </c>
      <c r="F806" s="20" t="n">
        <v>30.23</v>
      </c>
      <c r="G806" s="20" t="inlineStr">
        <is>
          <t>조달청</t>
        </is>
      </c>
      <c r="H806" s="20" t="inlineStr">
        <is>
          <t>서울특별시</t>
        </is>
      </c>
      <c r="I806" s="20" t="inlineStr">
        <is>
          <t>2024-05-13</t>
        </is>
      </c>
      <c r="J806" s="20" t="inlineStr">
        <is>
          <t>2025-12-31</t>
        </is>
      </c>
      <c r="K806" s="25">
        <f>(J806-I806)/30</f>
        <v/>
      </c>
    </row>
    <row r="807">
      <c r="A807" s="20" t="inlineStr">
        <is>
          <t>씨에스윈드</t>
        </is>
      </c>
      <c r="B807" s="20" t="inlineStr">
        <is>
          <t>2024-05-13</t>
        </is>
      </c>
      <c r="C807" s="20" t="inlineStr">
        <is>
          <t>WIND TOWER 공급계약 체결</t>
        </is>
      </c>
      <c r="D807" s="7" t="n">
        <v>60111391445</v>
      </c>
      <c r="E807" s="7" t="n">
        <v>1520162115494</v>
      </c>
      <c r="F807" s="20" t="n">
        <v>4</v>
      </c>
      <c r="G807" s="20" t="inlineStr">
        <is>
          <t>Siemens Gamesa Renewable Energy</t>
        </is>
      </c>
      <c r="H807" s="20" t="inlineStr">
        <is>
          <t>대만</t>
        </is>
      </c>
      <c r="I807" s="20" t="inlineStr">
        <is>
          <t>2024-05-13</t>
        </is>
      </c>
      <c r="J807" s="20" t="inlineStr">
        <is>
          <t>2025-05-09</t>
        </is>
      </c>
      <c r="K807" s="25">
        <f>(J807-I807)/30</f>
        <v/>
      </c>
    </row>
    <row r="808">
      <c r="A808" s="20" t="inlineStr">
        <is>
          <t>자연과환경</t>
        </is>
      </c>
      <c r="B808" s="20" t="inlineStr">
        <is>
          <t>2024-05-13</t>
        </is>
      </c>
      <c r="C808" s="20" t="inlineStr">
        <is>
          <t>쿠팡 덕평 물류센터 중 PC공사</t>
        </is>
      </c>
      <c r="D808" s="7" t="n">
        <v>26100000000</v>
      </c>
      <c r="E808" s="7" t="n">
        <v>69712373567</v>
      </c>
      <c r="F808" s="20" t="n">
        <v>37.43</v>
      </c>
      <c r="G808" s="20" t="inlineStr">
        <is>
          <t>계룡건설산업(주)</t>
        </is>
      </c>
      <c r="H808" s="20" t="inlineStr">
        <is>
          <t>이천시</t>
        </is>
      </c>
      <c r="I808" s="20" t="inlineStr">
        <is>
          <t>2024-05-08</t>
        </is>
      </c>
      <c r="J808" s="20" t="inlineStr">
        <is>
          <t>2025-10-31</t>
        </is>
      </c>
      <c r="K808" s="25">
        <f>(J808-I808)/30</f>
        <v/>
      </c>
    </row>
    <row r="809">
      <c r="A809" s="20" t="inlineStr">
        <is>
          <t>우원개발</t>
        </is>
      </c>
      <c r="B809" s="20" t="inlineStr">
        <is>
          <t>2024-05-13</t>
        </is>
      </c>
      <c r="C809" s="20" t="inlineStr">
        <is>
          <t>월곶-판교 복선전철 제9공구 노반신설 기타공사</t>
        </is>
      </c>
      <c r="D809" s="7" t="n">
        <v>110899000000</v>
      </c>
      <c r="E809" s="7" t="n">
        <v>252508569423</v>
      </c>
      <c r="F809" s="20" t="n">
        <v>43.92</v>
      </c>
      <c r="G809" s="20" t="inlineStr">
        <is>
          <t>금호건설(주)</t>
        </is>
      </c>
      <c r="H809" s="20" t="inlineStr">
        <is>
          <t>경기도 안양시 동안구 비산동 ~ 경기도 성남시 분당구 일원</t>
        </is>
      </c>
      <c r="I809" s="20" t="inlineStr">
        <is>
          <t>2024-05-14</t>
        </is>
      </c>
      <c r="J809" s="20" t="inlineStr">
        <is>
          <t>2028-11-21</t>
        </is>
      </c>
      <c r="K809" s="25">
        <f>(J809-I809)/30</f>
        <v/>
      </c>
    </row>
    <row r="810">
      <c r="A810" s="20" t="inlineStr">
        <is>
          <t>에이직랜드</t>
        </is>
      </c>
      <c r="B810" s="20" t="inlineStr">
        <is>
          <t>2024-05-13</t>
        </is>
      </c>
      <c r="C810" s="20" t="inlineStr">
        <is>
          <t>주문형 반도체 설계 개발</t>
        </is>
      </c>
      <c r="D810" s="7" t="n">
        <v>9688151750</v>
      </c>
      <c r="E810" s="7" t="n">
        <v>74154339770</v>
      </c>
      <c r="F810" s="20" t="n">
        <v>13.1</v>
      </c>
      <c r="G810" s="20" t="inlineStr">
        <is>
          <t>-</t>
        </is>
      </c>
      <c r="H810" s="20" t="inlineStr">
        <is>
          <t>대한민국</t>
        </is>
      </c>
      <c r="I810" s="20" t="inlineStr">
        <is>
          <t>2024-05-13</t>
        </is>
      </c>
      <c r="J810" s="20" t="inlineStr">
        <is>
          <t>2026-06-30</t>
        </is>
      </c>
      <c r="K810" s="25">
        <f>(J810-I810)/30</f>
        <v/>
      </c>
    </row>
    <row r="811">
      <c r="A811" s="20" t="inlineStr">
        <is>
          <t>하이트론씨스템즈</t>
        </is>
      </c>
      <c r="B811" s="20" t="inlineStr">
        <is>
          <t>2024-05-13</t>
        </is>
      </c>
      <c r="C811" s="20" t="inlineStr">
        <is>
          <t>AI 화재.안전 관리시스템 제품공급</t>
        </is>
      </c>
      <c r="D811" s="7" t="n">
        <v>4000000000</v>
      </c>
      <c r="E811" s="7" t="n">
        <v>5504482588</v>
      </c>
      <c r="F811" s="20" t="n">
        <v>72.67</v>
      </c>
      <c r="G811" s="20" t="inlineStr">
        <is>
          <t>주식회사 미래이엔씨</t>
        </is>
      </c>
      <c r="H811" s="20" t="inlineStr">
        <is>
          <t>회사 및 공공기관</t>
        </is>
      </c>
      <c r="I811" s="20" t="inlineStr">
        <is>
          <t>2024-05-13</t>
        </is>
      </c>
      <c r="J811" s="20" t="inlineStr">
        <is>
          <t>2025-05-12</t>
        </is>
      </c>
      <c r="K811" s="25">
        <f>(J811-I811)/30</f>
        <v/>
      </c>
    </row>
    <row r="812">
      <c r="A812" s="20" t="inlineStr">
        <is>
          <t>유니테스트</t>
        </is>
      </c>
      <c r="B812" s="20" t="inlineStr">
        <is>
          <t>2024-05-14</t>
        </is>
      </c>
      <c r="C812" s="20" t="inlineStr">
        <is>
          <t>반도체 검사장비</t>
        </is>
      </c>
      <c r="D812" s="7" t="n">
        <v>6815661000</v>
      </c>
      <c r="E812" s="7" t="n">
        <v>167769309722</v>
      </c>
      <c r="F812" s="20" t="n">
        <v>4.06</v>
      </c>
      <c r="G812" s="20" t="inlineStr">
        <is>
          <t>SK하이닉스</t>
        </is>
      </c>
      <c r="H812" s="20" t="inlineStr">
        <is>
          <t>대한민국</t>
        </is>
      </c>
      <c r="I812" s="20" t="inlineStr">
        <is>
          <t>2024-05-14</t>
        </is>
      </c>
      <c r="J812" s="20" t="inlineStr">
        <is>
          <t>2024-08-23</t>
        </is>
      </c>
      <c r="K812" s="25">
        <f>(J812-I812)/30</f>
        <v/>
      </c>
    </row>
    <row r="813">
      <c r="A813" s="20" t="inlineStr">
        <is>
          <t>금양그린파워</t>
        </is>
      </c>
      <c r="B813" s="20" t="inlineStr">
        <is>
          <t>2024-05-14</t>
        </is>
      </c>
      <c r="C813" s="20" t="inlineStr">
        <is>
          <t>신한울 3,4호기 주설비공사</t>
        </is>
      </c>
      <c r="D813" s="7" t="n">
        <v>29200000000</v>
      </c>
      <c r="E813" s="7" t="n">
        <v>238857679141</v>
      </c>
      <c r="F813" s="20" t="n">
        <v>12.22</v>
      </c>
      <c r="G813" s="20" t="inlineStr">
        <is>
          <t>현대건설(주)</t>
        </is>
      </c>
      <c r="H813" s="20" t="inlineStr">
        <is>
          <t>울진군 북면 울진북로</t>
        </is>
      </c>
      <c r="I813" s="20" t="inlineStr">
        <is>
          <t>2024-05-15</t>
        </is>
      </c>
      <c r="J813" s="20" t="inlineStr">
        <is>
          <t>2031-02-28</t>
        </is>
      </c>
      <c r="K813" s="25">
        <f>(J813-I813)/30</f>
        <v/>
      </c>
    </row>
    <row r="814">
      <c r="A814" s="20" t="inlineStr">
        <is>
          <t>일진전기</t>
        </is>
      </c>
      <c r="B814" s="20" t="inlineStr">
        <is>
          <t>2024-05-15</t>
        </is>
      </c>
      <c r="C814" s="20" t="inlineStr">
        <is>
          <t>SUPPLY AND INSTALLATION OF 230KV POWER CABLES, AUXILIARY CABLES AND ACCESSORIES (NDC369)</t>
        </is>
      </c>
      <c r="D814" s="7" t="n">
        <v>75059514651</v>
      </c>
      <c r="E814" s="7" t="n">
        <v>1246731647188</v>
      </c>
      <c r="F814" s="20" t="n">
        <v>6.02</v>
      </c>
      <c r="G814" s="20" t="inlineStr">
        <is>
          <t>싱가포르 전력청(SPGroup)</t>
        </is>
      </c>
      <c r="H814" s="20" t="inlineStr">
        <is>
          <t>싱가포르</t>
        </is>
      </c>
      <c r="I814" s="20" t="inlineStr">
        <is>
          <t>2024-05-15</t>
        </is>
      </c>
      <c r="J814" s="20" t="inlineStr">
        <is>
          <t>2027-10-31</t>
        </is>
      </c>
      <c r="K814" s="25">
        <f>(J814-I814)/30</f>
        <v/>
      </c>
    </row>
    <row r="815">
      <c r="A815" s="20" t="inlineStr">
        <is>
          <t>동방</t>
        </is>
      </c>
      <c r="B815" s="20" t="inlineStr">
        <is>
          <t>2024-05-16</t>
        </is>
      </c>
      <c r="C815" s="20" t="inlineStr">
        <is>
          <t>선체블록 통합운송(육송, 해송, 기타 부대작업 등)</t>
        </is>
      </c>
      <c r="D815" s="7" t="n">
        <v>72044184300</v>
      </c>
      <c r="E815" s="7" t="n">
        <v>767794640132</v>
      </c>
      <c r="F815" s="20" t="n">
        <v>9.4</v>
      </c>
      <c r="G815" s="20" t="inlineStr">
        <is>
          <t>에이치디현대중공업 주식회사 (HD Hyundai Heavy Industries Co., Ltd)</t>
        </is>
      </c>
      <c r="H815" s="20" t="inlineStr">
        <is>
          <t>국내</t>
        </is>
      </c>
      <c r="I815" s="20" t="inlineStr">
        <is>
          <t>2024-05-01</t>
        </is>
      </c>
      <c r="J815" s="20" t="inlineStr">
        <is>
          <t>2026-04-30</t>
        </is>
      </c>
      <c r="K815" s="25">
        <f>(J815-I815)/30</f>
        <v/>
      </c>
    </row>
    <row r="816">
      <c r="A816" s="20" t="inlineStr">
        <is>
          <t>협진</t>
        </is>
      </c>
      <c r="B816" s="20" t="inlineStr">
        <is>
          <t>2024-05-16</t>
        </is>
      </c>
      <c r="C816" s="20" t="inlineStr">
        <is>
          <t>식품제조용 기계장치</t>
        </is>
      </c>
      <c r="D816" s="7" t="n">
        <v>1648000000</v>
      </c>
      <c r="E816" s="7" t="n">
        <v>10281647279</v>
      </c>
      <c r="F816" s="20" t="n">
        <v>16.03</v>
      </c>
      <c r="G816" s="20" t="inlineStr">
        <is>
          <t>롯데웰푸드(주)</t>
        </is>
      </c>
      <c r="H816" s="20" t="inlineStr">
        <is>
          <t>국내</t>
        </is>
      </c>
      <c r="I816" s="20" t="inlineStr">
        <is>
          <t>2024-05-16</t>
        </is>
      </c>
      <c r="J816" s="20" t="inlineStr">
        <is>
          <t>2024-12-31</t>
        </is>
      </c>
      <c r="K816" s="25">
        <f>(J816-I816)/30</f>
        <v/>
      </c>
    </row>
    <row r="817">
      <c r="A817" s="20" t="inlineStr">
        <is>
          <t>HD현대미포</t>
        </is>
      </c>
      <c r="B817" s="20" t="inlineStr">
        <is>
          <t>2024-05-16</t>
        </is>
      </c>
      <c r="C817" s="20" t="inlineStr">
        <is>
          <t>P/C 2척</t>
        </is>
      </c>
      <c r="D817" s="7" t="n">
        <v>133200000000</v>
      </c>
      <c r="E817" s="7" t="n">
        <v>4039100000000</v>
      </c>
      <c r="F817" s="20" t="n">
        <v>3.3</v>
      </c>
      <c r="G817" s="20" t="inlineStr">
        <is>
          <t>아시아 소재 선사</t>
        </is>
      </c>
      <c r="H817" s="20" t="inlineStr">
        <is>
          <t>아시아</t>
        </is>
      </c>
      <c r="I817" s="20" t="inlineStr">
        <is>
          <t>2024-05-16</t>
        </is>
      </c>
      <c r="J817" s="20" t="inlineStr">
        <is>
          <t>2027-08-31</t>
        </is>
      </c>
      <c r="K817" s="25">
        <f>(J817-I817)/30</f>
        <v/>
      </c>
    </row>
    <row r="818">
      <c r="A818" s="20" t="inlineStr">
        <is>
          <t>LG에너지솔루션</t>
        </is>
      </c>
      <c r="B818" s="20" t="inlineStr">
        <is>
          <t>2024-05-16</t>
        </is>
      </c>
      <c r="C818" s="20" t="inlineStr">
        <is>
          <t>ESS 배터리 공급계약</t>
        </is>
      </c>
      <c r="D818" s="20" t="inlineStr">
        <is>
          <t>-</t>
        </is>
      </c>
      <c r="E818" s="7" t="n">
        <v>33745469740463</v>
      </c>
      <c r="F818" s="20" t="inlineStr">
        <is>
          <t>-</t>
        </is>
      </c>
      <c r="G818" s="20" t="inlineStr">
        <is>
          <t>Hanwha Q CELLS USA Corp.,</t>
        </is>
      </c>
      <c r="H818" s="20" t="inlineStr">
        <is>
          <t>미국</t>
        </is>
      </c>
      <c r="I818" s="20" t="inlineStr">
        <is>
          <t>2024-05-16</t>
        </is>
      </c>
      <c r="J818" s="20" t="inlineStr">
        <is>
          <t>2026-10-01</t>
        </is>
      </c>
      <c r="K818" s="25">
        <f>(J818-I818)/30</f>
        <v/>
      </c>
    </row>
    <row r="819">
      <c r="A819" s="20" t="inlineStr">
        <is>
          <t>이노시뮬레이션</t>
        </is>
      </c>
      <c r="B819" s="20" t="inlineStr">
        <is>
          <t>2024-05-16</t>
        </is>
      </c>
      <c r="C819" s="20" t="inlineStr">
        <is>
          <t>무인전투차량 자율주행 고도화를 위한 VILS 공급</t>
        </is>
      </c>
      <c r="D819" s="7" t="n">
        <v>5249820000</v>
      </c>
      <c r="E819" s="7" t="n">
        <v>19483806089</v>
      </c>
      <c r="F819" s="20" t="n">
        <v>26.9</v>
      </c>
      <c r="G819" s="20" t="inlineStr">
        <is>
          <t>현대로템</t>
        </is>
      </c>
      <c r="H819" s="20" t="inlineStr">
        <is>
          <t>국내</t>
        </is>
      </c>
      <c r="I819" s="20" t="inlineStr">
        <is>
          <t>2024-05-14</t>
        </is>
      </c>
      <c r="J819" s="20" t="inlineStr">
        <is>
          <t>2027-12-19</t>
        </is>
      </c>
      <c r="K819" s="25">
        <f>(J819-I819)/30</f>
        <v/>
      </c>
    </row>
    <row r="820">
      <c r="A820" s="20" t="inlineStr">
        <is>
          <t>퀄리타스반도체</t>
        </is>
      </c>
      <c r="B820" s="20" t="inlineStr">
        <is>
          <t>2024-05-16</t>
        </is>
      </c>
      <c r="C820" s="20" t="inlineStr">
        <is>
          <t>반도체 설계자산(IP) 라이선스 계약</t>
        </is>
      </c>
      <c r="D820" s="7" t="n">
        <v>1157352600</v>
      </c>
      <c r="E820" s="7" t="n">
        <v>10774541164</v>
      </c>
      <c r="F820" s="20" t="n">
        <v>10.74</v>
      </c>
      <c r="G820" s="20" t="inlineStr">
        <is>
          <t>-</t>
        </is>
      </c>
      <c r="H820" s="20" t="inlineStr">
        <is>
          <t>중국</t>
        </is>
      </c>
      <c r="I820" s="20" t="inlineStr">
        <is>
          <t>2024-05-16</t>
        </is>
      </c>
      <c r="J820" s="20" t="inlineStr">
        <is>
          <t>2025-05-16</t>
        </is>
      </c>
      <c r="K820" s="25">
        <f>(J820-I820)/30</f>
        <v/>
      </c>
    </row>
    <row r="821">
      <c r="A821" s="20" t="inlineStr">
        <is>
          <t>노루페인트</t>
        </is>
      </c>
      <c r="B821" s="20" t="inlineStr">
        <is>
          <t>2024-05-16</t>
        </is>
      </c>
      <c r="C821" s="20" t="inlineStr">
        <is>
          <t>컬러강판용 도료 및 관련제품 공급계약 체결</t>
        </is>
      </c>
      <c r="D821" s="7" t="n">
        <v>82211889100</v>
      </c>
      <c r="E821" s="7" t="n">
        <v>780507251019</v>
      </c>
      <c r="F821" s="20" t="n">
        <v>10.5</v>
      </c>
      <c r="G821" s="20" t="inlineStr">
        <is>
          <t>(주)노루코일코팅 (NOROO COIL COATINGS CO.,LTD)</t>
        </is>
      </c>
      <c r="H821" s="20" t="inlineStr">
        <is>
          <t>국내</t>
        </is>
      </c>
      <c r="I821" s="20" t="inlineStr">
        <is>
          <t>2024-01-01</t>
        </is>
      </c>
      <c r="J821" s="20" t="inlineStr">
        <is>
          <t>2024-12-31</t>
        </is>
      </c>
      <c r="K821" s="25">
        <f>(J821-I821)/30</f>
        <v/>
      </c>
    </row>
    <row r="822">
      <c r="A822" s="20" t="inlineStr">
        <is>
          <t>오로스테크놀로지</t>
        </is>
      </c>
      <c r="B822" s="20" t="inlineStr">
        <is>
          <t>2024-05-16</t>
        </is>
      </c>
      <c r="C822" s="20" t="inlineStr">
        <is>
          <t>장비수주</t>
        </is>
      </c>
      <c r="D822" s="7" t="n">
        <v>4800000000</v>
      </c>
      <c r="E822" s="7" t="n">
        <v>45529498555</v>
      </c>
      <c r="F822" s="20" t="n">
        <v>10.5</v>
      </c>
      <c r="G822" s="20" t="inlineStr">
        <is>
          <t>삼성전자</t>
        </is>
      </c>
      <c r="H822" s="20" t="inlineStr">
        <is>
          <t>국내</t>
        </is>
      </c>
      <c r="I822" s="20" t="inlineStr">
        <is>
          <t>2024-05-13</t>
        </is>
      </c>
      <c r="J822" s="20" t="inlineStr">
        <is>
          <t>2024-12-30</t>
        </is>
      </c>
      <c r="K822" s="25">
        <f>(J822-I822)/30</f>
        <v/>
      </c>
    </row>
    <row r="823">
      <c r="A823" s="20" t="inlineStr">
        <is>
          <t>씨이랩</t>
        </is>
      </c>
      <c r="B823" s="20" t="inlineStr">
        <is>
          <t>2024-05-16</t>
        </is>
      </c>
      <c r="C823" s="20" t="inlineStr">
        <is>
          <t>자동차 데이터 플랫폼 안정화 및 고도화 SW개발용역</t>
        </is>
      </c>
      <c r="D823" s="7" t="n">
        <v>441000000</v>
      </c>
      <c r="E823" s="7" t="n">
        <v>3663438456</v>
      </c>
      <c r="F823" s="20" t="n">
        <v>12.04</v>
      </c>
      <c r="G823" s="20" t="inlineStr">
        <is>
          <t>한국자동차연구원</t>
        </is>
      </c>
      <c r="H823" s="20" t="inlineStr">
        <is>
          <t>국내</t>
        </is>
      </c>
      <c r="I823" s="20" t="inlineStr">
        <is>
          <t>2024-05-16</t>
        </is>
      </c>
      <c r="J823" s="20" t="inlineStr">
        <is>
          <t>2024-11-20</t>
        </is>
      </c>
      <c r="K823" s="25">
        <f>(J823-I823)/30</f>
        <v/>
      </c>
    </row>
    <row r="824">
      <c r="A824" s="20" t="inlineStr">
        <is>
          <t>엠아이큐브솔루션</t>
        </is>
      </c>
      <c r="B824" s="20" t="inlineStr">
        <is>
          <t>2024-05-17</t>
        </is>
      </c>
      <c r="C824" s="20" t="inlineStr">
        <is>
          <t>물류자동화(MCS) 시스템 구축</t>
        </is>
      </c>
      <c r="D824" s="7" t="n">
        <v>2387088600</v>
      </c>
      <c r="E824" s="7" t="n">
        <v>24152183801</v>
      </c>
      <c r="F824" s="20" t="n">
        <v>9.9</v>
      </c>
      <c r="G824" s="20" t="inlineStr">
        <is>
          <t>STARPLUS ENERGY, LLC.</t>
        </is>
      </c>
      <c r="H824" s="20" t="inlineStr">
        <is>
          <t>미국</t>
        </is>
      </c>
      <c r="I824" s="20" t="inlineStr">
        <is>
          <t>2024-04-01</t>
        </is>
      </c>
      <c r="J824" s="20" t="inlineStr">
        <is>
          <t>2024-11-30</t>
        </is>
      </c>
      <c r="K824" s="25">
        <f>(J824-I824)/30</f>
        <v/>
      </c>
    </row>
    <row r="825">
      <c r="A825" s="20" t="inlineStr">
        <is>
          <t>DGI</t>
        </is>
      </c>
      <c r="B825" s="20" t="inlineStr">
        <is>
          <t>2024-05-17</t>
        </is>
      </c>
      <c r="C825" s="20" t="inlineStr">
        <is>
          <t>영광 야월 해상풍력발전단지 건설공사 인허가/설계기술용역</t>
        </is>
      </c>
      <c r="D825" s="7" t="n">
        <v>4850000000</v>
      </c>
      <c r="E825" s="7" t="n">
        <v>13391973891</v>
      </c>
      <c r="F825" s="20" t="n">
        <v>36.22</v>
      </c>
      <c r="G825" s="20" t="inlineStr">
        <is>
          <t>㈜대한그린엔지니어링</t>
        </is>
      </c>
      <c r="H825" s="20" t="inlineStr">
        <is>
          <t>전라남도 영광군</t>
        </is>
      </c>
      <c r="I825" s="20" t="inlineStr">
        <is>
          <t>2024-05-17</t>
        </is>
      </c>
      <c r="J825" s="20" t="inlineStr">
        <is>
          <t>2024-06-25</t>
        </is>
      </c>
      <c r="K825" s="25">
        <f>(J825-I825)/30</f>
        <v/>
      </c>
    </row>
    <row r="826">
      <c r="A826" s="20" t="inlineStr">
        <is>
          <t>유니슨</t>
        </is>
      </c>
      <c r="B826" s="20" t="inlineStr">
        <is>
          <t>2024-05-17</t>
        </is>
      </c>
      <c r="C826" s="20" t="inlineStr">
        <is>
          <t>하사미풍력 운영 및 유지보수 계약 체결</t>
        </is>
      </c>
      <c r="D826" s="7" t="n">
        <v>11714950000</v>
      </c>
      <c r="E826" s="7" t="n">
        <v>107739239966</v>
      </c>
      <c r="F826" s="20" t="n">
        <v>10.9</v>
      </c>
      <c r="G826" s="20" t="inlineStr">
        <is>
          <t>하사미 주식회사</t>
        </is>
      </c>
      <c r="H826" s="20" t="inlineStr">
        <is>
          <t>강원도 태백시</t>
        </is>
      </c>
      <c r="I826" s="20" t="inlineStr">
        <is>
          <t>2026-04-01</t>
        </is>
      </c>
      <c r="J826" s="20" t="inlineStr">
        <is>
          <t>2046-04-01</t>
        </is>
      </c>
      <c r="K826" s="25">
        <f>(J826-I826)/30</f>
        <v/>
      </c>
    </row>
    <row r="827">
      <c r="A827" s="20" t="inlineStr">
        <is>
          <t>래몽래인</t>
        </is>
      </c>
      <c r="B827" s="20" t="inlineStr">
        <is>
          <t>2024-05-17</t>
        </is>
      </c>
      <c r="C827" s="20" t="inlineStr">
        <is>
          <t>채널A 드라마 &lt;체크인 한양&gt; 제작 공급 계약</t>
        </is>
      </c>
      <c r="D827" s="7" t="n">
        <v>15916920000</v>
      </c>
      <c r="E827" s="7" t="n">
        <v>41863614133</v>
      </c>
      <c r="F827" s="20" t="n">
        <v>38.02</v>
      </c>
      <c r="G827" s="20" t="inlineStr">
        <is>
          <t>주식회사 채널에이</t>
        </is>
      </c>
      <c r="H827" s="20" t="inlineStr">
        <is>
          <t>국내외</t>
        </is>
      </c>
      <c r="I827" s="20" t="inlineStr">
        <is>
          <t>2024-05-17</t>
        </is>
      </c>
      <c r="J827" s="20" t="inlineStr">
        <is>
          <t>2025-12-31</t>
        </is>
      </c>
      <c r="K827" s="25">
        <f>(J827-I827)/30</f>
        <v/>
      </c>
    </row>
    <row r="828">
      <c r="A828" s="20" t="inlineStr">
        <is>
          <t>센코</t>
        </is>
      </c>
      <c r="B828" s="20" t="inlineStr">
        <is>
          <t>2024-05-18</t>
        </is>
      </c>
      <c r="C828" s="20" t="inlineStr">
        <is>
          <t>단일가스 검지기(SGT) Purchase Order 수령</t>
        </is>
      </c>
      <c r="D828" s="7" t="n">
        <v>4026487479</v>
      </c>
      <c r="E828" s="7" t="n">
        <v>33952242199</v>
      </c>
      <c r="F828" s="20" t="n">
        <v>11.86</v>
      </c>
      <c r="G828" s="20" t="inlineStr">
        <is>
          <t>Crowcon Detection Instruments Ltd.</t>
        </is>
      </c>
      <c r="H828" s="20" t="inlineStr">
        <is>
          <t>영국</t>
        </is>
      </c>
      <c r="I828" s="20" t="inlineStr">
        <is>
          <t>2024-05-10</t>
        </is>
      </c>
      <c r="J828" s="20" t="inlineStr">
        <is>
          <t>2025-05-09</t>
        </is>
      </c>
      <c r="K828" s="25">
        <f>(J828-I828)/30</f>
        <v/>
      </c>
    </row>
    <row r="829">
      <c r="A829" s="20" t="inlineStr">
        <is>
          <t>엑사이엔씨</t>
        </is>
      </c>
      <c r="B829" s="20" t="inlineStr">
        <is>
          <t>2024-05-20</t>
        </is>
      </c>
      <c r="C829" s="20" t="inlineStr">
        <is>
          <t>(평택 P4 신축공사) 현장 (Ph1 수장공사 1 공구 ) 공사</t>
        </is>
      </c>
      <c r="D829" s="7" t="n">
        <v>22254000000</v>
      </c>
      <c r="E829" s="7" t="n">
        <v>179914719863</v>
      </c>
      <c r="F829" s="20" t="n">
        <v>12.36</v>
      </c>
      <c r="G829" s="20" t="inlineStr">
        <is>
          <t>삼성물산주식회사</t>
        </is>
      </c>
      <c r="H829" s="20" t="inlineStr">
        <is>
          <t>경기도 평택시</t>
        </is>
      </c>
      <c r="I829" s="20" t="inlineStr">
        <is>
          <t>2023-08-01</t>
        </is>
      </c>
      <c r="J829" s="20" t="inlineStr">
        <is>
          <t>2024-10-31</t>
        </is>
      </c>
      <c r="K829" s="25">
        <f>(J829-I829)/30</f>
        <v/>
      </c>
    </row>
    <row r="830">
      <c r="A830" s="20" t="inlineStr">
        <is>
          <t>이엔플러스</t>
        </is>
      </c>
      <c r="B830" s="20" t="inlineStr">
        <is>
          <t>2024-05-20</t>
        </is>
      </c>
      <c r="C830" s="20" t="inlineStr">
        <is>
          <t>소방차량(물탱크차) 공급계약</t>
        </is>
      </c>
      <c r="D830" s="7" t="n">
        <v>2296800000</v>
      </c>
      <c r="E830" s="7" t="n">
        <v>44887669106</v>
      </c>
      <c r="F830" s="20" t="n">
        <v>5.12</v>
      </c>
      <c r="G830" s="20" t="inlineStr">
        <is>
          <t>경상남도</t>
        </is>
      </c>
      <c r="H830" s="20" t="inlineStr">
        <is>
          <t>경상남도</t>
        </is>
      </c>
      <c r="I830" s="20" t="inlineStr">
        <is>
          <t>2024-05-20</t>
        </is>
      </c>
      <c r="J830" s="20" t="inlineStr">
        <is>
          <t>2025-01-15</t>
        </is>
      </c>
      <c r="K830" s="25">
        <f>(J830-I830)/30</f>
        <v/>
      </c>
    </row>
    <row r="831">
      <c r="A831" s="20" t="inlineStr">
        <is>
          <t>에스엠벡셀</t>
        </is>
      </c>
      <c r="B831" s="20" t="inlineStr">
        <is>
          <t>2024-05-20</t>
        </is>
      </c>
      <c r="C831" s="20" t="inlineStr">
        <is>
          <t>방산용 리튬 앰플전지 판매계약</t>
        </is>
      </c>
      <c r="D831" s="7" t="n">
        <v>20829085200</v>
      </c>
      <c r="E831" s="7" t="n">
        <v>202720700696</v>
      </c>
      <c r="F831" s="20" t="n">
        <v>10.27</v>
      </c>
      <c r="G831" s="20" t="inlineStr">
        <is>
          <t>(주)코리아디펜스인더스트리</t>
        </is>
      </c>
      <c r="H831" s="20" t="inlineStr">
        <is>
          <t>국내</t>
        </is>
      </c>
      <c r="I831" s="20" t="inlineStr">
        <is>
          <t>2024-05-20</t>
        </is>
      </c>
      <c r="J831" s="20" t="inlineStr">
        <is>
          <t>2025-12-31</t>
        </is>
      </c>
      <c r="K831" s="25">
        <f>(J831-I831)/30</f>
        <v/>
      </c>
    </row>
    <row r="832">
      <c r="A832" s="20" t="inlineStr">
        <is>
          <t>한화엔진</t>
        </is>
      </c>
      <c r="B832" s="20" t="inlineStr">
        <is>
          <t>2024-05-20</t>
        </is>
      </c>
      <c r="C832" s="20" t="inlineStr">
        <is>
          <t>선박용 엔진</t>
        </is>
      </c>
      <c r="D832" s="7" t="n">
        <v>81600000000</v>
      </c>
      <c r="E832" s="7" t="n">
        <v>854400000000</v>
      </c>
      <c r="F832" s="20" t="n">
        <v>9.6</v>
      </c>
      <c r="G832" s="20" t="inlineStr">
        <is>
          <t>New Times Shipbuilding Co., Ltd.</t>
        </is>
      </c>
      <c r="H832" s="20" t="inlineStr">
        <is>
          <t>아시아 지역</t>
        </is>
      </c>
      <c r="I832" s="20" t="inlineStr">
        <is>
          <t>2024-05-20</t>
        </is>
      </c>
      <c r="J832" s="20" t="inlineStr">
        <is>
          <t>2027-07-11</t>
        </is>
      </c>
      <c r="K832" s="25">
        <f>(J832-I832)/30</f>
        <v/>
      </c>
    </row>
    <row r="833">
      <c r="A833" s="20" t="inlineStr">
        <is>
          <t>서진시스템</t>
        </is>
      </c>
      <c r="B833" s="20" t="inlineStr">
        <is>
          <t>2024-05-20</t>
        </is>
      </c>
      <c r="C833" s="20" t="inlineStr">
        <is>
          <t>ESS 공급계약</t>
        </is>
      </c>
      <c r="D833" s="7" t="n">
        <v>68355943644</v>
      </c>
      <c r="E833" s="7" t="n">
        <v>778694260990</v>
      </c>
      <c r="F833" s="20" t="n">
        <v>8.800000000000001</v>
      </c>
      <c r="G833" s="20" t="inlineStr">
        <is>
          <t>(주)에이스엔지니어링</t>
        </is>
      </c>
      <c r="H833" s="20" t="inlineStr">
        <is>
          <t>미국, 유럽 등</t>
        </is>
      </c>
      <c r="I833" s="20" t="inlineStr">
        <is>
          <t>2024-07-12</t>
        </is>
      </c>
      <c r="J833" s="20" t="inlineStr">
        <is>
          <t>2024-12-13</t>
        </is>
      </c>
      <c r="K833" s="25">
        <f>(J833-I833)/30</f>
        <v/>
      </c>
    </row>
    <row r="834">
      <c r="A834" s="20" t="inlineStr">
        <is>
          <t>티라유텍</t>
        </is>
      </c>
      <c r="B834" s="20" t="inlineStr">
        <is>
          <t>2024-05-21</t>
        </is>
      </c>
      <c r="C834" s="20" t="inlineStr">
        <is>
          <t>파우치형 이차전지 스마트팩토리 구축</t>
        </is>
      </c>
      <c r="D834" s="7" t="n">
        <v>5686100000</v>
      </c>
      <c r="E834" s="7" t="n">
        <v>54359306573</v>
      </c>
      <c r="F834" s="20" t="n">
        <v>10.46</v>
      </c>
      <c r="G834" s="20" t="inlineStr">
        <is>
          <t>-</t>
        </is>
      </c>
      <c r="H834" s="20" t="inlineStr">
        <is>
          <t>-</t>
        </is>
      </c>
      <c r="I834" s="20" t="inlineStr">
        <is>
          <t>2024-03-04</t>
        </is>
      </c>
      <c r="J834" s="20" t="inlineStr">
        <is>
          <t>2025-08-31</t>
        </is>
      </c>
      <c r="K834" s="25">
        <f>(J834-I834)/30</f>
        <v/>
      </c>
    </row>
    <row r="835">
      <c r="A835" s="20" t="inlineStr">
        <is>
          <t>티에스아이</t>
        </is>
      </c>
      <c r="B835" s="20" t="inlineStr">
        <is>
          <t>2024-05-22</t>
        </is>
      </c>
      <c r="C835" s="20" t="inlineStr">
        <is>
          <t>2차전지 믹싱시스템</t>
        </is>
      </c>
      <c r="D835" s="7" t="n">
        <v>116611829712</v>
      </c>
      <c r="E835" s="7" t="n">
        <v>261126660091</v>
      </c>
      <c r="F835" s="20" t="n">
        <v>44.7</v>
      </c>
      <c r="G835" s="20" t="inlineStr">
        <is>
          <t>-</t>
        </is>
      </c>
      <c r="H835" s="20" t="inlineStr">
        <is>
          <t>-</t>
        </is>
      </c>
      <c r="I835" s="20" t="inlineStr">
        <is>
          <t>2024-05-22</t>
        </is>
      </c>
      <c r="J835" s="20" t="inlineStr">
        <is>
          <t>2027-04-28</t>
        </is>
      </c>
      <c r="K835" s="25">
        <f>(J835-I835)/30</f>
        <v/>
      </c>
    </row>
    <row r="836">
      <c r="A836" s="20" t="inlineStr">
        <is>
          <t>KIB플러그에너지</t>
        </is>
      </c>
      <c r="B836" s="20" t="inlineStr">
        <is>
          <t>2024-05-22</t>
        </is>
      </c>
      <c r="C836" s="20" t="inlineStr">
        <is>
          <t>화공플랜트 기자재 수주</t>
        </is>
      </c>
      <c r="D836" s="7" t="n">
        <v>12789953820</v>
      </c>
      <c r="E836" s="7" t="n">
        <v>137250775712</v>
      </c>
      <c r="F836" s="20" t="n">
        <v>9.32</v>
      </c>
      <c r="G836" s="20" t="inlineStr">
        <is>
          <t>TECNIMONT SPA</t>
        </is>
      </c>
      <c r="H836" s="20" t="inlineStr">
        <is>
          <t>해외</t>
        </is>
      </c>
      <c r="I836" s="20" t="inlineStr">
        <is>
          <t>2024-05-22</t>
        </is>
      </c>
      <c r="J836" s="20" t="inlineStr">
        <is>
          <t>2025-09-02</t>
        </is>
      </c>
      <c r="K836" s="25">
        <f>(J836-I836)/30</f>
        <v/>
      </c>
    </row>
    <row r="837">
      <c r="A837" s="20" t="inlineStr">
        <is>
          <t>동원개발</t>
        </is>
      </c>
      <c r="B837" s="20" t="inlineStr">
        <is>
          <t>2024-05-23</t>
        </is>
      </c>
      <c r="C837" s="20" t="inlineStr">
        <is>
          <t>에코델타시티 15BL 민간참여 공공임대주택 건립사업</t>
        </is>
      </c>
      <c r="D837" s="7" t="n">
        <v>57283500000</v>
      </c>
      <c r="E837" s="7" t="n">
        <v>736557428431</v>
      </c>
      <c r="F837" s="20" t="n">
        <v>7.78</v>
      </c>
      <c r="G837" s="20" t="inlineStr">
        <is>
          <t>부산도시공사</t>
        </is>
      </c>
      <c r="H837" s="20" t="inlineStr">
        <is>
          <t>부산광역시 강서구</t>
        </is>
      </c>
      <c r="I837" s="20" t="inlineStr">
        <is>
          <t>2024-05-23</t>
        </is>
      </c>
      <c r="J837" s="20" t="inlineStr">
        <is>
          <t>2029-03-31</t>
        </is>
      </c>
      <c r="K837" s="25">
        <f>(J837-I837)/30</f>
        <v/>
      </c>
    </row>
    <row r="838">
      <c r="A838" s="20" t="inlineStr">
        <is>
          <t>네오셈</t>
        </is>
      </c>
      <c r="B838" s="20" t="inlineStr">
        <is>
          <t>2024-05-23</t>
        </is>
      </c>
      <c r="C838" s="20" t="inlineStr">
        <is>
          <t>반도체 검사장비</t>
        </is>
      </c>
      <c r="D838" s="7" t="n">
        <v>7121965091</v>
      </c>
      <c r="E838" s="7" t="n">
        <v>100931226581</v>
      </c>
      <c r="F838" s="20" t="n">
        <v>7.06</v>
      </c>
      <c r="G838" s="20" t="inlineStr">
        <is>
          <t>NEOSEM TECHNOLOGY INC.</t>
        </is>
      </c>
      <c r="H838" s="20" t="inlineStr">
        <is>
          <t>중국, 말레이시아</t>
        </is>
      </c>
      <c r="I838" s="20" t="inlineStr">
        <is>
          <t>2024-05-23</t>
        </is>
      </c>
      <c r="J838" s="20" t="inlineStr">
        <is>
          <t>2024-12-31</t>
        </is>
      </c>
      <c r="K838" s="25">
        <f>(J838-I838)/30</f>
        <v/>
      </c>
    </row>
    <row r="839">
      <c r="A839" s="20" t="inlineStr">
        <is>
          <t>동일고무벨트</t>
        </is>
      </c>
      <c r="B839" s="20" t="inlineStr">
        <is>
          <t>2024-05-24</t>
        </is>
      </c>
      <c r="C839" s="20" t="inlineStr">
        <is>
          <t>러버트랙 공급계약</t>
        </is>
      </c>
      <c r="D839" s="7" t="n">
        <v>277628692269</v>
      </c>
      <c r="E839" s="7" t="n">
        <v>357776406425</v>
      </c>
      <c r="F839" s="20" t="n">
        <v>77.59999999999999</v>
      </c>
      <c r="G839" s="20" t="inlineStr">
        <is>
          <t>캐터필러(Caterpillar)</t>
        </is>
      </c>
      <c r="H839" s="20" t="inlineStr">
        <is>
          <t>미국, 일본, 중국 등</t>
        </is>
      </c>
      <c r="I839" s="20" t="inlineStr">
        <is>
          <t>2024-06-01</t>
        </is>
      </c>
      <c r="J839" s="20" t="inlineStr">
        <is>
          <t>2027-05-31</t>
        </is>
      </c>
      <c r="K839" s="25">
        <f>(J839-I839)/30</f>
        <v/>
      </c>
    </row>
    <row r="840">
      <c r="A840" s="20" t="inlineStr">
        <is>
          <t>파두</t>
        </is>
      </c>
      <c r="B840" s="20" t="inlineStr">
        <is>
          <t>2024-05-24</t>
        </is>
      </c>
      <c r="C840" s="20" t="inlineStr">
        <is>
          <t>SSD공급계약체결</t>
        </is>
      </c>
      <c r="D840" s="7" t="n">
        <v>19171225000</v>
      </c>
      <c r="E840" s="7" t="n">
        <v>22470905715</v>
      </c>
      <c r="F840" s="20" t="n">
        <v>85.31999999999999</v>
      </c>
      <c r="G840" s="20" t="inlineStr">
        <is>
          <t>해외 SSD 전문업체</t>
        </is>
      </c>
      <c r="H840" s="20" t="inlineStr">
        <is>
          <t>중국</t>
        </is>
      </c>
      <c r="I840" s="20" t="inlineStr">
        <is>
          <t>2024-05-24</t>
        </is>
      </c>
      <c r="J840" s="20" t="inlineStr">
        <is>
          <t>2024-12-30</t>
        </is>
      </c>
      <c r="K840" s="25">
        <f>(J840-I840)/30</f>
        <v/>
      </c>
    </row>
    <row r="841">
      <c r="A841" s="20" t="inlineStr">
        <is>
          <t>블리츠웨이스튜디오</t>
        </is>
      </c>
      <c r="B841" s="20" t="inlineStr">
        <is>
          <t>2024-05-27</t>
        </is>
      </c>
      <c r="C841" s="20" t="inlineStr">
        <is>
          <t>드라마 출연 계약</t>
        </is>
      </c>
      <c r="D841" s="20" t="inlineStr">
        <is>
          <t>-</t>
        </is>
      </c>
      <c r="E841" s="7" t="n">
        <v>8939744033</v>
      </c>
      <c r="F841" s="20" t="inlineStr">
        <is>
          <t>-</t>
        </is>
      </c>
      <c r="G841" s="20" t="inlineStr">
        <is>
          <t>국내 드라마 제작사</t>
        </is>
      </c>
      <c r="H841" s="20" t="inlineStr">
        <is>
          <t>국내</t>
        </is>
      </c>
      <c r="I841" s="20" t="inlineStr">
        <is>
          <t>2024-05-27</t>
        </is>
      </c>
      <c r="J841" s="20" t="inlineStr">
        <is>
          <t>-</t>
        </is>
      </c>
      <c r="K841" s="25">
        <f>(J841-I841)/30</f>
        <v/>
      </c>
    </row>
    <row r="842">
      <c r="A842" s="20" t="inlineStr">
        <is>
          <t>STX중공업</t>
        </is>
      </c>
      <c r="B842" s="20" t="inlineStr">
        <is>
          <t>2024-05-27</t>
        </is>
      </c>
      <c r="C842" s="20" t="inlineStr">
        <is>
          <t>선박엔진 공급 계약</t>
        </is>
      </c>
      <c r="D842" s="7" t="n">
        <v>21517220000</v>
      </c>
      <c r="E842" s="7" t="n">
        <v>245020790824</v>
      </c>
      <c r="F842" s="20" t="n">
        <v>8.800000000000001</v>
      </c>
      <c r="G842" s="20" t="inlineStr">
        <is>
          <t>Xiamen Xiangyu Logistics Group Corporation</t>
        </is>
      </c>
      <c r="H842" s="20" t="inlineStr">
        <is>
          <t>중국</t>
        </is>
      </c>
      <c r="I842" s="20" t="inlineStr">
        <is>
          <t>2024-05-27</t>
        </is>
      </c>
      <c r="J842" s="20" t="inlineStr">
        <is>
          <t>2026-08-17</t>
        </is>
      </c>
      <c r="K842" s="25">
        <f>(J842-I842)/30</f>
        <v/>
      </c>
    </row>
    <row r="843">
      <c r="A843" s="20" t="inlineStr">
        <is>
          <t>HD현대일렉트릭</t>
        </is>
      </c>
      <c r="B843" s="20" t="inlineStr">
        <is>
          <t>2024-05-28</t>
        </is>
      </c>
      <c r="C843" s="20" t="inlineStr">
        <is>
          <t>400kV 및 275kV급 변압기 9대</t>
        </is>
      </c>
      <c r="D843" s="7" t="n">
        <v>82100000000</v>
      </c>
      <c r="E843" s="7" t="n">
        <v>2702800000000</v>
      </c>
      <c r="F843" s="20" t="n">
        <v>3.04</v>
      </c>
      <c r="G843" s="20" t="inlineStr">
        <is>
          <t>영국 National Grid</t>
        </is>
      </c>
      <c r="H843" s="20" t="inlineStr">
        <is>
          <t>영국</t>
        </is>
      </c>
      <c r="I843" s="20" t="inlineStr">
        <is>
          <t>2024-05-28</t>
        </is>
      </c>
      <c r="J843" s="20" t="inlineStr">
        <is>
          <t>2027-10-29</t>
        </is>
      </c>
      <c r="K843" s="25">
        <f>(J843-I843)/30</f>
        <v/>
      </c>
    </row>
    <row r="844">
      <c r="A844" s="20" t="inlineStr">
        <is>
          <t>퀀타피아</t>
        </is>
      </c>
      <c r="B844" s="20" t="inlineStr">
        <is>
          <t>2024-05-28</t>
        </is>
      </c>
      <c r="C844" s="20" t="inlineStr">
        <is>
          <t>옥상형 태양광 발전소 설치공사</t>
        </is>
      </c>
      <c r="D844" s="7" t="n">
        <v>1380000000</v>
      </c>
      <c r="E844" s="7" t="n">
        <v>6241541474</v>
      </c>
      <c r="F844" s="20" t="n">
        <v>22.11</v>
      </c>
      <c r="G844" s="20" t="inlineStr">
        <is>
          <t>주식회사 신안정보통신</t>
        </is>
      </c>
      <c r="H844" s="20" t="inlineStr">
        <is>
          <t>포항외</t>
        </is>
      </c>
      <c r="I844" s="20" t="inlineStr">
        <is>
          <t>2024-05-28</t>
        </is>
      </c>
      <c r="J844" s="20" t="inlineStr">
        <is>
          <t>2024-11-29</t>
        </is>
      </c>
      <c r="K844" s="25">
        <f>(J844-I844)/30</f>
        <v/>
      </c>
    </row>
    <row r="845">
      <c r="A845" s="20" t="inlineStr">
        <is>
          <t>퀀타피아</t>
        </is>
      </c>
      <c r="B845" s="20" t="inlineStr">
        <is>
          <t>2024-05-28</t>
        </is>
      </c>
      <c r="C845" s="20" t="inlineStr">
        <is>
          <t>노지형 태양광 발전소 설치공사</t>
        </is>
      </c>
      <c r="D845" s="7" t="n">
        <v>1380000000</v>
      </c>
      <c r="E845" s="7" t="n">
        <v>6241541474</v>
      </c>
      <c r="F845" s="20" t="n">
        <v>22.11</v>
      </c>
      <c r="G845" s="20" t="inlineStr">
        <is>
          <t>주식회사 신안정보통신</t>
        </is>
      </c>
      <c r="H845" s="20" t="inlineStr">
        <is>
          <t>영암외</t>
        </is>
      </c>
      <c r="I845" s="20" t="inlineStr">
        <is>
          <t>2024-05-28</t>
        </is>
      </c>
      <c r="J845" s="20" t="inlineStr">
        <is>
          <t>2024-12-07</t>
        </is>
      </c>
      <c r="K845" s="25">
        <f>(J845-I845)/30</f>
        <v/>
      </c>
    </row>
    <row r="846">
      <c r="A846" s="20" t="inlineStr">
        <is>
          <t>일양약품</t>
        </is>
      </c>
      <c r="B846" s="20" t="inlineStr">
        <is>
          <t>2024-05-28</t>
        </is>
      </c>
      <c r="C846" s="20" t="inlineStr">
        <is>
          <t>2024-2025절기 인플루엔자 백신 공급계약</t>
        </is>
      </c>
      <c r="D846" s="7" t="n">
        <v>20900000000</v>
      </c>
      <c r="E846" s="7" t="n">
        <v>370537406739</v>
      </c>
      <c r="F846" s="20" t="n">
        <v>5.64</v>
      </c>
      <c r="G846" s="20" t="inlineStr">
        <is>
          <t>대한민국 조달청</t>
        </is>
      </c>
      <c r="H846" s="20" t="inlineStr">
        <is>
          <t>대한민국</t>
        </is>
      </c>
      <c r="I846" s="20" t="inlineStr">
        <is>
          <t>2024-05-28</t>
        </is>
      </c>
      <c r="J846" s="20" t="inlineStr">
        <is>
          <t>2025-06-30</t>
        </is>
      </c>
      <c r="K846" s="25">
        <f>(J846-I846)/30</f>
        <v/>
      </c>
    </row>
    <row r="847">
      <c r="A847" s="20" t="inlineStr">
        <is>
          <t>우진아이엔에스</t>
        </is>
      </c>
      <c r="B847" s="20" t="inlineStr">
        <is>
          <t>2024-05-28</t>
        </is>
      </c>
      <c r="C847" s="20" t="inlineStr">
        <is>
          <t>시흥시 은행2지구 공동주택 개발사업 C-1BL 소방기계공사</t>
        </is>
      </c>
      <c r="D847" s="7" t="n">
        <v>11914161000</v>
      </c>
      <c r="E847" s="7" t="n">
        <v>100168756319</v>
      </c>
      <c r="F847" s="20" t="n">
        <v>11.89</v>
      </c>
      <c r="G847" s="20" t="inlineStr">
        <is>
          <t>(주)주영디엔씨</t>
        </is>
      </c>
      <c r="H847" s="20" t="inlineStr">
        <is>
          <t>대한민국</t>
        </is>
      </c>
      <c r="I847" s="20" t="inlineStr">
        <is>
          <t>2024-06-01</t>
        </is>
      </c>
      <c r="J847" s="20" t="inlineStr">
        <is>
          <t>2027-08-31</t>
        </is>
      </c>
      <c r="K847" s="25">
        <f>(J847-I847)/30</f>
        <v/>
      </c>
    </row>
    <row r="848">
      <c r="A848" s="20" t="inlineStr">
        <is>
          <t>쌍용정보통신</t>
        </is>
      </c>
      <c r="B848" s="20" t="inlineStr">
        <is>
          <t>2024-05-29</t>
        </is>
      </c>
      <c r="C848" s="20" t="inlineStr">
        <is>
          <t>2024년 정보시스템통합유지관리 용역 사업</t>
        </is>
      </c>
      <c r="D848" s="7" t="n">
        <v>41864727273</v>
      </c>
      <c r="E848" s="7" t="n">
        <v>392451834235</v>
      </c>
      <c r="F848" s="20" t="n">
        <v>10.67</v>
      </c>
      <c r="G848" s="20" t="inlineStr">
        <is>
          <t>국민건강보험공단</t>
        </is>
      </c>
      <c r="H848" s="20" t="inlineStr">
        <is>
          <t>국내</t>
        </is>
      </c>
      <c r="I848" s="20" t="inlineStr">
        <is>
          <t>2024-06-01</t>
        </is>
      </c>
      <c r="J848" s="20" t="inlineStr">
        <is>
          <t>2026-05-31</t>
        </is>
      </c>
      <c r="K848" s="25">
        <f>(J848-I848)/30</f>
        <v/>
      </c>
    </row>
    <row r="849">
      <c r="A849" s="20" t="inlineStr">
        <is>
          <t>한울소재과학</t>
        </is>
      </c>
      <c r="B849" s="20" t="inlineStr">
        <is>
          <t>2024-05-29</t>
        </is>
      </c>
      <c r="C849" s="20" t="inlineStr">
        <is>
          <t>2024년 한국가스공사 제어망 구축(물자,공사)</t>
        </is>
      </c>
      <c r="D849" s="7" t="n">
        <v>3092453144</v>
      </c>
      <c r="E849" s="7" t="n">
        <v>37597363642</v>
      </c>
      <c r="F849" s="20" t="n">
        <v>8.199999999999999</v>
      </c>
      <c r="G849" s="20" t="inlineStr">
        <is>
          <t>(주)케이티</t>
        </is>
      </c>
      <c r="H849" s="20" t="inlineStr">
        <is>
          <t>국내</t>
        </is>
      </c>
      <c r="I849" s="20" t="inlineStr">
        <is>
          <t>2024-05-30</t>
        </is>
      </c>
      <c r="J849" s="20" t="inlineStr">
        <is>
          <t>2024-11-29</t>
        </is>
      </c>
      <c r="K849" s="25">
        <f>(J849-I849)/30</f>
        <v/>
      </c>
    </row>
    <row r="850">
      <c r="A850" s="20" t="inlineStr">
        <is>
          <t>웨이버스</t>
        </is>
      </c>
      <c r="B850" s="20" t="inlineStr">
        <is>
          <t>2024-05-29</t>
        </is>
      </c>
      <c r="C850" s="20" t="inlineStr">
        <is>
          <t>2024년 정보시스템통합유지관리 용역 사업</t>
        </is>
      </c>
      <c r="D850" s="7" t="n">
        <v>12559418182</v>
      </c>
      <c r="E850" s="7" t="n">
        <v>48755717335</v>
      </c>
      <c r="F850" s="20" t="n">
        <v>25.76</v>
      </c>
      <c r="G850" s="20" t="inlineStr">
        <is>
          <t>국민건강보험공단</t>
        </is>
      </c>
      <c r="H850" s="20" t="inlineStr">
        <is>
          <t>국내</t>
        </is>
      </c>
      <c r="I850" s="20" t="inlineStr">
        <is>
          <t>2024-06-01</t>
        </is>
      </c>
      <c r="J850" s="20" t="inlineStr">
        <is>
          <t>2026-05-31</t>
        </is>
      </c>
      <c r="K850" s="25">
        <f>(J850-I850)/30</f>
        <v/>
      </c>
    </row>
    <row r="851">
      <c r="A851" s="20" t="inlineStr">
        <is>
          <t>티에스아이</t>
        </is>
      </c>
      <c r="B851" s="20" t="inlineStr">
        <is>
          <t>2024-05-29</t>
        </is>
      </c>
      <c r="C851" s="20" t="inlineStr">
        <is>
          <t>2차전지 믹싱시스템</t>
        </is>
      </c>
      <c r="D851" s="7" t="n">
        <v>34301666855</v>
      </c>
      <c r="E851" s="7" t="n">
        <v>261126660091</v>
      </c>
      <c r="F851" s="20" t="n">
        <v>13.1</v>
      </c>
      <c r="G851" s="20" t="inlineStr">
        <is>
          <t>-</t>
        </is>
      </c>
      <c r="H851" s="20" t="inlineStr">
        <is>
          <t>-</t>
        </is>
      </c>
      <c r="I851" s="20" t="inlineStr">
        <is>
          <t>2024-05-29</t>
        </is>
      </c>
      <c r="J851" s="20" t="inlineStr">
        <is>
          <t>2026-06-30</t>
        </is>
      </c>
      <c r="K851" s="25">
        <f>(J851-I851)/30</f>
        <v/>
      </c>
    </row>
    <row r="852">
      <c r="A852" s="20" t="inlineStr">
        <is>
          <t>제노코</t>
        </is>
      </c>
      <c r="B852" s="20" t="inlineStr">
        <is>
          <t>2024-05-30</t>
        </is>
      </c>
      <c r="C852" s="20" t="inlineStr">
        <is>
          <t>[위성통신] 저궤도 통신시험위성 M/W탑재체(안테나) 제작 RF 송수신조립체 개발</t>
        </is>
      </c>
      <c r="D852" s="7" t="n">
        <v>4900000000</v>
      </c>
      <c r="E852" s="7" t="n">
        <v>55112129394</v>
      </c>
      <c r="F852" s="20" t="n">
        <v>8.890000000000001</v>
      </c>
      <c r="G852" s="20" t="inlineStr">
        <is>
          <t>한화시스템 주식회사</t>
        </is>
      </c>
      <c r="H852" s="20" t="inlineStr">
        <is>
          <t>발주자 별도지정장소</t>
        </is>
      </c>
      <c r="I852" s="20" t="inlineStr">
        <is>
          <t>2024-05-30</t>
        </is>
      </c>
      <c r="J852" s="20" t="inlineStr">
        <is>
          <t>2026-10-28</t>
        </is>
      </c>
      <c r="K852" s="25">
        <f>(J852-I852)/30</f>
        <v/>
      </c>
    </row>
    <row r="853">
      <c r="A853" s="20" t="inlineStr">
        <is>
          <t>비에이치아이</t>
        </is>
      </c>
      <c r="B853" s="20" t="inlineStr">
        <is>
          <t>2024-05-30</t>
        </is>
      </c>
      <c r="C853" s="20" t="inlineStr">
        <is>
          <t>LNG 복합화력 발전설비 공급계약</t>
        </is>
      </c>
      <c r="D853" s="7" t="n">
        <v>119440472000</v>
      </c>
      <c r="E853" s="7" t="n">
        <v>367399208640</v>
      </c>
      <c r="F853" s="20" t="n">
        <v>32.5</v>
      </c>
      <c r="G853" s="20" t="inlineStr">
        <is>
          <t>Toshiba Plant Systems and Services Corporation</t>
        </is>
      </c>
      <c r="H853" s="20" t="inlineStr">
        <is>
          <t>국외</t>
        </is>
      </c>
      <c r="I853" s="20" t="inlineStr">
        <is>
          <t>2024-05-30</t>
        </is>
      </c>
      <c r="J853" s="20" t="inlineStr">
        <is>
          <t>2030-02-01</t>
        </is>
      </c>
      <c r="K853" s="25">
        <f>(J853-I853)/30</f>
        <v/>
      </c>
    </row>
    <row r="854">
      <c r="A854" s="20" t="inlineStr">
        <is>
          <t>신세계I&amp;C</t>
        </is>
      </c>
      <c r="B854" s="20" t="inlineStr">
        <is>
          <t>2024-05-30</t>
        </is>
      </c>
      <c r="C854" s="20" t="inlineStr">
        <is>
          <t>IT서비스 제공 계약</t>
        </is>
      </c>
      <c r="D854" s="7" t="n">
        <v>40354649500</v>
      </c>
      <c r="E854" s="7" t="n">
        <v>618922936014</v>
      </c>
      <c r="F854" s="20" t="n">
        <v>6.52</v>
      </c>
      <c r="G854" s="20" t="inlineStr">
        <is>
          <t>(주)이마트(E-MART Inc.)</t>
        </is>
      </c>
      <c r="H854" s="20" t="inlineStr">
        <is>
          <t>국내</t>
        </is>
      </c>
      <c r="I854" s="20" t="inlineStr">
        <is>
          <t>2024-01-01</t>
        </is>
      </c>
      <c r="J854" s="20" t="inlineStr">
        <is>
          <t>2024-12-31</t>
        </is>
      </c>
      <c r="K854" s="25">
        <f>(J854-I854)/30</f>
        <v/>
      </c>
    </row>
    <row r="855">
      <c r="A855" s="20" t="inlineStr">
        <is>
          <t>일성건설</t>
        </is>
      </c>
      <c r="B855" s="20" t="inlineStr">
        <is>
          <t>2024-05-30</t>
        </is>
      </c>
      <c r="C855" s="20" t="inlineStr">
        <is>
          <t>파주 금촌역 주상복합 승계공사</t>
        </is>
      </c>
      <c r="D855" s="7" t="n">
        <v>40992280000</v>
      </c>
      <c r="E855" s="7" t="n">
        <v>607714578447</v>
      </c>
      <c r="F855" s="20" t="n">
        <v>6.75</v>
      </c>
      <c r="G855" s="20" t="inlineStr">
        <is>
          <t>주택도시보증공사</t>
        </is>
      </c>
      <c r="H855" s="20" t="inlineStr">
        <is>
          <t>경기도 파주시</t>
        </is>
      </c>
      <c r="I855" s="20" t="inlineStr">
        <is>
          <t>2024-05-30</t>
        </is>
      </c>
      <c r="J855" s="20" t="inlineStr">
        <is>
          <t>2025-08-30</t>
        </is>
      </c>
      <c r="K855" s="25">
        <f>(J855-I855)/30</f>
        <v/>
      </c>
    </row>
    <row r="856">
      <c r="A856" s="20" t="inlineStr">
        <is>
          <t>한신공영</t>
        </is>
      </c>
      <c r="B856" s="20" t="inlineStr">
        <is>
          <t>2024-05-30</t>
        </is>
      </c>
      <c r="C856" s="20" t="inlineStr">
        <is>
          <t>평택 브레인시티 공동7BL 공동주택 신축공사</t>
        </is>
      </c>
      <c r="D856" s="7" t="n">
        <v>240076719000</v>
      </c>
      <c r="E856" s="7" t="n">
        <v>1309008523014</v>
      </c>
      <c r="F856" s="20" t="n">
        <v>18.3</v>
      </c>
      <c r="G856" s="20" t="inlineStr">
        <is>
          <t>한신브레인시티피에프브이(주)</t>
        </is>
      </c>
      <c r="H856" s="20" t="inlineStr">
        <is>
          <t>경기도 평택시 브레인시티 일반산업단지 내 공동7BL</t>
        </is>
      </c>
      <c r="I856" s="20" t="inlineStr">
        <is>
          <t>-</t>
        </is>
      </c>
      <c r="J856" s="20" t="inlineStr">
        <is>
          <t>-</t>
        </is>
      </c>
      <c r="K856" s="25">
        <f>(J856-I856)/30</f>
        <v/>
      </c>
    </row>
    <row r="857">
      <c r="A857" s="20" t="inlineStr">
        <is>
          <t>에쓰씨엔지니어링</t>
        </is>
      </c>
      <c r="B857" s="20" t="inlineStr">
        <is>
          <t>2024-05-30</t>
        </is>
      </c>
      <c r="C857" s="20" t="inlineStr">
        <is>
          <t>E-PROJECT</t>
        </is>
      </c>
      <c r="D857" s="7" t="n">
        <v>17215000000</v>
      </c>
      <c r="E857" s="7" t="n">
        <v>135981756853</v>
      </c>
      <c r="F857" s="20" t="n">
        <v>12.66</v>
      </c>
      <c r="G857" s="20" t="inlineStr">
        <is>
          <t>(주)동성케미컬</t>
        </is>
      </c>
      <c r="H857" s="20" t="inlineStr">
        <is>
          <t>전남 여수시</t>
        </is>
      </c>
      <c r="I857" s="20" t="inlineStr">
        <is>
          <t>2024-05-30</t>
        </is>
      </c>
      <c r="J857" s="20" t="inlineStr">
        <is>
          <t>2025-05-16</t>
        </is>
      </c>
      <c r="K857" s="25">
        <f>(J857-I857)/30</f>
        <v/>
      </c>
    </row>
    <row r="858">
      <c r="A858" s="20" t="inlineStr">
        <is>
          <t>와이엠씨</t>
        </is>
      </c>
      <c r="B858" s="20" t="inlineStr">
        <is>
          <t>2024-05-30</t>
        </is>
      </c>
      <c r="C858" s="20" t="inlineStr">
        <is>
          <t>디스플레이 제조 설비 유지 보수</t>
        </is>
      </c>
      <c r="D858" s="7" t="n">
        <v>21592920492</v>
      </c>
      <c r="E858" s="7" t="n">
        <v>204633201126</v>
      </c>
      <c r="F858" s="20" t="n">
        <v>10.55</v>
      </c>
      <c r="G858" s="20" t="inlineStr">
        <is>
          <t>삼성디스플레이 주식회사</t>
        </is>
      </c>
      <c r="H858" s="20" t="inlineStr">
        <is>
          <t>대한민국</t>
        </is>
      </c>
      <c r="I858" s="20" t="inlineStr">
        <is>
          <t>2024-06-01</t>
        </is>
      </c>
      <c r="J858" s="20" t="inlineStr">
        <is>
          <t>2025-02-28</t>
        </is>
      </c>
      <c r="K858" s="25">
        <f>(J858-I858)/30</f>
        <v/>
      </c>
    </row>
    <row r="859">
      <c r="A859" s="20" t="inlineStr">
        <is>
          <t>라이프시맨틱스</t>
        </is>
      </c>
      <c r="B859" s="20" t="inlineStr">
        <is>
          <t>2024-05-31</t>
        </is>
      </c>
      <c r="C859" s="20" t="inlineStr">
        <is>
          <t>삼성생명 건강관리서비스 운영관리 계약</t>
        </is>
      </c>
      <c r="D859" s="7" t="n">
        <v>386400000</v>
      </c>
      <c r="E859" s="7" t="n">
        <v>3325344082</v>
      </c>
      <c r="F859" s="20" t="n">
        <v>11.61</v>
      </c>
      <c r="G859" s="20" t="inlineStr">
        <is>
          <t>삼성생명보험 주식회사</t>
        </is>
      </c>
      <c r="H859" s="20" t="inlineStr">
        <is>
          <t>대한민국</t>
        </is>
      </c>
      <c r="I859" s="20" t="inlineStr">
        <is>
          <t>2024-06-01</t>
        </is>
      </c>
      <c r="J859" s="20" t="inlineStr">
        <is>
          <t>2025-05-31</t>
        </is>
      </c>
      <c r="K859" s="25">
        <f>(J859-I859)/30</f>
        <v/>
      </c>
    </row>
    <row r="860">
      <c r="A860" s="20" t="inlineStr">
        <is>
          <t>하나기술</t>
        </is>
      </c>
      <c r="B860" s="20" t="inlineStr">
        <is>
          <t>2024-05-31</t>
        </is>
      </c>
      <c r="C860" s="20" t="inlineStr">
        <is>
          <t>2차전지 각형 조립라인 장비 턴키</t>
        </is>
      </c>
      <c r="D860" s="7" t="n">
        <v>40331450000</v>
      </c>
      <c r="E860" s="7" t="n">
        <v>119948030553</v>
      </c>
      <c r="F860" s="20" t="n">
        <v>33.62</v>
      </c>
      <c r="G860" s="20" t="inlineStr">
        <is>
          <t>-</t>
        </is>
      </c>
      <c r="H860" s="20" t="inlineStr">
        <is>
          <t>-</t>
        </is>
      </c>
      <c r="I860" s="20" t="inlineStr">
        <is>
          <t>2024-05-31</t>
        </is>
      </c>
      <c r="J860" s="20" t="inlineStr">
        <is>
          <t>2026-03-16</t>
        </is>
      </c>
      <c r="K860" s="25">
        <f>(J860-I860)/30</f>
        <v/>
      </c>
    </row>
    <row r="861">
      <c r="A861" s="20" t="inlineStr">
        <is>
          <t>우진아이엔에스</t>
        </is>
      </c>
      <c r="B861" s="20" t="inlineStr">
        <is>
          <t>2024-05-31</t>
        </is>
      </c>
      <c r="C861" s="20" t="inlineStr">
        <is>
          <t>서초동 역세권 청년주택사업 중 기계설비공사</t>
        </is>
      </c>
      <c r="D861" s="7" t="n">
        <v>9920594763</v>
      </c>
      <c r="E861" s="7" t="n">
        <v>100168756319</v>
      </c>
      <c r="F861" s="20" t="n">
        <v>9.9</v>
      </c>
      <c r="G861" s="20" t="inlineStr">
        <is>
          <t>롯데건설주식회사</t>
        </is>
      </c>
      <c r="H861" s="20" t="inlineStr">
        <is>
          <t>대한민국</t>
        </is>
      </c>
      <c r="I861" s="20" t="inlineStr">
        <is>
          <t>2024-05-31</t>
        </is>
      </c>
      <c r="J861" s="20" t="inlineStr">
        <is>
          <t>2026-08-31</t>
        </is>
      </c>
      <c r="K861" s="25">
        <f>(J861-I861)/30</f>
        <v/>
      </c>
    </row>
    <row r="862">
      <c r="A862" s="20" t="inlineStr">
        <is>
          <t>한신공영</t>
        </is>
      </c>
      <c r="B862" s="20" t="inlineStr">
        <is>
          <t>2024-05-31</t>
        </is>
      </c>
      <c r="C862" s="20" t="inlineStr">
        <is>
          <t>청전 시영아파트 재건축정비사업</t>
        </is>
      </c>
      <c r="D862" s="7" t="n">
        <v>313617000000</v>
      </c>
      <c r="E862" s="7" t="n">
        <v>1309008523014</v>
      </c>
      <c r="F862" s="20" t="n">
        <v>24</v>
      </c>
      <c r="G862" s="20" t="inlineStr">
        <is>
          <t>청전시영아파트 재건축정비사업조합</t>
        </is>
      </c>
      <c r="H862" s="20" t="inlineStr">
        <is>
          <t>충청북도 제천시 청전동 4번지 일원</t>
        </is>
      </c>
      <c r="I862" s="20" t="inlineStr">
        <is>
          <t>-</t>
        </is>
      </c>
      <c r="J862" s="20" t="inlineStr">
        <is>
          <t>-</t>
        </is>
      </c>
      <c r="K862" s="25">
        <f>(J862-I862)/30</f>
        <v/>
      </c>
    </row>
    <row r="863">
      <c r="A863" s="20" t="inlineStr">
        <is>
          <t>엠로</t>
        </is>
      </c>
      <c r="B863" s="20" t="inlineStr">
        <is>
          <t>2024-05-31</t>
        </is>
      </c>
      <c r="C863" s="20" t="inlineStr">
        <is>
          <t>시스템 개발 계약</t>
        </is>
      </c>
      <c r="D863" s="7" t="n">
        <v>49352570800</v>
      </c>
      <c r="E863" s="7" t="n">
        <v>63173674058</v>
      </c>
      <c r="F863" s="20" t="n">
        <v>78.12</v>
      </c>
      <c r="G863" s="20" t="inlineStr">
        <is>
          <t>삼성전자 주식회사</t>
        </is>
      </c>
      <c r="H863" s="20" t="inlineStr">
        <is>
          <t>국내</t>
        </is>
      </c>
      <c r="I863" s="20" t="inlineStr">
        <is>
          <t>2024-04-01</t>
        </is>
      </c>
      <c r="J863" s="20" t="inlineStr">
        <is>
          <t>2025-10-31</t>
        </is>
      </c>
      <c r="K863" s="25">
        <f>(J863-I863)/30</f>
        <v/>
      </c>
    </row>
    <row r="864">
      <c r="A864" s="20" t="inlineStr">
        <is>
          <t>아티스트유나이티드</t>
        </is>
      </c>
      <c r="B864" s="20" t="inlineStr">
        <is>
          <t>2024-05-31</t>
        </is>
      </c>
      <c r="C864" s="20" t="inlineStr">
        <is>
          <t>드라마 &lt;살롱 드 홈즈&gt; 제작 공급 계약</t>
        </is>
      </c>
      <c r="D864" s="20" t="inlineStr">
        <is>
          <t>-</t>
        </is>
      </c>
      <c r="E864" s="7" t="n">
        <v>21272385828</v>
      </c>
      <c r="F864" s="20" t="inlineStr">
        <is>
          <t>-</t>
        </is>
      </c>
      <c r="G864" s="20" t="inlineStr">
        <is>
          <t>(주)에이투지엔터테인먼트</t>
        </is>
      </c>
      <c r="H864" s="20" t="inlineStr">
        <is>
          <t>국내외</t>
        </is>
      </c>
      <c r="I864" s="20" t="inlineStr">
        <is>
          <t>2024-05-31</t>
        </is>
      </c>
      <c r="J864" s="20" t="inlineStr">
        <is>
          <t>2027-05-30</t>
        </is>
      </c>
      <c r="K864" s="25">
        <f>(J864-I864)/30</f>
        <v/>
      </c>
    </row>
    <row r="865">
      <c r="A865" s="20" t="inlineStr">
        <is>
          <t>코오롱글로벌</t>
        </is>
      </c>
      <c r="B865" s="20" t="inlineStr">
        <is>
          <t>2024-05-31</t>
        </is>
      </c>
      <c r="C865" s="20" t="inlineStr">
        <is>
          <t>부산 하단1구역 재건축정비사업</t>
        </is>
      </c>
      <c r="D865" s="7" t="n">
        <v>116787990000</v>
      </c>
      <c r="E865" s="7" t="n">
        <v>2663480259991</v>
      </c>
      <c r="F865" s="20" t="n">
        <v>4.38</v>
      </c>
      <c r="G865" s="20" t="inlineStr">
        <is>
          <t>하단1구역 재건축정비사업조합</t>
        </is>
      </c>
      <c r="H865" s="20" t="inlineStr">
        <is>
          <t>부산광역시 사하구 605-31번지 일원</t>
        </is>
      </c>
      <c r="I865" s="20" t="inlineStr">
        <is>
          <t>-</t>
        </is>
      </c>
      <c r="J865" s="20" t="inlineStr">
        <is>
          <t>-</t>
        </is>
      </c>
      <c r="K865" s="25">
        <f>(J865-I865)/30</f>
        <v/>
      </c>
    </row>
    <row r="866">
      <c r="A866" s="20" t="inlineStr">
        <is>
          <t>에스케이바이오팜</t>
        </is>
      </c>
      <c r="B866" s="20" t="inlineStr">
        <is>
          <t>2024-05-31</t>
        </is>
      </c>
      <c r="C866" s="20" t="inlineStr">
        <is>
          <t>의약품 공급계약</t>
        </is>
      </c>
      <c r="D866" s="7" t="n">
        <v>88002015443</v>
      </c>
      <c r="E866" s="7" t="n">
        <v>354891555524</v>
      </c>
      <c r="F866" s="20" t="n">
        <v>24.8</v>
      </c>
      <c r="G866" s="20" t="inlineStr">
        <is>
          <t>SK Life Science, Inc.</t>
        </is>
      </c>
      <c r="H866" s="20" t="inlineStr">
        <is>
          <t>SK Life Science, Inc.가 지정하는 장소</t>
        </is>
      </c>
      <c r="I866" s="20" t="inlineStr">
        <is>
          <t>2024-05-31</t>
        </is>
      </c>
      <c r="J866" s="20" t="inlineStr">
        <is>
          <t>2024-11-29</t>
        </is>
      </c>
      <c r="K866" s="25">
        <f>(J866-I866)/30</f>
        <v/>
      </c>
    </row>
    <row r="867">
      <c r="A867" s="20" t="inlineStr">
        <is>
          <t>현대로템</t>
        </is>
      </c>
      <c r="B867" s="20" t="inlineStr">
        <is>
          <t>2024-06-03</t>
        </is>
      </c>
      <c r="C867" s="20" t="inlineStr">
        <is>
          <t>미국 LA 메트로 전동차 납품 사업</t>
        </is>
      </c>
      <c r="D867" s="7" t="n">
        <v>266609300056</v>
      </c>
      <c r="E867" s="7" t="n">
        <v>3587382453001</v>
      </c>
      <c r="F867" s="20" t="n">
        <v>7.4</v>
      </c>
      <c r="G867" s="20" t="inlineStr">
        <is>
          <t>현대로템 미국법인</t>
        </is>
      </c>
      <c r="H867" s="20" t="inlineStr">
        <is>
          <t>미국</t>
        </is>
      </c>
      <c r="I867" s="20" t="inlineStr">
        <is>
          <t>2024-06-03</t>
        </is>
      </c>
      <c r="J867" s="20" t="inlineStr">
        <is>
          <t>2033-04-25</t>
        </is>
      </c>
      <c r="K867" s="25">
        <f>(J867-I867)/30</f>
        <v/>
      </c>
    </row>
    <row r="868">
      <c r="A868" s="20" t="inlineStr">
        <is>
          <t>씨유박스</t>
        </is>
      </c>
      <c r="B868" s="20" t="inlineStr">
        <is>
          <t>2024-06-03</t>
        </is>
      </c>
      <c r="C868" s="20" t="inlineStr">
        <is>
          <t>인천국제공항 스마트패스시스템 구축사업(2차) 안면인식 SW 납품 및 기술 지원</t>
        </is>
      </c>
      <c r="D868" s="7" t="n">
        <v>1371600000</v>
      </c>
      <c r="E868" s="7" t="n">
        <v>14100761179</v>
      </c>
      <c r="F868" s="20" t="n">
        <v>9.73</v>
      </c>
      <c r="G868" s="20" t="inlineStr">
        <is>
          <t>(주)알체라</t>
        </is>
      </c>
      <c r="H868" s="20" t="inlineStr">
        <is>
          <t>대한민국</t>
        </is>
      </c>
      <c r="I868" s="20" t="inlineStr">
        <is>
          <t>2024-06-03</t>
        </is>
      </c>
      <c r="J868" s="20" t="inlineStr">
        <is>
          <t>2025-04-24</t>
        </is>
      </c>
      <c r="K868" s="25">
        <f>(J868-I868)/30</f>
        <v/>
      </c>
    </row>
    <row r="869">
      <c r="A869" s="20" t="inlineStr">
        <is>
          <t>SK오션플랜트</t>
        </is>
      </c>
      <c r="B869" s="20" t="inlineStr">
        <is>
          <t>2024-06-03</t>
        </is>
      </c>
      <c r="C869" s="20" t="inlineStr">
        <is>
          <t>Foundation Supply - International Jackets</t>
        </is>
      </c>
      <c r="D869" s="7" t="n">
        <v>393367618560</v>
      </c>
      <c r="E869" s="7" t="n">
        <v>925835675846</v>
      </c>
      <c r="F869" s="20" t="n">
        <v>42.5</v>
      </c>
      <c r="G869" s="20" t="inlineStr">
        <is>
          <t>Fengmiao Wind Power Co Ltd</t>
        </is>
      </c>
      <c r="H869" s="20" t="inlineStr">
        <is>
          <t>대만</t>
        </is>
      </c>
      <c r="I869" s="20" t="inlineStr">
        <is>
          <t>2024-06-03</t>
        </is>
      </c>
      <c r="J869" s="20" t="inlineStr">
        <is>
          <t>2026-10-12</t>
        </is>
      </c>
      <c r="K869" s="25">
        <f>(J869-I869)/30</f>
        <v/>
      </c>
    </row>
    <row r="870">
      <c r="A870" s="20" t="inlineStr">
        <is>
          <t>SDN</t>
        </is>
      </c>
      <c r="B870" s="20" t="inlineStr">
        <is>
          <t>2024-06-03</t>
        </is>
      </c>
      <c r="C870" s="20" t="inlineStr">
        <is>
          <t>17.29MW급 태양광 발전소 건설 공사</t>
        </is>
      </c>
      <c r="D870" s="7" t="n">
        <v>10719800000</v>
      </c>
      <c r="E870" s="7" t="n">
        <v>75692041591</v>
      </c>
      <c r="F870" s="20" t="n">
        <v>14.16</v>
      </c>
      <c r="G870" s="20" t="inlineStr">
        <is>
          <t>프로젝트큐레이터스 주식회사</t>
        </is>
      </c>
      <c r="H870" s="20" t="inlineStr">
        <is>
          <t>대한민국</t>
        </is>
      </c>
      <c r="I870" s="20" t="inlineStr">
        <is>
          <t>2024-06-03</t>
        </is>
      </c>
      <c r="J870" s="20" t="inlineStr">
        <is>
          <t>2025-12-31</t>
        </is>
      </c>
      <c r="K870" s="25">
        <f>(J870-I870)/30</f>
        <v/>
      </c>
    </row>
    <row r="871">
      <c r="A871" s="20" t="inlineStr">
        <is>
          <t>동아지질</t>
        </is>
      </c>
      <c r="B871" s="20" t="inlineStr">
        <is>
          <t>2024-06-03</t>
        </is>
      </c>
      <c r="C871" s="20" t="inlineStr">
        <is>
          <t>상계노원전력구 SHIELD TBM 공사</t>
        </is>
      </c>
      <c r="D871" s="7" t="n">
        <v>21122200000</v>
      </c>
      <c r="E871" s="7" t="n">
        <v>344964131490</v>
      </c>
      <c r="F871" s="20" t="n">
        <v>6.1</v>
      </c>
      <c r="G871" s="20" t="inlineStr">
        <is>
          <t>남광토건(주)</t>
        </is>
      </c>
      <c r="H871" s="20" t="inlineStr">
        <is>
          <t>서울특별시 노원구 광운로 121(월계동 359-1)</t>
        </is>
      </c>
      <c r="I871" s="20" t="inlineStr">
        <is>
          <t>2024-05-20</t>
        </is>
      </c>
      <c r="J871" s="20" t="inlineStr">
        <is>
          <t>2027-05-12</t>
        </is>
      </c>
      <c r="K871" s="25">
        <f>(J871-I871)/30</f>
        <v/>
      </c>
    </row>
    <row r="872">
      <c r="A872" s="20" t="inlineStr">
        <is>
          <t>예스티</t>
        </is>
      </c>
      <c r="B872" s="20" t="inlineStr">
        <is>
          <t>2024-06-03</t>
        </is>
      </c>
      <c r="C872" s="20" t="inlineStr">
        <is>
          <t>HBM 제조용 가압 장비(Wafer 가압 Cure)외</t>
        </is>
      </c>
      <c r="D872" s="7" t="n">
        <v>5990880000</v>
      </c>
      <c r="E872" s="7" t="n">
        <v>79808251218</v>
      </c>
      <c r="F872" s="20" t="n">
        <v>7.51</v>
      </c>
      <c r="G872" s="20" t="inlineStr">
        <is>
          <t>삼성전자 주식회사</t>
        </is>
      </c>
      <c r="H872" s="20" t="inlineStr">
        <is>
          <t>대한민국</t>
        </is>
      </c>
      <c r="I872" s="20" t="inlineStr">
        <is>
          <t>2024-06-03</t>
        </is>
      </c>
      <c r="J872" s="20" t="inlineStr">
        <is>
          <t>2024-10-31</t>
        </is>
      </c>
      <c r="K872" s="25">
        <f>(J872-I872)/30</f>
        <v/>
      </c>
    </row>
    <row r="873">
      <c r="A873" s="20" t="inlineStr">
        <is>
          <t>계룡건설산업</t>
        </is>
      </c>
      <c r="B873" s="20" t="inlineStr">
        <is>
          <t>2024-06-03</t>
        </is>
      </c>
      <c r="C873" s="20" t="inlineStr">
        <is>
          <t>동의대역세권 가로주택정비사업</t>
        </is>
      </c>
      <c r="D873" s="7" t="n">
        <v>77301971974</v>
      </c>
      <c r="E873" s="7" t="n">
        <v>2977005044488</v>
      </c>
      <c r="F873" s="20" t="n">
        <v>2.6</v>
      </c>
      <c r="G873" s="20" t="inlineStr">
        <is>
          <t>동의대역세권 가로주택정비사업조합</t>
        </is>
      </c>
      <c r="H873" s="20" t="inlineStr">
        <is>
          <t>부산광역시 부산진구 가야동 82번지 일원</t>
        </is>
      </c>
      <c r="I873" s="20" t="inlineStr">
        <is>
          <t>-</t>
        </is>
      </c>
      <c r="J873" s="20" t="inlineStr">
        <is>
          <t>-</t>
        </is>
      </c>
      <c r="K873" s="25">
        <f>(J873-I873)/30</f>
        <v/>
      </c>
    </row>
    <row r="874">
      <c r="A874" s="20" t="inlineStr">
        <is>
          <t>동부건설</t>
        </is>
      </c>
      <c r="B874" s="20" t="inlineStr">
        <is>
          <t>2024-06-04</t>
        </is>
      </c>
      <c r="C874" s="20" t="inlineStr">
        <is>
          <t>서울양천우체국 복합청사 건립공사</t>
        </is>
      </c>
      <c r="D874" s="7" t="n">
        <v>96887000000</v>
      </c>
      <c r="E874" s="7" t="n">
        <v>1899979526270</v>
      </c>
      <c r="F874" s="20" t="n">
        <v>5.1</v>
      </c>
      <c r="G874" s="20" t="inlineStr">
        <is>
          <t>조달청</t>
        </is>
      </c>
      <c r="H874" s="20" t="inlineStr">
        <is>
          <t>서울 양천구 목동 905-16번지 일원</t>
        </is>
      </c>
      <c r="I874" s="20" t="inlineStr">
        <is>
          <t>2024-06-20</t>
        </is>
      </c>
      <c r="J874" s="20" t="inlineStr">
        <is>
          <t>2028-07-28</t>
        </is>
      </c>
      <c r="K874" s="25">
        <f>(J874-I874)/30</f>
        <v/>
      </c>
    </row>
    <row r="875">
      <c r="A875" s="20" t="inlineStr">
        <is>
          <t>SK바이오사이언스</t>
        </is>
      </c>
      <c r="B875" s="20" t="inlineStr">
        <is>
          <t>2024-06-04</t>
        </is>
      </c>
      <c r="C875" s="20" t="inlineStr">
        <is>
          <t>2024-2025절기 인플루엔자 백신 공급 계약</t>
        </is>
      </c>
      <c r="D875" s="7" t="n">
        <v>26698500000</v>
      </c>
      <c r="E875" s="7" t="n">
        <v>369505555858</v>
      </c>
      <c r="F875" s="20" t="n">
        <v>7.23</v>
      </c>
      <c r="G875" s="20" t="inlineStr">
        <is>
          <t>대한민국 조달청</t>
        </is>
      </c>
      <c r="H875" s="20" t="inlineStr">
        <is>
          <t>대한민국</t>
        </is>
      </c>
      <c r="I875" s="20" t="inlineStr">
        <is>
          <t>2024-06-04</t>
        </is>
      </c>
      <c r="J875" s="20" t="inlineStr">
        <is>
          <t>2025-06-30</t>
        </is>
      </c>
      <c r="K875" s="25">
        <f>(J875-I875)/30</f>
        <v/>
      </c>
    </row>
    <row r="876">
      <c r="A876" s="20" t="inlineStr">
        <is>
          <t>에쓰씨엔지니어링</t>
        </is>
      </c>
      <c r="B876" s="20" t="inlineStr">
        <is>
          <t>2024-06-04</t>
        </is>
      </c>
      <c r="C876" s="20" t="inlineStr">
        <is>
          <t>SHC-1 Project Demi. Water Package</t>
        </is>
      </c>
      <c r="D876" s="7" t="n">
        <v>7579000000</v>
      </c>
      <c r="E876" s="7" t="n">
        <v>135981756853</v>
      </c>
      <c r="F876" s="20" t="n">
        <v>5.57</v>
      </c>
      <c r="G876" s="20" t="inlineStr">
        <is>
          <t>케이앤디에너젠㈜</t>
        </is>
      </c>
      <c r="H876" s="20" t="inlineStr">
        <is>
          <t>울산광역시</t>
        </is>
      </c>
      <c r="I876" s="20" t="inlineStr">
        <is>
          <t>2024-06-04</t>
        </is>
      </c>
      <c r="J876" s="20" t="inlineStr">
        <is>
          <t>2026-03-31</t>
        </is>
      </c>
      <c r="K876" s="25">
        <f>(J876-I876)/30</f>
        <v/>
      </c>
    </row>
    <row r="877">
      <c r="A877" s="20" t="inlineStr">
        <is>
          <t>핸즈코퍼레이션</t>
        </is>
      </c>
      <c r="B877" s="20" t="inlineStr">
        <is>
          <t>2024-06-05</t>
        </is>
      </c>
      <c r="C877" s="20" t="inlineStr">
        <is>
          <t>자동차용 알루미늄 휠 공급계약</t>
        </is>
      </c>
      <c r="D877" s="7" t="n">
        <v>40075875301</v>
      </c>
      <c r="E877" s="7" t="n">
        <v>749497563641</v>
      </c>
      <c r="F877" s="20" t="n">
        <v>5.3</v>
      </c>
      <c r="G877" s="20" t="inlineStr">
        <is>
          <t>GM KOREA</t>
        </is>
      </c>
      <c r="H877" s="20" t="inlineStr">
        <is>
          <t>국내</t>
        </is>
      </c>
      <c r="I877" s="20" t="inlineStr">
        <is>
          <t>2024-06-10</t>
        </is>
      </c>
      <c r="J877" s="20" t="inlineStr">
        <is>
          <t>2026-06-30</t>
        </is>
      </c>
      <c r="K877" s="25">
        <f>(J877-I877)/30</f>
        <v/>
      </c>
    </row>
    <row r="878">
      <c r="A878" s="20" t="inlineStr">
        <is>
          <t>HD현대미포</t>
        </is>
      </c>
      <c r="B878" s="20" t="inlineStr">
        <is>
          <t>2024-06-05</t>
        </is>
      </c>
      <c r="C878" s="20" t="inlineStr">
        <is>
          <t>P/C 2척</t>
        </is>
      </c>
      <c r="D878" s="7" t="n">
        <v>137200000000</v>
      </c>
      <c r="E878" s="7" t="n">
        <v>4039100000000</v>
      </c>
      <c r="F878" s="20" t="n">
        <v>3.4</v>
      </c>
      <c r="G878" s="20" t="inlineStr">
        <is>
          <t>유럽 소재 선사</t>
        </is>
      </c>
      <c r="H878" s="20" t="inlineStr">
        <is>
          <t>유럽</t>
        </is>
      </c>
      <c r="I878" s="20" t="inlineStr">
        <is>
          <t>2024-06-05</t>
        </is>
      </c>
      <c r="J878" s="20" t="inlineStr">
        <is>
          <t>2027-12-31</t>
        </is>
      </c>
      <c r="K878" s="25">
        <f>(J878-I878)/30</f>
        <v/>
      </c>
    </row>
    <row r="879">
      <c r="A879" s="20" t="inlineStr">
        <is>
          <t>유일에너테크</t>
        </is>
      </c>
      <c r="B879" s="20" t="inlineStr">
        <is>
          <t>2024-06-05</t>
        </is>
      </c>
      <c r="C879" s="20" t="inlineStr">
        <is>
          <t>2차전지 조립공정 제조장비(양극 금형/음극 레이저 노칭기)</t>
        </is>
      </c>
      <c r="D879" s="7" t="n">
        <v>6100002000</v>
      </c>
      <c r="E879" s="7" t="n">
        <v>38507805865</v>
      </c>
      <c r="F879" s="20" t="n">
        <v>15.84</v>
      </c>
      <c r="G879" s="20" t="inlineStr">
        <is>
          <t>-</t>
        </is>
      </c>
      <c r="H879" s="20" t="inlineStr">
        <is>
          <t>유럽(프랑스)</t>
        </is>
      </c>
      <c r="I879" s="20" t="inlineStr">
        <is>
          <t>2024-06-05</t>
        </is>
      </c>
      <c r="J879" s="20" t="inlineStr">
        <is>
          <t>2026-03-22</t>
        </is>
      </c>
      <c r="K879" s="25">
        <f>(J879-I879)/30</f>
        <v/>
      </c>
    </row>
    <row r="880">
      <c r="A880" s="20" t="inlineStr">
        <is>
          <t>세진중공업</t>
        </is>
      </c>
      <c r="B880" s="20" t="inlineStr">
        <is>
          <t>2024-06-05</t>
        </is>
      </c>
      <c r="C880" s="20" t="inlineStr">
        <is>
          <t>선실(Deck House 및 Engine Casing) 제작</t>
        </is>
      </c>
      <c r="D880" s="7" t="n">
        <v>19141069000</v>
      </c>
      <c r="E880" s="7" t="n">
        <v>384796445852</v>
      </c>
      <c r="F880" s="20" t="n">
        <v>4.97</v>
      </c>
      <c r="G880" s="20" t="inlineStr">
        <is>
          <t>한화오션(주)</t>
        </is>
      </c>
      <c r="H880" s="20" t="inlineStr">
        <is>
          <t>국내</t>
        </is>
      </c>
      <c r="I880" s="20" t="inlineStr">
        <is>
          <t>2024-06-05</t>
        </is>
      </c>
      <c r="J880" s="20" t="inlineStr">
        <is>
          <t>2025-03-31</t>
        </is>
      </c>
      <c r="K880" s="25">
        <f>(J880-I880)/30</f>
        <v/>
      </c>
    </row>
    <row r="881">
      <c r="A881" s="20" t="inlineStr">
        <is>
          <t>DGI</t>
        </is>
      </c>
      <c r="B881" s="20" t="inlineStr">
        <is>
          <t>2024-06-05</t>
        </is>
      </c>
      <c r="C881" s="20" t="inlineStr">
        <is>
          <t>영광야월해상풍력발전단지 건설공사 인가/주민수용성용역 계약</t>
        </is>
      </c>
      <c r="D881" s="7" t="n">
        <v>3850000000</v>
      </c>
      <c r="E881" s="7" t="n">
        <v>13391973891</v>
      </c>
      <c r="F881" s="20" t="n">
        <v>28.75</v>
      </c>
      <c r="G881" s="20" t="inlineStr">
        <is>
          <t>(주)대한그린엔지니어링</t>
        </is>
      </c>
      <c r="H881" s="20" t="inlineStr">
        <is>
          <t>전라남도 영광군</t>
        </is>
      </c>
      <c r="I881" s="20" t="inlineStr">
        <is>
          <t>2024-06-05</t>
        </is>
      </c>
      <c r="J881" s="20" t="inlineStr">
        <is>
          <t>2026-04-30</t>
        </is>
      </c>
      <c r="K881" s="25">
        <f>(J881-I881)/30</f>
        <v/>
      </c>
    </row>
    <row r="882">
      <c r="A882" s="20" t="inlineStr">
        <is>
          <t>하나기술</t>
        </is>
      </c>
      <c r="B882" s="20" t="inlineStr">
        <is>
          <t>2024-06-05</t>
        </is>
      </c>
      <c r="C882" s="20" t="inlineStr">
        <is>
          <t>2차전지 고속 스태킹 설비</t>
        </is>
      </c>
      <c r="D882" s="7" t="n">
        <v>23138623800</v>
      </c>
      <c r="E882" s="7" t="n">
        <v>119948030553</v>
      </c>
      <c r="F882" s="20" t="n">
        <v>19.29</v>
      </c>
      <c r="G882" s="20" t="inlineStr">
        <is>
          <t>-</t>
        </is>
      </c>
      <c r="H882" s="20" t="inlineStr">
        <is>
          <t>프랑스</t>
        </is>
      </c>
      <c r="I882" s="20" t="inlineStr">
        <is>
          <t>2024-06-05</t>
        </is>
      </c>
      <c r="J882" s="20" t="inlineStr">
        <is>
          <t>2026-01-19</t>
        </is>
      </c>
      <c r="K882" s="25">
        <f>(J882-I882)/30</f>
        <v/>
      </c>
    </row>
    <row r="883">
      <c r="A883" s="20" t="inlineStr">
        <is>
          <t>현대로템</t>
        </is>
      </c>
      <c r="B883" s="20" t="inlineStr">
        <is>
          <t>2024-06-06</t>
        </is>
      </c>
      <c r="C883" s="20" t="inlineStr">
        <is>
          <t>이집트 알렉산드리아 트램 사업</t>
        </is>
      </c>
      <c r="D883" s="7" t="n">
        <v>341154065113</v>
      </c>
      <c r="E883" s="7" t="n">
        <v>3587382453001</v>
      </c>
      <c r="F883" s="20" t="n">
        <v>9.5</v>
      </c>
      <c r="G883" s="20" t="inlineStr">
        <is>
          <t>이집트터널청 (National Authority for Tunnels)</t>
        </is>
      </c>
      <c r="H883" s="20" t="inlineStr">
        <is>
          <t>이집트</t>
        </is>
      </c>
      <c r="I883" s="20" t="inlineStr">
        <is>
          <t>2024-06-06</t>
        </is>
      </c>
      <c r="J883" s="20" t="inlineStr">
        <is>
          <t>2037-04-05</t>
        </is>
      </c>
      <c r="K883" s="25">
        <f>(J883-I883)/30</f>
        <v/>
      </c>
    </row>
    <row r="884">
      <c r="A884" s="20" t="inlineStr">
        <is>
          <t>HD현대미포</t>
        </is>
      </c>
      <c r="B884" s="20" t="inlineStr">
        <is>
          <t>2024-06-07</t>
        </is>
      </c>
      <c r="C884" s="20" t="inlineStr">
        <is>
          <t>P/C 2척</t>
        </is>
      </c>
      <c r="D884" s="7" t="n">
        <v>148400000000</v>
      </c>
      <c r="E884" s="7" t="n">
        <v>4039100000000</v>
      </c>
      <c r="F884" s="20" t="n">
        <v>3.67</v>
      </c>
      <c r="G884" s="20" t="inlineStr">
        <is>
          <t>중동 소재 선사</t>
        </is>
      </c>
      <c r="H884" s="20" t="inlineStr">
        <is>
          <t>중동</t>
        </is>
      </c>
      <c r="I884" s="20" t="inlineStr">
        <is>
          <t>2024-06-07</t>
        </is>
      </c>
      <c r="J884" s="20" t="inlineStr">
        <is>
          <t>2026-12-31</t>
        </is>
      </c>
      <c r="K884" s="25">
        <f>(J884-I884)/30</f>
        <v/>
      </c>
    </row>
    <row r="885">
      <c r="A885" s="20" t="inlineStr">
        <is>
          <t>한미반도체</t>
        </is>
      </c>
      <c r="B885" s="20" t="inlineStr">
        <is>
          <t>2024-06-07</t>
        </is>
      </c>
      <c r="C885" s="20" t="inlineStr">
        <is>
          <t>HBM 제조용 'DUAL TC BONDER GRIFFIN' 장비 수주</t>
        </is>
      </c>
      <c r="D885" s="7" t="n">
        <v>149919000000</v>
      </c>
      <c r="E885" s="7" t="n">
        <v>159008528366</v>
      </c>
      <c r="F885" s="20" t="n">
        <v>94.28</v>
      </c>
      <c r="G885" s="20" t="inlineStr">
        <is>
          <t>SK하이닉스(SK Hynix Inc.)</t>
        </is>
      </c>
      <c r="H885" s="20" t="inlineStr">
        <is>
          <t>한국</t>
        </is>
      </c>
      <c r="I885" s="20" t="inlineStr">
        <is>
          <t>2024-06-07</t>
        </is>
      </c>
      <c r="J885" s="20" t="inlineStr">
        <is>
          <t>2024-12-02</t>
        </is>
      </c>
      <c r="K885" s="25">
        <f>(J885-I885)/30</f>
        <v/>
      </c>
    </row>
    <row r="886">
      <c r="A886" s="20" t="inlineStr">
        <is>
          <t>NPX</t>
        </is>
      </c>
      <c r="B886" s="20" t="inlineStr">
        <is>
          <t>2024-06-10</t>
        </is>
      </c>
      <c r="C886" s="20" t="inlineStr">
        <is>
          <t>BBT(Bare Board Tester) 장비 판매</t>
        </is>
      </c>
      <c r="D886" s="7" t="n">
        <v>1257548000</v>
      </c>
      <c r="E886" s="7" t="n">
        <v>3689064462</v>
      </c>
      <c r="F886" s="20" t="n">
        <v>34.09</v>
      </c>
      <c r="G886" s="20" t="inlineStr">
        <is>
          <t>Pacific Fame International Ltd.</t>
        </is>
      </c>
      <c r="H886" s="20" t="inlineStr">
        <is>
          <t>중국 광동성 Shantou</t>
        </is>
      </c>
      <c r="I886" s="20" t="inlineStr">
        <is>
          <t>2024-06-10</t>
        </is>
      </c>
      <c r="J886" s="20" t="inlineStr">
        <is>
          <t>2025-06-09</t>
        </is>
      </c>
      <c r="K886" s="25">
        <f>(J886-I886)/30</f>
        <v/>
      </c>
    </row>
    <row r="887">
      <c r="A887" s="20" t="inlineStr">
        <is>
          <t>우진아이엔에스</t>
        </is>
      </c>
      <c r="B887" s="20" t="inlineStr">
        <is>
          <t>2024-06-10</t>
        </is>
      </c>
      <c r="C887" s="20" t="inlineStr">
        <is>
          <t>New eGrocery 1호 CFC 신축공사 중 소방기계공사</t>
        </is>
      </c>
      <c r="D887" s="7" t="n">
        <v>8247800000</v>
      </c>
      <c r="E887" s="7" t="n">
        <v>100168756319</v>
      </c>
      <c r="F887" s="20" t="n">
        <v>8.23</v>
      </c>
      <c r="G887" s="20" t="inlineStr">
        <is>
          <t>롯데쇼핑 주식회사</t>
        </is>
      </c>
      <c r="H887" s="20" t="inlineStr">
        <is>
          <t>대한민국</t>
        </is>
      </c>
      <c r="I887" s="20" t="inlineStr">
        <is>
          <t>2024-06-10</t>
        </is>
      </c>
      <c r="J887" s="20" t="inlineStr">
        <is>
          <t>2025-12-31</t>
        </is>
      </c>
      <c r="K887" s="25">
        <f>(J887-I887)/30</f>
        <v/>
      </c>
    </row>
    <row r="888">
      <c r="A888" s="20" t="inlineStr">
        <is>
          <t>GS건설</t>
        </is>
      </c>
      <c r="B888" s="20" t="inlineStr">
        <is>
          <t>2024-06-10</t>
        </is>
      </c>
      <c r="C888" s="20" t="inlineStr">
        <is>
          <t>과천주공4단지 주택재건축정비사업</t>
        </is>
      </c>
      <c r="D888" s="7" t="n">
        <v>586373854000</v>
      </c>
      <c r="E888" s="7" t="n">
        <v>13436684904471</v>
      </c>
      <c r="F888" s="20" t="n">
        <v>4.36</v>
      </c>
      <c r="G888" s="20" t="inlineStr">
        <is>
          <t>과천주공4단지 주택재건축정비사업조합</t>
        </is>
      </c>
      <c r="H888" s="20" t="inlineStr">
        <is>
          <t>경기도 과천시 별양동</t>
        </is>
      </c>
      <c r="I888" s="20" t="inlineStr">
        <is>
          <t>-</t>
        </is>
      </c>
      <c r="J888" s="20" t="inlineStr">
        <is>
          <t>-</t>
        </is>
      </c>
      <c r="K888" s="25">
        <f>(J888-I888)/30</f>
        <v/>
      </c>
    </row>
    <row r="889">
      <c r="A889" s="20" t="inlineStr">
        <is>
          <t>LS마린솔루션</t>
        </is>
      </c>
      <c r="B889" s="20" t="inlineStr">
        <is>
          <t>2024-06-10</t>
        </is>
      </c>
      <c r="C889" s="20" t="inlineStr">
        <is>
          <t>원거리탐지용 음행센서(B해역) 수중설치</t>
        </is>
      </c>
      <c r="D889" s="7" t="n">
        <v>12756000000</v>
      </c>
      <c r="E889" s="7" t="n">
        <v>70779250390</v>
      </c>
      <c r="F889" s="20" t="n">
        <v>18</v>
      </c>
      <c r="G889" s="20" t="inlineStr">
        <is>
          <t>LIG넥스원(주)</t>
        </is>
      </c>
      <c r="H889" s="20" t="inlineStr">
        <is>
          <t>동해 지역</t>
        </is>
      </c>
      <c r="I889" s="20" t="inlineStr">
        <is>
          <t>2024-06-10</t>
        </is>
      </c>
      <c r="J889" s="20" t="inlineStr">
        <is>
          <t>2026-01-15</t>
        </is>
      </c>
      <c r="K889" s="25">
        <f>(J889-I889)/30</f>
        <v/>
      </c>
    </row>
    <row r="890">
      <c r="A890" s="20" t="inlineStr">
        <is>
          <t>금양그린파워</t>
        </is>
      </c>
      <c r="B890" s="20" t="inlineStr">
        <is>
          <t>2024-06-10</t>
        </is>
      </c>
      <c r="C890" s="20" t="inlineStr">
        <is>
          <t>동백마을풍력조성사업</t>
        </is>
      </c>
      <c r="D890" s="7" t="n">
        <v>30000000000</v>
      </c>
      <c r="E890" s="7" t="n">
        <v>238857679141</v>
      </c>
      <c r="F890" s="20" t="n">
        <v>12.56</v>
      </c>
      <c r="G890" s="20" t="inlineStr">
        <is>
          <t>주식회사 동백마을풍력발전소</t>
        </is>
      </c>
      <c r="H890" s="20" t="inlineStr">
        <is>
          <t>제주특별자치도 서귀포시 남원읍 일원</t>
        </is>
      </c>
      <c r="I890" s="20" t="inlineStr">
        <is>
          <t>2024-06-10</t>
        </is>
      </c>
      <c r="J890" s="20" t="inlineStr">
        <is>
          <t>2026-06-30</t>
        </is>
      </c>
      <c r="K890" s="25">
        <f>(J890-I890)/30</f>
        <v/>
      </c>
    </row>
    <row r="891">
      <c r="A891" s="20" t="inlineStr">
        <is>
          <t>비유테크놀러지</t>
        </is>
      </c>
      <c r="B891" s="20" t="inlineStr">
        <is>
          <t>2024-06-12</t>
        </is>
      </c>
      <c r="C891" s="20" t="inlineStr">
        <is>
          <t>FA-50PL 폴란드 기술교범 개발</t>
        </is>
      </c>
      <c r="D891" s="7" t="n">
        <v>1867200000</v>
      </c>
      <c r="E891" s="7" t="n">
        <v>14710415718</v>
      </c>
      <c r="F891" s="20" t="n">
        <v>12.69</v>
      </c>
      <c r="G891" s="20" t="inlineStr">
        <is>
          <t>한국항공우주산업주식회사</t>
        </is>
      </c>
      <c r="H891" s="20" t="inlineStr">
        <is>
          <t>대한민국</t>
        </is>
      </c>
      <c r="I891" s="20" t="inlineStr">
        <is>
          <t>2024-06-01</t>
        </is>
      </c>
      <c r="J891" s="20" t="inlineStr">
        <is>
          <t>2027-05-31</t>
        </is>
      </c>
      <c r="K891" s="25">
        <f>(J891-I891)/30</f>
        <v/>
      </c>
    </row>
    <row r="892">
      <c r="A892" s="20" t="inlineStr">
        <is>
          <t>브이엠</t>
        </is>
      </c>
      <c r="B892" s="20" t="inlineStr">
        <is>
          <t>2024-06-12</t>
        </is>
      </c>
      <c r="C892" s="20" t="inlineStr">
        <is>
          <t>반도체 제조장비</t>
        </is>
      </c>
      <c r="D892" s="7" t="n">
        <v>11000000000</v>
      </c>
      <c r="E892" s="7" t="n">
        <v>26008551330</v>
      </c>
      <c r="F892" s="20" t="n">
        <v>42.29</v>
      </c>
      <c r="G892" s="20" t="inlineStr">
        <is>
          <t>SK하이닉스</t>
        </is>
      </c>
      <c r="H892" s="20" t="inlineStr">
        <is>
          <t>대한민국</t>
        </is>
      </c>
      <c r="I892" s="20" t="inlineStr">
        <is>
          <t>2024-06-12</t>
        </is>
      </c>
      <c r="J892" s="20" t="inlineStr">
        <is>
          <t>2024-07-23</t>
        </is>
      </c>
      <c r="K892" s="25">
        <f>(J892-I892)/30</f>
        <v/>
      </c>
    </row>
    <row r="893">
      <c r="A893" s="20" t="inlineStr">
        <is>
          <t>남광토건</t>
        </is>
      </c>
      <c r="B893" s="20" t="inlineStr">
        <is>
          <t>2024-06-12</t>
        </is>
      </c>
      <c r="C893" s="20" t="inlineStr">
        <is>
          <t>산곡재원아파트 재건축정비사업</t>
        </is>
      </c>
      <c r="D893" s="7" t="n">
        <v>82176310000</v>
      </c>
      <c r="E893" s="7" t="n">
        <v>547683547225</v>
      </c>
      <c r="F893" s="20" t="n">
        <v>15</v>
      </c>
      <c r="G893" s="20" t="inlineStr">
        <is>
          <t>산곡재원아파트 재건축정비사업조합</t>
        </is>
      </c>
      <c r="H893" s="20" t="inlineStr">
        <is>
          <t>인천 부평구 산곡동 180-329번지 외 2필지</t>
        </is>
      </c>
      <c r="I893" s="20" t="inlineStr">
        <is>
          <t>-</t>
        </is>
      </c>
      <c r="J893" s="20" t="inlineStr">
        <is>
          <t>-</t>
        </is>
      </c>
      <c r="K893" s="25">
        <f>(J893-I893)/30</f>
        <v/>
      </c>
    </row>
    <row r="894">
      <c r="A894" s="20" t="inlineStr">
        <is>
          <t>케이엔에스</t>
        </is>
      </c>
      <c r="B894" s="20" t="inlineStr">
        <is>
          <t>2024-06-12</t>
        </is>
      </c>
      <c r="C894" s="20" t="inlineStr">
        <is>
          <t>2차전지 제조장비 공급계약 46 RIVET 개발 장비</t>
        </is>
      </c>
      <c r="D894" s="7" t="n">
        <v>3600000000</v>
      </c>
      <c r="E894" s="7" t="n">
        <v>30041057028</v>
      </c>
      <c r="F894" s="20" t="n">
        <v>11.98</v>
      </c>
      <c r="G894" s="20" t="inlineStr">
        <is>
          <t>국내 2차 전지 부품 제조기업</t>
        </is>
      </c>
      <c r="H894" s="20" t="inlineStr">
        <is>
          <t>국내외</t>
        </is>
      </c>
      <c r="I894" s="20" t="inlineStr">
        <is>
          <t>2024-06-12</t>
        </is>
      </c>
      <c r="J894" s="20" t="inlineStr">
        <is>
          <t>2024-09-30</t>
        </is>
      </c>
      <c r="K894" s="25">
        <f>(J894-I894)/30</f>
        <v/>
      </c>
    </row>
    <row r="895">
      <c r="A895" s="20" t="inlineStr">
        <is>
          <t>우진아이엔에스</t>
        </is>
      </c>
      <c r="B895" s="20" t="inlineStr">
        <is>
          <t>2024-06-12</t>
        </is>
      </c>
      <c r="C895" s="20" t="inlineStr">
        <is>
          <t>신세계 강남점 리뉴얼 공사 (면세/파미에) 일반설비공사(3,4공구)</t>
        </is>
      </c>
      <c r="D895" s="7" t="n">
        <v>8754900000</v>
      </c>
      <c r="E895" s="7" t="n">
        <v>100168756319</v>
      </c>
      <c r="F895" s="20" t="n">
        <v>8.74</v>
      </c>
      <c r="G895" s="20" t="inlineStr">
        <is>
          <t>신세계건설(주)</t>
        </is>
      </c>
      <c r="H895" s="20" t="inlineStr">
        <is>
          <t>대한민국</t>
        </is>
      </c>
      <c r="I895" s="20" t="inlineStr">
        <is>
          <t>2024-06-12</t>
        </is>
      </c>
      <c r="J895" s="20" t="inlineStr">
        <is>
          <t>2025-05-31</t>
        </is>
      </c>
      <c r="K895" s="25">
        <f>(J895-I895)/30</f>
        <v/>
      </c>
    </row>
    <row r="896">
      <c r="A896" s="20" t="inlineStr">
        <is>
          <t>파두</t>
        </is>
      </c>
      <c r="B896" s="20" t="inlineStr">
        <is>
          <t>2024-06-13</t>
        </is>
      </c>
      <c r="C896" s="20" t="inlineStr">
        <is>
          <t>SSD 컨트롤러 공급 계약</t>
        </is>
      </c>
      <c r="D896" s="7" t="n">
        <v>4749772608</v>
      </c>
      <c r="E896" s="7" t="n">
        <v>22470905715</v>
      </c>
      <c r="F896" s="20" t="n">
        <v>21.14</v>
      </c>
      <c r="G896" s="20" t="inlineStr">
        <is>
          <t>해외 Nand Flash Memory 제조사</t>
        </is>
      </c>
      <c r="H896" s="20" t="inlineStr">
        <is>
          <t>해외</t>
        </is>
      </c>
      <c r="I896" s="20" t="inlineStr">
        <is>
          <t>2024-06-13</t>
        </is>
      </c>
      <c r="J896" s="20" t="inlineStr">
        <is>
          <t>2024-11-25</t>
        </is>
      </c>
      <c r="K896" s="25">
        <f>(J896-I896)/30</f>
        <v/>
      </c>
    </row>
    <row r="897">
      <c r="A897" s="20" t="inlineStr">
        <is>
          <t>아센디오</t>
        </is>
      </c>
      <c r="B897" s="20" t="inlineStr">
        <is>
          <t>2024-06-13</t>
        </is>
      </c>
      <c r="C897" s="20" t="inlineStr">
        <is>
          <t>MBC &lt;이토록 친밀한 배신자&gt; 제작/납품계약</t>
        </is>
      </c>
      <c r="D897" s="7" t="n">
        <v>9638000000</v>
      </c>
      <c r="E897" s="7" t="n">
        <v>6883641279</v>
      </c>
      <c r="F897" s="20" t="n">
        <v>140.01</v>
      </c>
      <c r="G897" s="20" t="inlineStr">
        <is>
          <t>(주)문화방송(MBC)</t>
        </is>
      </c>
      <c r="H897" s="20" t="inlineStr">
        <is>
          <t>국내</t>
        </is>
      </c>
      <c r="I897" s="20" t="inlineStr">
        <is>
          <t>2024-06-13</t>
        </is>
      </c>
      <c r="J897" s="20" t="inlineStr">
        <is>
          <t>2024-12-10</t>
        </is>
      </c>
      <c r="K897" s="25">
        <f>(J897-I897)/30</f>
        <v/>
      </c>
    </row>
    <row r="898">
      <c r="A898" s="20" t="inlineStr">
        <is>
          <t>DL이앤씨</t>
        </is>
      </c>
      <c r="B898" s="20" t="inlineStr">
        <is>
          <t>2024-06-14</t>
        </is>
      </c>
      <c r="C898" s="20" t="inlineStr">
        <is>
          <t>수도권광역급행철도 B노선(용산~상봉) 제3-1공구 노반신설 기타공사</t>
        </is>
      </c>
      <c r="D898" s="7" t="n">
        <v>244598500000</v>
      </c>
      <c r="E898" s="7" t="n">
        <v>7991063616680</v>
      </c>
      <c r="F898" s="20" t="n">
        <v>3.06</v>
      </c>
      <c r="G898" s="20" t="inlineStr">
        <is>
          <t>국가철도공단</t>
        </is>
      </c>
      <c r="H898" s="20" t="inlineStr">
        <is>
          <t>서울특별시 성동구 상왕십리동 ~ 중랑구 상봉동 일원</t>
        </is>
      </c>
      <c r="I898" s="20" t="inlineStr">
        <is>
          <t>2024-06-17</t>
        </is>
      </c>
      <c r="J898" s="20" t="inlineStr">
        <is>
          <t>2030-01-16</t>
        </is>
      </c>
      <c r="K898" s="25">
        <f>(J898-I898)/30</f>
        <v/>
      </c>
    </row>
    <row r="899">
      <c r="A899" s="20" t="inlineStr">
        <is>
          <t>한신공영</t>
        </is>
      </c>
      <c r="B899" s="20" t="inlineStr">
        <is>
          <t>2024-06-14</t>
        </is>
      </c>
      <c r="C899" s="20" t="inlineStr">
        <is>
          <t>수도권광역급행철도 B노선(용산~상봉) 제2공구 노반신설 기타공사</t>
        </is>
      </c>
      <c r="D899" s="7" t="n">
        <v>221773906329</v>
      </c>
      <c r="E899" s="7" t="n">
        <v>1309008523014</v>
      </c>
      <c r="F899" s="20" t="n">
        <v>16.9</v>
      </c>
      <c r="G899" s="20" t="inlineStr">
        <is>
          <t>국가철도공단</t>
        </is>
      </c>
      <c r="H899" s="20" t="inlineStr">
        <is>
          <t>서울특별시 용산구 동자동 ~ 성동구 상왕십리동 일원</t>
        </is>
      </c>
      <c r="I899" s="20" t="inlineStr">
        <is>
          <t>2024-06-17</t>
        </is>
      </c>
      <c r="J899" s="20" t="inlineStr">
        <is>
          <t>2030-01-16</t>
        </is>
      </c>
      <c r="K899" s="25">
        <f>(J899-I899)/30</f>
        <v/>
      </c>
    </row>
    <row r="900">
      <c r="A900" s="20" t="inlineStr">
        <is>
          <t>HJ중공업</t>
        </is>
      </c>
      <c r="B900" s="20" t="inlineStr">
        <is>
          <t>2024-06-14</t>
        </is>
      </c>
      <c r="C900" s="20" t="inlineStr">
        <is>
          <t>수도권광역급행철도 B노선(용산~상봉) 제3-2공구 노반신설 기타공사</t>
        </is>
      </c>
      <c r="D900" s="7" t="n">
        <v>232306148900</v>
      </c>
      <c r="E900" s="7" t="n">
        <v>2162072738092</v>
      </c>
      <c r="F900" s="20" t="n">
        <v>10.74</v>
      </c>
      <c r="G900" s="20" t="inlineStr">
        <is>
          <t>국가철도공단</t>
        </is>
      </c>
      <c r="H900" s="20" t="inlineStr">
        <is>
          <t>서울특별시 중랑구 상봉동 ~ 중랑구 신내동 일원</t>
        </is>
      </c>
      <c r="I900" s="20" t="inlineStr">
        <is>
          <t>2024-06-17</t>
        </is>
      </c>
      <c r="J900" s="20" t="inlineStr">
        <is>
          <t>2030-01-16</t>
        </is>
      </c>
      <c r="K900" s="25">
        <f>(J900-I900)/30</f>
        <v/>
      </c>
    </row>
    <row r="901">
      <c r="A901" s="20" t="inlineStr">
        <is>
          <t>현대로템</t>
        </is>
      </c>
      <c r="B901" s="20" t="inlineStr">
        <is>
          <t>2024-06-14</t>
        </is>
      </c>
      <c r="C901" s="20" t="inlineStr">
        <is>
          <t>우즈베키스탄 고속전철 공급 및 유지보수 사업</t>
        </is>
      </c>
      <c r="D901" s="7" t="n">
        <v>275255950000</v>
      </c>
      <c r="E901" s="7" t="n">
        <v>3587382453001</v>
      </c>
      <c r="F901" s="20" t="n">
        <v>7.7</v>
      </c>
      <c r="G901" s="20" t="inlineStr">
        <is>
          <t>우즈베키스탄 철도청 (O'zbekiston Temir Yo'llari)</t>
        </is>
      </c>
      <c r="H901" s="20" t="inlineStr">
        <is>
          <t>우즈베키스탄</t>
        </is>
      </c>
      <c r="I901" s="20" t="inlineStr">
        <is>
          <t>2024-06-14</t>
        </is>
      </c>
      <c r="J901" s="20" t="inlineStr">
        <is>
          <t>2031-04-01</t>
        </is>
      </c>
      <c r="K901" s="25">
        <f>(J901-I901)/30</f>
        <v/>
      </c>
    </row>
    <row r="902">
      <c r="A902" s="20" t="inlineStr">
        <is>
          <t>삼성물산</t>
        </is>
      </c>
      <c r="B902" s="20" t="inlineStr">
        <is>
          <t>2024-06-14</t>
        </is>
      </c>
      <c r="C902" s="20" t="inlineStr">
        <is>
          <t>P4 Ph3(상서) FAB동, 복합동 마감공사</t>
        </is>
      </c>
      <c r="D902" s="7" t="n">
        <v>1865600000000</v>
      </c>
      <c r="E902" s="7" t="n">
        <v>41895681215734</v>
      </c>
      <c r="F902" s="20" t="n">
        <v>4.45</v>
      </c>
      <c r="G902" s="20" t="inlineStr">
        <is>
          <t>삼성전자 주식회사</t>
        </is>
      </c>
      <c r="H902" s="20" t="inlineStr">
        <is>
          <t>삼성전자 주식회사 평택사업장</t>
        </is>
      </c>
      <c r="I902" s="20" t="inlineStr">
        <is>
          <t>2024-06-17</t>
        </is>
      </c>
      <c r="J902" s="20" t="inlineStr">
        <is>
          <t>2025-10-31</t>
        </is>
      </c>
      <c r="K902" s="25">
        <f>(J902-I902)/30</f>
        <v/>
      </c>
    </row>
    <row r="903">
      <c r="A903" s="20" t="inlineStr">
        <is>
          <t>삼성중공업</t>
        </is>
      </c>
      <c r="B903" s="20" t="inlineStr">
        <is>
          <t>2024-06-14</t>
        </is>
      </c>
      <c r="C903" s="20" t="inlineStr">
        <is>
          <t>[P4 Ph3(상서)]FAB동 마감공사</t>
        </is>
      </c>
      <c r="D903" s="7" t="n">
        <v>544390000000</v>
      </c>
      <c r="E903" s="7" t="n">
        <v>8009429912108</v>
      </c>
      <c r="F903" s="20" t="n">
        <v>6.8</v>
      </c>
      <c r="G903" s="20" t="inlineStr">
        <is>
          <t>삼성전자(주)</t>
        </is>
      </c>
      <c r="H903" s="20" t="inlineStr">
        <is>
          <t>경기도 평택, 대한민국</t>
        </is>
      </c>
      <c r="I903" s="20" t="inlineStr">
        <is>
          <t>2024-06-17</t>
        </is>
      </c>
      <c r="J903" s="20" t="inlineStr">
        <is>
          <t>2025-10-31</t>
        </is>
      </c>
      <c r="K903" s="25">
        <f>(J903-I903)/30</f>
        <v/>
      </c>
    </row>
    <row r="904">
      <c r="A904" s="20" t="inlineStr">
        <is>
          <t>국영지앤엠</t>
        </is>
      </c>
      <c r="B904" s="20" t="inlineStr">
        <is>
          <t>2024-06-14</t>
        </is>
      </c>
      <c r="C904" s="20" t="inlineStr">
        <is>
          <t>아산 배방 생활숙박시설 중 (유리공사)</t>
        </is>
      </c>
      <c r="D904" s="7" t="n">
        <v>7852000000</v>
      </c>
      <c r="E904" s="7" t="n">
        <v>76640521220</v>
      </c>
      <c r="F904" s="20" t="n">
        <v>10.24</v>
      </c>
      <c r="G904" s="20" t="inlineStr">
        <is>
          <t>(주)한화</t>
        </is>
      </c>
      <c r="H904" s="20" t="inlineStr">
        <is>
          <t>충청남도 아산시 배방읍 장재리 1733, 1734번지</t>
        </is>
      </c>
      <c r="I904" s="20" t="inlineStr">
        <is>
          <t>2024-06-14</t>
        </is>
      </c>
      <c r="J904" s="20" t="inlineStr">
        <is>
          <t>2027-03-31</t>
        </is>
      </c>
      <c r="K904" s="25">
        <f>(J904-I904)/30</f>
        <v/>
      </c>
    </row>
    <row r="905">
      <c r="A905" s="20" t="inlineStr">
        <is>
          <t>KIB플러그에너지</t>
        </is>
      </c>
      <c r="B905" s="20" t="inlineStr">
        <is>
          <t>2024-06-17</t>
        </is>
      </c>
      <c r="C905" s="20" t="inlineStr">
        <is>
          <t>화공플랜트 기자재 수주</t>
        </is>
      </c>
      <c r="D905" s="7" t="n">
        <v>37458490577</v>
      </c>
      <c r="E905" s="7" t="n">
        <v>137250775712</v>
      </c>
      <c r="F905" s="20" t="n">
        <v>27.29</v>
      </c>
      <c r="G905" s="20" t="inlineStr">
        <is>
          <t>Technip</t>
        </is>
      </c>
      <c r="H905" s="20" t="inlineStr">
        <is>
          <t>해외</t>
        </is>
      </c>
      <c r="I905" s="20" t="inlineStr">
        <is>
          <t>2024-06-17</t>
        </is>
      </c>
      <c r="J905" s="20" t="inlineStr">
        <is>
          <t>2025-11-02</t>
        </is>
      </c>
      <c r="K905" s="25">
        <f>(J905-I905)/30</f>
        <v/>
      </c>
    </row>
    <row r="906">
      <c r="A906" s="20" t="inlineStr">
        <is>
          <t>한송네오텍</t>
        </is>
      </c>
      <c r="B906" s="20" t="inlineStr">
        <is>
          <t>2024-06-18</t>
        </is>
      </c>
      <c r="C906" s="20" t="inlineStr">
        <is>
          <t>디스플레이 제조 장비</t>
        </is>
      </c>
      <c r="D906" s="7" t="n">
        <v>1504636000</v>
      </c>
      <c r="E906" s="7" t="n">
        <v>11214790346</v>
      </c>
      <c r="F906" s="20" t="n">
        <v>13.42</v>
      </c>
      <c r="G906" s="20" t="inlineStr">
        <is>
          <t>JIANGSU TOPTO MATERIALS CO., LTD.</t>
        </is>
      </c>
      <c r="H906" s="20" t="inlineStr">
        <is>
          <t>중국</t>
        </is>
      </c>
      <c r="I906" s="20" t="inlineStr">
        <is>
          <t>2024-06-18</t>
        </is>
      </c>
      <c r="J906" s="20" t="inlineStr">
        <is>
          <t>2025-11-16</t>
        </is>
      </c>
      <c r="K906" s="25">
        <f>(J906-I906)/30</f>
        <v/>
      </c>
    </row>
    <row r="907">
      <c r="A907" s="20" t="inlineStr">
        <is>
          <t>넥슨게임즈</t>
        </is>
      </c>
      <c r="B907" s="20" t="inlineStr">
        <is>
          <t>2024-06-18</t>
        </is>
      </c>
      <c r="C907" s="20" t="inlineStr">
        <is>
          <t>게임공동사업계약(Project DW)</t>
        </is>
      </c>
      <c r="D907" s="20" t="inlineStr">
        <is>
          <t>-</t>
        </is>
      </c>
      <c r="E907" s="7" t="n">
        <v>193272169533</v>
      </c>
      <c r="F907" s="20" t="inlineStr">
        <is>
          <t>-</t>
        </is>
      </c>
      <c r="G907" s="20" t="inlineStr">
        <is>
          <t>(주)넥슨코리아</t>
        </is>
      </c>
      <c r="H907" s="20" t="inlineStr">
        <is>
          <t>중국을 제외한 전 세계</t>
        </is>
      </c>
      <c r="I907" s="20" t="inlineStr">
        <is>
          <t>2024-06-18</t>
        </is>
      </c>
      <c r="J907" s="20" t="inlineStr">
        <is>
          <t>2028-11-30</t>
        </is>
      </c>
      <c r="K907" s="25">
        <f>(J907-I907)/30</f>
        <v/>
      </c>
    </row>
    <row r="908">
      <c r="A908" s="20" t="inlineStr">
        <is>
          <t>한화시스템</t>
        </is>
      </c>
      <c r="B908" s="20" t="inlineStr">
        <is>
          <t>2024-06-18</t>
        </is>
      </c>
      <c r="C908" s="20" t="inlineStr">
        <is>
          <t>24년 전술정보통신(TICN) 체계 PBL사업</t>
        </is>
      </c>
      <c r="D908" s="7" t="n">
        <v>142062000000</v>
      </c>
      <c r="E908" s="7" t="n">
        <v>2453079541922</v>
      </c>
      <c r="F908" s="20" t="n">
        <v>5.79</v>
      </c>
      <c r="G908" s="20" t="inlineStr">
        <is>
          <t>방위사업청</t>
        </is>
      </c>
      <c r="H908" s="20" t="inlineStr">
        <is>
          <t>국내</t>
        </is>
      </c>
      <c r="I908" s="20" t="inlineStr">
        <is>
          <t>2024-06-18</t>
        </is>
      </c>
      <c r="J908" s="20" t="inlineStr">
        <is>
          <t>2029-04-30</t>
        </is>
      </c>
      <c r="K908" s="25">
        <f>(J908-I908)/30</f>
        <v/>
      </c>
    </row>
    <row r="909">
      <c r="A909" s="20" t="inlineStr">
        <is>
          <t>영우디에스피</t>
        </is>
      </c>
      <c r="B909" s="20" t="inlineStr">
        <is>
          <t>2024-06-19</t>
        </is>
      </c>
      <c r="C909" s="20" t="inlineStr">
        <is>
          <t>디스플레이 장비</t>
        </is>
      </c>
      <c r="D909" s="7" t="n">
        <v>5699340000</v>
      </c>
      <c r="E909" s="7" t="n">
        <v>47814660587</v>
      </c>
      <c r="F909" s="20" t="n">
        <v>11.92</v>
      </c>
      <c r="G909" s="20" t="inlineStr">
        <is>
          <t>삼성디스플레이 주식회사</t>
        </is>
      </c>
      <c r="H909" s="20" t="inlineStr">
        <is>
          <t>대한민국</t>
        </is>
      </c>
      <c r="I909" s="20" t="inlineStr">
        <is>
          <t>2024-06-19</t>
        </is>
      </c>
      <c r="J909" s="20" t="inlineStr">
        <is>
          <t>2024-08-30</t>
        </is>
      </c>
      <c r="K909" s="25">
        <f>(J909-I909)/30</f>
        <v/>
      </c>
    </row>
    <row r="910">
      <c r="A910" s="20" t="inlineStr">
        <is>
          <t>삼부토건</t>
        </is>
      </c>
      <c r="B910" s="20" t="inlineStr">
        <is>
          <t>2024-06-19</t>
        </is>
      </c>
      <c r="C910" s="20" t="inlineStr">
        <is>
          <t>춘천~속초 철도건설 제3공구 노반시설 기타공사</t>
        </is>
      </c>
      <c r="D910" s="7" t="n">
        <v>98621238376</v>
      </c>
      <c r="E910" s="7" t="n">
        <v>574975687073</v>
      </c>
      <c r="F910" s="20" t="n">
        <v>17.15</v>
      </c>
      <c r="G910" s="20" t="inlineStr">
        <is>
          <t>국가철도공단</t>
        </is>
      </c>
      <c r="H910" s="20" t="inlineStr">
        <is>
          <t>강원도 화천군 간동면 간척리~양구군 양구읍 월명리 일원</t>
        </is>
      </c>
      <c r="I910" s="20" t="inlineStr">
        <is>
          <t>2024-06-19</t>
        </is>
      </c>
      <c r="J910" s="20" t="inlineStr">
        <is>
          <t>2029-03-19</t>
        </is>
      </c>
      <c r="K910" s="25">
        <f>(J910-I910)/30</f>
        <v/>
      </c>
    </row>
    <row r="911">
      <c r="A911" s="20" t="inlineStr">
        <is>
          <t>코오롱글로벌</t>
        </is>
      </c>
      <c r="B911" s="20" t="inlineStr">
        <is>
          <t>2024-06-19</t>
        </is>
      </c>
      <c r="C911" s="20" t="inlineStr">
        <is>
          <t>춘천~속초 철도건설 제8공구 및 강릉~제진 제6공구 노반신설 기타공사</t>
        </is>
      </c>
      <c r="D911" s="7" t="n">
        <v>175006497978</v>
      </c>
      <c r="E911" s="7" t="n">
        <v>2663480259991</v>
      </c>
      <c r="F911" s="20" t="n">
        <v>6.57</v>
      </c>
      <c r="G911" s="20" t="inlineStr">
        <is>
          <t>국가철도공단</t>
        </is>
      </c>
      <c r="H911" s="20" t="inlineStr">
        <is>
          <t>강원도 고성군 토성면 인흥리 ~ 속초시 조양동 일원</t>
        </is>
      </c>
      <c r="I911" s="20" t="inlineStr">
        <is>
          <t>2024-06-19</t>
        </is>
      </c>
      <c r="J911" s="20" t="inlineStr">
        <is>
          <t>2029-03-19</t>
        </is>
      </c>
      <c r="K911" s="25">
        <f>(J911-I911)/30</f>
        <v/>
      </c>
    </row>
    <row r="912">
      <c r="A912" s="20" t="inlineStr">
        <is>
          <t>소마젠</t>
        </is>
      </c>
      <c r="B912" s="20" t="inlineStr">
        <is>
          <t>2024-06-19</t>
        </is>
      </c>
      <c r="C912" s="20" t="inlineStr">
        <is>
          <t>글로벌 파킨슨병 유전체 분석 프로그램(GP2) Sequencing 서비스 공급계약</t>
        </is>
      </c>
      <c r="D912" s="7" t="n">
        <v>8283000000</v>
      </c>
      <c r="E912" s="7" t="n">
        <v>32274664428</v>
      </c>
      <c r="F912" s="20" t="n">
        <v>25.66</v>
      </c>
      <c r="G912" s="20" t="inlineStr">
        <is>
          <t>The Michael J. Fox Foundation</t>
        </is>
      </c>
      <c r="H912" s="20" t="inlineStr">
        <is>
          <t>미국</t>
        </is>
      </c>
      <c r="I912" s="20" t="inlineStr">
        <is>
          <t>2024-06-19</t>
        </is>
      </c>
      <c r="J912" s="20" t="inlineStr">
        <is>
          <t>2025-06-30</t>
        </is>
      </c>
      <c r="K912" s="25">
        <f>(J912-I912)/30</f>
        <v/>
      </c>
    </row>
    <row r="913">
      <c r="A913" s="20" t="inlineStr">
        <is>
          <t>SNT에너지</t>
        </is>
      </c>
      <c r="B913" s="20" t="inlineStr">
        <is>
          <t>2024-06-19</t>
        </is>
      </c>
      <c r="C913" s="20" t="inlineStr">
        <is>
          <t>Air Cooler(에어 쿨러) 공급계약</t>
        </is>
      </c>
      <c r="D913" s="7" t="n">
        <v>51365760000</v>
      </c>
      <c r="E913" s="7" t="n">
        <v>321955650203</v>
      </c>
      <c r="F913" s="20" t="n">
        <v>15.95</v>
      </c>
      <c r="G913" s="20" t="inlineStr">
        <is>
          <t>SNT Gulf for Industry Co.,Ltd.</t>
        </is>
      </c>
      <c r="H913" s="20" t="inlineStr">
        <is>
          <t>해외</t>
        </is>
      </c>
      <c r="I913" s="20" t="inlineStr">
        <is>
          <t>2024-06-19</t>
        </is>
      </c>
      <c r="J913" s="20" t="inlineStr">
        <is>
          <t>2025-08-03</t>
        </is>
      </c>
      <c r="K913" s="25">
        <f>(J913-I913)/30</f>
        <v/>
      </c>
    </row>
    <row r="914">
      <c r="A914" s="20" t="inlineStr">
        <is>
          <t>한신공영</t>
        </is>
      </c>
      <c r="B914" s="20" t="inlineStr">
        <is>
          <t>2024-06-19</t>
        </is>
      </c>
      <c r="C914" s="20" t="inlineStr">
        <is>
          <t>춘천~속초 철도건설 제5공구 노반신설 기타공사</t>
        </is>
      </c>
      <c r="D914" s="7" t="n">
        <v>183308110320</v>
      </c>
      <c r="E914" s="7" t="n">
        <v>1309008523014</v>
      </c>
      <c r="F914" s="20" t="n">
        <v>14</v>
      </c>
      <c r="G914" s="20" t="inlineStr">
        <is>
          <t>국가철도공단</t>
        </is>
      </c>
      <c r="H914" s="20" t="inlineStr">
        <is>
          <t>강원도 양구군 국토정중앙면 용하리 ~ 강원도 인제군 북면 원통리 일원</t>
        </is>
      </c>
      <c r="I914" s="20" t="inlineStr">
        <is>
          <t>2024-06-19</t>
        </is>
      </c>
      <c r="J914" s="20" t="inlineStr">
        <is>
          <t>2029-03-19</t>
        </is>
      </c>
      <c r="K914" s="25">
        <f>(J914-I914)/30</f>
        <v/>
      </c>
    </row>
    <row r="915">
      <c r="A915" s="20" t="inlineStr">
        <is>
          <t>금호건설</t>
        </is>
      </c>
      <c r="B915" s="20" t="inlineStr">
        <is>
          <t>2024-06-19</t>
        </is>
      </c>
      <c r="C915" s="20" t="inlineStr">
        <is>
          <t>대전대동2 주거환경 개선사업 1,2BL 공동주택 건설공사 및 조성공사</t>
        </is>
      </c>
      <c r="D915" s="7" t="n">
        <v>135138752000</v>
      </c>
      <c r="E915" s="7" t="n">
        <v>2217626015573</v>
      </c>
      <c r="F915" s="20" t="n">
        <v>6.09</v>
      </c>
      <c r="G915" s="20" t="inlineStr">
        <is>
          <t>한국토지주택공사</t>
        </is>
      </c>
      <c r="H915" s="20" t="inlineStr">
        <is>
          <t>대전광역시 동구 대동 33번지, 운용동 447번지</t>
        </is>
      </c>
      <c r="I915" s="20" t="inlineStr">
        <is>
          <t>2024-06-24</t>
        </is>
      </c>
      <c r="J915" s="20" t="inlineStr">
        <is>
          <t>2028-10-01</t>
        </is>
      </c>
      <c r="K915" s="25">
        <f>(J915-I915)/30</f>
        <v/>
      </c>
    </row>
    <row r="916">
      <c r="A916" s="20" t="inlineStr">
        <is>
          <t>HJ중공업</t>
        </is>
      </c>
      <c r="B916" s="20" t="inlineStr">
        <is>
          <t>2024-06-19</t>
        </is>
      </c>
      <c r="C916" s="20" t="inlineStr">
        <is>
          <t>컨테이너선 2척 수주</t>
        </is>
      </c>
      <c r="D916" s="7" t="n">
        <v>292666000000</v>
      </c>
      <c r="E916" s="7" t="n">
        <v>2162072738092</v>
      </c>
      <c r="F916" s="20" t="n">
        <v>13.54</v>
      </c>
      <c r="G916" s="20" t="inlineStr">
        <is>
          <t>유럽 선주</t>
        </is>
      </c>
      <c r="H916" s="20" t="inlineStr">
        <is>
          <t>유럽 지역</t>
        </is>
      </c>
      <c r="I916" s="20" t="inlineStr">
        <is>
          <t>2024-06-19</t>
        </is>
      </c>
      <c r="J916" s="20" t="inlineStr">
        <is>
          <t>2026-10-31</t>
        </is>
      </c>
      <c r="K916" s="25">
        <f>(J916-I916)/30</f>
        <v/>
      </c>
    </row>
    <row r="917">
      <c r="A917" s="20" t="inlineStr">
        <is>
          <t>동부건설</t>
        </is>
      </c>
      <c r="B917" s="20" t="inlineStr">
        <is>
          <t>2024-06-19</t>
        </is>
      </c>
      <c r="C917" s="20" t="inlineStr">
        <is>
          <t>춘천~속초 철도건설 제2공구 노반신설 기타공사</t>
        </is>
      </c>
      <c r="D917" s="7" t="n">
        <v>204813745364</v>
      </c>
      <c r="E917" s="7" t="n">
        <v>1899979526270</v>
      </c>
      <c r="F917" s="20" t="n">
        <v>10.78</v>
      </c>
      <c r="G917" s="20" t="inlineStr">
        <is>
          <t>국가철도공단</t>
        </is>
      </c>
      <c r="H917" s="20" t="inlineStr">
        <is>
          <t>강원도 춘천시 신북읍 산천리~강원도 화천군 간동면 간척리 일원</t>
        </is>
      </c>
      <c r="I917" s="20" t="inlineStr">
        <is>
          <t>2024-06-19</t>
        </is>
      </c>
      <c r="J917" s="20" t="inlineStr">
        <is>
          <t>2029-03-19</t>
        </is>
      </c>
      <c r="K917" s="25">
        <f>(J917-I917)/30</f>
        <v/>
      </c>
    </row>
    <row r="918">
      <c r="A918" s="20" t="inlineStr">
        <is>
          <t>삼일씨엔에스</t>
        </is>
      </c>
      <c r="B918" s="20" t="inlineStr">
        <is>
          <t>2024-06-20</t>
        </is>
      </c>
      <c r="C918" s="20" t="inlineStr">
        <is>
          <t>경도대교1 강교 제작 및 가설공하도급공사</t>
        </is>
      </c>
      <c r="D918" s="7" t="n">
        <v>28930000000</v>
      </c>
      <c r="E918" s="7" t="n">
        <v>216447816121</v>
      </c>
      <c r="F918" s="20" t="n">
        <v>13.37</v>
      </c>
      <c r="G918" s="20" t="inlineStr">
        <is>
          <t>남양건설(주), 금광기업(주), (주)삼호</t>
        </is>
      </c>
      <c r="H918" s="20" t="inlineStr">
        <is>
          <t>전남 여수 경도지구 일원</t>
        </is>
      </c>
      <c r="I918" s="20" t="inlineStr">
        <is>
          <t>2024-06-20</t>
        </is>
      </c>
      <c r="J918" s="20" t="inlineStr">
        <is>
          <t>2026-06-30</t>
        </is>
      </c>
      <c r="K918" s="25">
        <f>(J918-I918)/30</f>
        <v/>
      </c>
    </row>
    <row r="919">
      <c r="A919" s="20" t="inlineStr">
        <is>
          <t>미래산업</t>
        </is>
      </c>
      <c r="B919" s="20" t="inlineStr">
        <is>
          <t>2024-06-20</t>
        </is>
      </c>
      <c r="C919" s="20" t="inlineStr">
        <is>
          <t>반도체 검사 장비 공급 계약</t>
        </is>
      </c>
      <c r="D919" s="7" t="n">
        <v>1290860000</v>
      </c>
      <c r="E919" s="7" t="n">
        <v>21739463482</v>
      </c>
      <c r="F919" s="20" t="n">
        <v>5.93</v>
      </c>
      <c r="G919" s="20" t="inlineStr">
        <is>
          <t>SK하이닉스</t>
        </is>
      </c>
      <c r="H919" s="20" t="inlineStr">
        <is>
          <t>대한민국</t>
        </is>
      </c>
      <c r="I919" s="20" t="inlineStr">
        <is>
          <t>2024-06-20</t>
        </is>
      </c>
      <c r="J919" s="20" t="inlineStr">
        <is>
          <t>2024-08-30</t>
        </is>
      </c>
      <c r="K919" s="25">
        <f>(J919-I919)/30</f>
        <v/>
      </c>
    </row>
    <row r="920">
      <c r="A920" s="20" t="inlineStr">
        <is>
          <t>선익시스템</t>
        </is>
      </c>
      <c r="B920" s="20" t="inlineStr">
        <is>
          <t>2024-06-21</t>
        </is>
      </c>
      <c r="C920" s="20" t="inlineStr">
        <is>
          <t>OLED 디스플레이 양산용 증착장비</t>
        </is>
      </c>
      <c r="D920" s="20" t="inlineStr">
        <is>
          <t>-</t>
        </is>
      </c>
      <c r="E920" s="7" t="n">
        <v>62412802428</v>
      </c>
      <c r="F920" s="20" t="inlineStr">
        <is>
          <t>-</t>
        </is>
      </c>
      <c r="G920" s="20" t="inlineStr">
        <is>
          <t>Chengdu BOE Display Technology Co.,Ltd.</t>
        </is>
      </c>
      <c r="H920" s="20" t="inlineStr">
        <is>
          <t>중국</t>
        </is>
      </c>
      <c r="I920" s="20" t="inlineStr">
        <is>
          <t>2024-06-21</t>
        </is>
      </c>
      <c r="J920" s="20" t="inlineStr">
        <is>
          <t>2026-01-31</t>
        </is>
      </c>
      <c r="K920" s="25">
        <f>(J920-I920)/30</f>
        <v/>
      </c>
    </row>
    <row r="921">
      <c r="A921" s="20" t="inlineStr">
        <is>
          <t>사피엔반도체</t>
        </is>
      </c>
      <c r="B921" s="20" t="inlineStr">
        <is>
          <t>2024-06-21</t>
        </is>
      </c>
      <c r="C921" s="20" t="inlineStr">
        <is>
          <t>CMOS Backplane development</t>
        </is>
      </c>
      <c r="D921" s="7" t="n">
        <v>4394948800</v>
      </c>
      <c r="E921" s="7" t="n">
        <v>3210281108</v>
      </c>
      <c r="F921" s="20" t="n">
        <v>137</v>
      </c>
      <c r="G921" s="20" t="inlineStr">
        <is>
          <t>MicroLED Display 제조업체</t>
        </is>
      </c>
      <c r="H921" s="20" t="inlineStr">
        <is>
          <t>Asia Pacific</t>
        </is>
      </c>
      <c r="I921" s="20" t="inlineStr">
        <is>
          <t>2024-06-03</t>
        </is>
      </c>
      <c r="J921" s="20" t="inlineStr">
        <is>
          <t>2025-05-30</t>
        </is>
      </c>
      <c r="K921" s="25">
        <f>(J921-I921)/30</f>
        <v/>
      </c>
    </row>
    <row r="922">
      <c r="A922" s="20" t="inlineStr">
        <is>
          <t>동아지질</t>
        </is>
      </c>
      <c r="B922" s="20" t="inlineStr">
        <is>
          <t>2024-06-24</t>
        </is>
      </c>
      <c r="C922" s="20" t="inlineStr">
        <is>
          <t>부산항 진해신항 준설토투기장(3구역) 호안(1공구) 축조공사</t>
        </is>
      </c>
      <c r="D922" s="7" t="n">
        <v>18802050000</v>
      </c>
      <c r="E922" s="7" t="n">
        <v>344964131490</v>
      </c>
      <c r="F922" s="20" t="n">
        <v>5.5</v>
      </c>
      <c r="G922" s="20" t="inlineStr">
        <is>
          <t>조달청</t>
        </is>
      </c>
      <c r="H922" s="20" t="inlineStr">
        <is>
          <t>경상남도 창원시 진해구 부산항 진해신항 전면해역</t>
        </is>
      </c>
      <c r="I922" s="20" t="inlineStr">
        <is>
          <t>2024-06-27</t>
        </is>
      </c>
      <c r="J922" s="20" t="inlineStr">
        <is>
          <t>2027-12-08</t>
        </is>
      </c>
      <c r="K922" s="25">
        <f>(J922-I922)/30</f>
        <v/>
      </c>
    </row>
    <row r="923">
      <c r="A923" s="20" t="inlineStr">
        <is>
          <t>미디어젠</t>
        </is>
      </c>
      <c r="B923" s="20" t="inlineStr">
        <is>
          <t>2024-06-24</t>
        </is>
      </c>
      <c r="C923" s="20" t="inlineStr">
        <is>
          <t>음성인식 S/W개발</t>
        </is>
      </c>
      <c r="D923" s="7" t="n">
        <v>7942000000</v>
      </c>
      <c r="E923" s="7" t="n">
        <v>12752623418</v>
      </c>
      <c r="F923" s="20" t="n">
        <v>62.3</v>
      </c>
      <c r="G923" s="20" t="inlineStr">
        <is>
          <t>국내 자동차 부품제조사</t>
        </is>
      </c>
      <c r="H923" s="20" t="inlineStr">
        <is>
          <t>국내</t>
        </is>
      </c>
      <c r="I923" s="20" t="inlineStr">
        <is>
          <t>2024-07-03</t>
        </is>
      </c>
      <c r="J923" s="20" t="inlineStr">
        <is>
          <t>2026-06-30</t>
        </is>
      </c>
      <c r="K923" s="25">
        <f>(J923-I923)/30</f>
        <v/>
      </c>
    </row>
    <row r="924">
      <c r="A924" s="20" t="inlineStr">
        <is>
          <t>티로보틱스</t>
        </is>
      </c>
      <c r="B924" s="20" t="inlineStr">
        <is>
          <t>2024-06-24</t>
        </is>
      </c>
      <c r="C924" s="20" t="inlineStr">
        <is>
          <t>2차전지 생산 공정 물류 자동화 시스템</t>
        </is>
      </c>
      <c r="D924" s="20" t="inlineStr">
        <is>
          <t>-</t>
        </is>
      </c>
      <c r="E924" s="7" t="n">
        <v>66716568313</v>
      </c>
      <c r="F924" s="20" t="inlineStr">
        <is>
          <t>-</t>
        </is>
      </c>
      <c r="G924" s="20" t="inlineStr">
        <is>
          <t>-</t>
        </is>
      </c>
      <c r="H924" s="20" t="inlineStr">
        <is>
          <t>-</t>
        </is>
      </c>
      <c r="I924" s="20" t="inlineStr">
        <is>
          <t>2024-06-25</t>
        </is>
      </c>
      <c r="J924" s="20" t="inlineStr">
        <is>
          <t>2025-11-03</t>
        </is>
      </c>
      <c r="K924" s="25">
        <f>(J924-I924)/30</f>
        <v/>
      </c>
    </row>
    <row r="925">
      <c r="A925" s="20" t="inlineStr">
        <is>
          <t>LIG넥스원</t>
        </is>
      </c>
      <c r="B925" s="20" t="inlineStr">
        <is>
          <t>2024-06-24</t>
        </is>
      </c>
      <c r="C925" s="20" t="inlineStr">
        <is>
          <t>청상어 검사정비 PBL</t>
        </is>
      </c>
      <c r="D925" s="7" t="n">
        <v>83974000000</v>
      </c>
      <c r="E925" s="7" t="n">
        <v>2308571092877</v>
      </c>
      <c r="F925" s="20" t="n">
        <v>3.64</v>
      </c>
      <c r="G925" s="20" t="inlineStr">
        <is>
          <t>대한민국 방위사업청</t>
        </is>
      </c>
      <c r="H925" s="20" t="inlineStr">
        <is>
          <t>대한민국</t>
        </is>
      </c>
      <c r="I925" s="20" t="inlineStr">
        <is>
          <t>2024-06-24</t>
        </is>
      </c>
      <c r="J925" s="20" t="inlineStr">
        <is>
          <t>2029-06-14</t>
        </is>
      </c>
      <c r="K925" s="25">
        <f>(J925-I925)/30</f>
        <v/>
      </c>
    </row>
    <row r="926">
      <c r="A926" s="20" t="inlineStr">
        <is>
          <t>동부건설</t>
        </is>
      </c>
      <c r="B926" s="20" t="inlineStr">
        <is>
          <t>2024-06-24</t>
        </is>
      </c>
      <c r="C926" s="20" t="inlineStr">
        <is>
          <t>부산항 진해신항 준설토투기장(3구역) 호안(1공구) 축조공사</t>
        </is>
      </c>
      <c r="D926" s="7" t="n">
        <v>169218450000</v>
      </c>
      <c r="E926" s="7" t="n">
        <v>1899979526270</v>
      </c>
      <c r="F926" s="20" t="n">
        <v>8.91</v>
      </c>
      <c r="G926" s="20" t="inlineStr">
        <is>
          <t>조달청</t>
        </is>
      </c>
      <c r="H926" s="20" t="inlineStr">
        <is>
          <t>경남 창원시 진해구 진해신항 전면해역</t>
        </is>
      </c>
      <c r="I926" s="20" t="inlineStr">
        <is>
          <t>2024-06-27</t>
        </is>
      </c>
      <c r="J926" s="20" t="inlineStr">
        <is>
          <t>2027-12-08</t>
        </is>
      </c>
      <c r="K926" s="25">
        <f>(J926-I926)/30</f>
        <v/>
      </c>
    </row>
    <row r="927">
      <c r="A927" s="20" t="inlineStr">
        <is>
          <t>이노시뮬레이션</t>
        </is>
      </c>
      <c r="B927" s="20" t="inlineStr">
        <is>
          <t>2024-06-24</t>
        </is>
      </c>
      <c r="C927" s="20" t="inlineStr">
        <is>
          <t>K2전차 시뮬레이터 공급</t>
        </is>
      </c>
      <c r="D927" s="7" t="n">
        <v>1249420000</v>
      </c>
      <c r="E927" s="7" t="n">
        <v>19483806089</v>
      </c>
      <c r="F927" s="20" t="n">
        <v>6.4</v>
      </c>
      <c r="G927" s="20" t="inlineStr">
        <is>
          <t>현대로템</t>
        </is>
      </c>
      <c r="H927" s="20" t="inlineStr">
        <is>
          <t>국내</t>
        </is>
      </c>
      <c r="I927" s="20" t="inlineStr">
        <is>
          <t>2024-06-24</t>
        </is>
      </c>
      <c r="J927" s="20" t="inlineStr">
        <is>
          <t>2025-04-30</t>
        </is>
      </c>
      <c r="K927" s="25">
        <f>(J927-I927)/30</f>
        <v/>
      </c>
    </row>
    <row r="928">
      <c r="A928" s="20" t="inlineStr">
        <is>
          <t>DXVX</t>
        </is>
      </c>
      <c r="B928" s="20" t="inlineStr">
        <is>
          <t>2024-06-24</t>
        </is>
      </c>
      <c r="C928" s="20" t="inlineStr">
        <is>
          <t>헬스케어제품(오브맘 시리즈) 공급계약</t>
        </is>
      </c>
      <c r="D928" s="7" t="n">
        <v>5611964000</v>
      </c>
      <c r="E928" s="7" t="n">
        <v>46745087441</v>
      </c>
      <c r="F928" s="20" t="n">
        <v>12.01</v>
      </c>
      <c r="G928" s="20" t="inlineStr">
        <is>
          <t>OFMEIGHT TRADING CO.,LTD</t>
        </is>
      </c>
      <c r="H928" s="20" t="inlineStr">
        <is>
          <t>베트남</t>
        </is>
      </c>
      <c r="I928" s="20" t="inlineStr">
        <is>
          <t>2024-06-24</t>
        </is>
      </c>
      <c r="J928" s="20" t="inlineStr">
        <is>
          <t>2026-06-23</t>
        </is>
      </c>
      <c r="K928" s="25">
        <f>(J928-I928)/30</f>
        <v/>
      </c>
    </row>
    <row r="929">
      <c r="A929" s="20" t="inlineStr">
        <is>
          <t>계룡건설산업</t>
        </is>
      </c>
      <c r="B929" s="20" t="inlineStr">
        <is>
          <t>2024-06-25</t>
        </is>
      </c>
      <c r="C929" s="20" t="inlineStr">
        <is>
          <t>춘천~속초 철도건설 제6공구 노반신설 기타공사</t>
        </is>
      </c>
      <c r="D929" s="7" t="n">
        <v>214805489950</v>
      </c>
      <c r="E929" s="7" t="n">
        <v>2977005044488</v>
      </c>
      <c r="F929" s="20" t="n">
        <v>7.22</v>
      </c>
      <c r="G929" s="20" t="inlineStr">
        <is>
          <t>국가철도공단</t>
        </is>
      </c>
      <c r="H929" s="20" t="inlineStr">
        <is>
          <t>강원도 인제군 북면 원통리 ~ 강원도 인제군 북면 용대리 일원</t>
        </is>
      </c>
      <c r="I929" s="20" t="inlineStr">
        <is>
          <t>2024-06-26</t>
        </is>
      </c>
      <c r="J929" s="20" t="inlineStr">
        <is>
          <t>2029-03-26</t>
        </is>
      </c>
      <c r="K929" s="25">
        <f>(J929-I929)/30</f>
        <v/>
      </c>
    </row>
    <row r="930">
      <c r="A930" s="20" t="inlineStr">
        <is>
          <t>코난테크놀로지</t>
        </is>
      </c>
      <c r="B930" s="20" t="inlineStr">
        <is>
          <t>2024-06-25</t>
        </is>
      </c>
      <c r="C930" s="20" t="inlineStr">
        <is>
          <t>생성형 AI 구축 및 학습 용역</t>
        </is>
      </c>
      <c r="D930" s="7" t="n">
        <v>3786954545</v>
      </c>
      <c r="E930" s="7" t="n">
        <v>24428255327</v>
      </c>
      <c r="F930" s="20" t="n">
        <v>15.5</v>
      </c>
      <c r="G930" s="20" t="inlineStr">
        <is>
          <t>한국남부발전(주)</t>
        </is>
      </c>
      <c r="H930" s="20" t="inlineStr">
        <is>
          <t>부산광역시 남구</t>
        </is>
      </c>
      <c r="I930" s="20" t="inlineStr">
        <is>
          <t>2024-07-15</t>
        </is>
      </c>
      <c r="J930" s="20" t="inlineStr">
        <is>
          <t>2025-08-08</t>
        </is>
      </c>
      <c r="K930" s="25">
        <f>(J930-I930)/30</f>
        <v/>
      </c>
    </row>
    <row r="931">
      <c r="A931" s="20" t="inlineStr">
        <is>
          <t>수산인더스트리</t>
        </is>
      </c>
      <c r="B931" s="20" t="inlineStr">
        <is>
          <t>2024-06-25</t>
        </is>
      </c>
      <c r="C931" s="20" t="inlineStr">
        <is>
          <t>대구그린파워 경상정비공사</t>
        </is>
      </c>
      <c r="D931" s="7" t="n">
        <v>17784415000</v>
      </c>
      <c r="E931" s="7" t="n">
        <v>324740172778</v>
      </c>
      <c r="F931" s="20" t="n">
        <v>5.48</v>
      </c>
      <c r="G931" s="20" t="inlineStr">
        <is>
          <t>대구그린파워(주)</t>
        </is>
      </c>
      <c r="H931" s="20" t="inlineStr">
        <is>
          <t>대구</t>
        </is>
      </c>
      <c r="I931" s="20" t="inlineStr">
        <is>
          <t>2019-02-01</t>
        </is>
      </c>
      <c r="J931" s="20" t="inlineStr">
        <is>
          <t>2025-06-30</t>
        </is>
      </c>
      <c r="K931" s="25">
        <f>(J931-I931)/30</f>
        <v/>
      </c>
    </row>
    <row r="932">
      <c r="A932" s="20" t="inlineStr">
        <is>
          <t>하이트론씨스템즈</t>
        </is>
      </c>
      <c r="B932" s="20" t="inlineStr">
        <is>
          <t>2024-06-25</t>
        </is>
      </c>
      <c r="C932" s="20" t="inlineStr">
        <is>
          <t>서울 지하철 스마트관제 통신시스템 제작,구매 설치</t>
        </is>
      </c>
      <c r="D932" s="7" t="n">
        <v>2759132450</v>
      </c>
      <c r="E932" s="7" t="n">
        <v>5504482588</v>
      </c>
      <c r="F932" s="20" t="n">
        <v>50.13</v>
      </c>
      <c r="G932" s="20" t="inlineStr">
        <is>
          <t>서울교통공사</t>
        </is>
      </c>
      <c r="H932" s="20" t="inlineStr">
        <is>
          <t>서울 지하철 통합관제센터</t>
        </is>
      </c>
      <c r="I932" s="20" t="inlineStr">
        <is>
          <t>2024-06-25</t>
        </is>
      </c>
      <c r="J932" s="20" t="inlineStr">
        <is>
          <t>2025-12-31</t>
        </is>
      </c>
      <c r="K932" s="25">
        <f>(J932-I932)/30</f>
        <v/>
      </c>
    </row>
    <row r="933">
      <c r="A933" s="20" t="inlineStr">
        <is>
          <t>삼성제약</t>
        </is>
      </c>
      <c r="B933" s="20" t="inlineStr">
        <is>
          <t>2024-06-25</t>
        </is>
      </c>
      <c r="C933" s="20" t="inlineStr">
        <is>
          <t>상품공급 계약</t>
        </is>
      </c>
      <c r="D933" s="7" t="n">
        <v>33526182085</v>
      </c>
      <c r="E933" s="7" t="n">
        <v>51955037960</v>
      </c>
      <c r="F933" s="20" t="n">
        <v>64.53</v>
      </c>
      <c r="G933" s="20" t="inlineStr">
        <is>
          <t>제일헬스사이언스 주식회사</t>
        </is>
      </c>
      <c r="H933" s="20" t="inlineStr">
        <is>
          <t>대한민국 내</t>
        </is>
      </c>
      <c r="I933" s="20" t="inlineStr">
        <is>
          <t>2024-07-01</t>
        </is>
      </c>
      <c r="J933" s="20" t="inlineStr">
        <is>
          <t>2027-12-31</t>
        </is>
      </c>
      <c r="K933" s="25">
        <f>(J933-I933)/30</f>
        <v/>
      </c>
    </row>
    <row r="934">
      <c r="A934" s="20" t="inlineStr">
        <is>
          <t>삼성바이오로직스</t>
        </is>
      </c>
      <c r="B934" s="20" t="inlineStr">
        <is>
          <t>2024-06-25</t>
        </is>
      </c>
      <c r="C934" s="20" t="inlineStr">
        <is>
          <t>의약품 위탁생산계약</t>
        </is>
      </c>
      <c r="D934" s="7" t="n">
        <v>211468250378</v>
      </c>
      <c r="E934" s="7" t="n">
        <v>3694588767068</v>
      </c>
      <c r="F934" s="20" t="n">
        <v>5.72</v>
      </c>
      <c r="G934" s="20" t="inlineStr">
        <is>
          <t>Kiniksa Pharmaceuticals (UK), Ltd</t>
        </is>
      </c>
      <c r="H934" s="20" t="inlineStr">
        <is>
          <t>-</t>
        </is>
      </c>
      <c r="I934" s="20" t="inlineStr">
        <is>
          <t>2024-06-21</t>
        </is>
      </c>
      <c r="J934" s="20" t="inlineStr">
        <is>
          <t>2031-12-31</t>
        </is>
      </c>
      <c r="K934" s="25">
        <f>(J934-I934)/30</f>
        <v/>
      </c>
    </row>
    <row r="935">
      <c r="A935" s="20" t="inlineStr">
        <is>
          <t>영우디에스피</t>
        </is>
      </c>
      <c r="B935" s="20" t="inlineStr">
        <is>
          <t>2024-06-25</t>
        </is>
      </c>
      <c r="C935" s="20" t="inlineStr">
        <is>
          <t>디스플레이 장비</t>
        </is>
      </c>
      <c r="D935" s="7" t="n">
        <v>3140000000</v>
      </c>
      <c r="E935" s="7" t="n">
        <v>47814660587</v>
      </c>
      <c r="F935" s="20" t="n">
        <v>6.57</v>
      </c>
      <c r="G935" s="20" t="inlineStr">
        <is>
          <t>삼성디스플레이 주식회사</t>
        </is>
      </c>
      <c r="H935" s="20" t="inlineStr">
        <is>
          <t>대한민국</t>
        </is>
      </c>
      <c r="I935" s="20" t="inlineStr">
        <is>
          <t>2024-06-24</t>
        </is>
      </c>
      <c r="J935" s="20" t="inlineStr">
        <is>
          <t>2024-09-30</t>
        </is>
      </c>
      <c r="K935" s="25">
        <f>(J935-I935)/30</f>
        <v/>
      </c>
    </row>
    <row r="936">
      <c r="A936" s="20" t="inlineStr">
        <is>
          <t>에스케이바이오팜</t>
        </is>
      </c>
      <c r="B936" s="20" t="inlineStr">
        <is>
          <t>2024-06-25</t>
        </is>
      </c>
      <c r="C936" s="20" t="inlineStr">
        <is>
          <t>의약품 공급계약</t>
        </is>
      </c>
      <c r="D936" s="7" t="n">
        <v>110333305598</v>
      </c>
      <c r="E936" s="7" t="n">
        <v>354891555524</v>
      </c>
      <c r="F936" s="20" t="n">
        <v>31.1</v>
      </c>
      <c r="G936" s="20" t="inlineStr">
        <is>
          <t>SK Life Science,Inc.</t>
        </is>
      </c>
      <c r="H936" s="20" t="inlineStr">
        <is>
          <t>SK Life Science,Inc.가 지정하는 장소</t>
        </is>
      </c>
      <c r="I936" s="20" t="inlineStr">
        <is>
          <t>2024-06-25</t>
        </is>
      </c>
      <c r="J936" s="20" t="inlineStr">
        <is>
          <t>2024-11-15</t>
        </is>
      </c>
      <c r="K936" s="25">
        <f>(J936-I936)/30</f>
        <v/>
      </c>
    </row>
    <row r="937">
      <c r="A937" s="20" t="inlineStr">
        <is>
          <t>LIG넥스원</t>
        </is>
      </c>
      <c r="B937" s="20" t="inlineStr">
        <is>
          <t>2024-06-25</t>
        </is>
      </c>
      <c r="C937" s="20" t="inlineStr">
        <is>
          <t>24년 현궁</t>
        </is>
      </c>
      <c r="D937" s="7" t="n">
        <v>144000000000</v>
      </c>
      <c r="E937" s="7" t="n">
        <v>2308571092877</v>
      </c>
      <c r="F937" s="20" t="n">
        <v>6.24</v>
      </c>
      <c r="G937" s="20" t="inlineStr">
        <is>
          <t>대한민국 방위사업청</t>
        </is>
      </c>
      <c r="H937" s="20" t="inlineStr">
        <is>
          <t>대한민국</t>
        </is>
      </c>
      <c r="I937" s="20" t="inlineStr">
        <is>
          <t>2024-06-25</t>
        </is>
      </c>
      <c r="J937" s="20" t="inlineStr">
        <is>
          <t>2027-11-30</t>
        </is>
      </c>
      <c r="K937" s="25">
        <f>(J937-I937)/30</f>
        <v/>
      </c>
    </row>
    <row r="938">
      <c r="A938" s="20" t="inlineStr">
        <is>
          <t>한화에어로스페이스</t>
        </is>
      </c>
      <c r="B938" s="20" t="inlineStr">
        <is>
          <t>2024-06-25</t>
        </is>
      </c>
      <c r="C938" s="20" t="inlineStr">
        <is>
          <t>KF-21 최초양산 엔진</t>
        </is>
      </c>
      <c r="D938" s="7" t="n">
        <v>556186000000</v>
      </c>
      <c r="E938" s="7" t="n">
        <v>9359005981309</v>
      </c>
      <c r="F938" s="20" t="n">
        <v>5.94</v>
      </c>
      <c r="G938" s="20" t="inlineStr">
        <is>
          <t>방위사업청</t>
        </is>
      </c>
      <c r="H938" s="20" t="inlineStr">
        <is>
          <t>대한민국</t>
        </is>
      </c>
      <c r="I938" s="20" t="inlineStr">
        <is>
          <t>2024-06-25</t>
        </is>
      </c>
      <c r="J938" s="20" t="inlineStr">
        <is>
          <t>2027-12-15</t>
        </is>
      </c>
      <c r="K938" s="25">
        <f>(J938-I938)/30</f>
        <v/>
      </c>
    </row>
    <row r="939">
      <c r="A939" s="20" t="inlineStr">
        <is>
          <t>한화시스템</t>
        </is>
      </c>
      <c r="B939" s="20" t="inlineStr">
        <is>
          <t>2024-06-25</t>
        </is>
      </c>
      <c r="C939" s="20" t="inlineStr">
        <is>
          <t>KF-21 최초양산 AESA레이다</t>
        </is>
      </c>
      <c r="D939" s="7" t="n">
        <v>114798000000</v>
      </c>
      <c r="E939" s="7" t="n">
        <v>2453079541922</v>
      </c>
      <c r="F939" s="20" t="n">
        <v>4.68</v>
      </c>
      <c r="G939" s="20" t="inlineStr">
        <is>
          <t>방위사업청</t>
        </is>
      </c>
      <c r="H939" s="20" t="inlineStr">
        <is>
          <t>국내</t>
        </is>
      </c>
      <c r="I939" s="20" t="inlineStr">
        <is>
          <t>2024-06-25</t>
        </is>
      </c>
      <c r="J939" s="20" t="inlineStr">
        <is>
          <t>2027-09-30</t>
        </is>
      </c>
      <c r="K939" s="25">
        <f>(J939-I939)/30</f>
        <v/>
      </c>
    </row>
    <row r="940">
      <c r="A940" s="20" t="inlineStr">
        <is>
          <t>한국항공우주</t>
        </is>
      </c>
      <c r="B940" s="20" t="inlineStr">
        <is>
          <t>2024-06-25</t>
        </is>
      </c>
      <c r="C940" s="20" t="inlineStr">
        <is>
          <t>KF-21 최초양산 항공기 계약</t>
        </is>
      </c>
      <c r="D940" s="7" t="n">
        <v>1961000000000</v>
      </c>
      <c r="E940" s="7" t="n">
        <v>3819344382446</v>
      </c>
      <c r="F940" s="20" t="n">
        <v>51.3</v>
      </c>
      <c r="G940" s="20" t="inlineStr">
        <is>
          <t>대한민국 방위사업청</t>
        </is>
      </c>
      <c r="H940" s="20" t="inlineStr">
        <is>
          <t>대한민국</t>
        </is>
      </c>
      <c r="I940" s="20" t="inlineStr">
        <is>
          <t>2024-06-25</t>
        </is>
      </c>
      <c r="J940" s="20" t="inlineStr">
        <is>
          <t>2027-08-31</t>
        </is>
      </c>
      <c r="K940" s="25">
        <f>(J940-I940)/30</f>
        <v/>
      </c>
    </row>
    <row r="941">
      <c r="A941" s="20" t="inlineStr">
        <is>
          <t>한전KPS</t>
        </is>
      </c>
      <c r="B941" s="20" t="inlineStr">
        <is>
          <t>2024-06-26</t>
        </is>
      </c>
      <c r="C941" s="20" t="inlineStr">
        <is>
          <t>2024년도 원전(다수호기) 기전설비 정비공사</t>
        </is>
      </c>
      <c r="D941" s="7" t="n">
        <v>362127271000</v>
      </c>
      <c r="E941" s="7" t="n">
        <v>1533850791494</v>
      </c>
      <c r="F941" s="20" t="n">
        <v>23.6</v>
      </c>
      <c r="G941" s="20" t="inlineStr">
        <is>
          <t>한국수력원자력(주)</t>
        </is>
      </c>
      <c r="H941" s="20" t="inlineStr">
        <is>
          <t>고리원자력, 한빛원자력, 월성원자력, 한울원자력 발전소</t>
        </is>
      </c>
      <c r="I941" s="20" t="inlineStr">
        <is>
          <t>2024-07-01</t>
        </is>
      </c>
      <c r="J941" s="20" t="inlineStr">
        <is>
          <t>2025-06-30</t>
        </is>
      </c>
      <c r="K941" s="25">
        <f>(J941-I941)/30</f>
        <v/>
      </c>
    </row>
    <row r="942">
      <c r="A942" s="20" t="inlineStr">
        <is>
          <t>아바코</t>
        </is>
      </c>
      <c r="B942" s="20" t="inlineStr">
        <is>
          <t>2024-06-26</t>
        </is>
      </c>
      <c r="C942" s="20" t="inlineStr">
        <is>
          <t>OLED 디스플레이 양산용 증착물류장비</t>
        </is>
      </c>
      <c r="D942" s="20" t="inlineStr">
        <is>
          <t>-</t>
        </is>
      </c>
      <c r="E942" s="7" t="n">
        <v>186852149260</v>
      </c>
      <c r="F942" s="20" t="inlineStr">
        <is>
          <t>-</t>
        </is>
      </c>
      <c r="G942" s="20" t="inlineStr">
        <is>
          <t>Chengdu BOE Display Technology Co.,Ltd.</t>
        </is>
      </c>
      <c r="H942" s="20" t="inlineStr">
        <is>
          <t>중국</t>
        </is>
      </c>
      <c r="I942" s="20" t="inlineStr">
        <is>
          <t>2024-06-26</t>
        </is>
      </c>
      <c r="J942" s="20" t="inlineStr">
        <is>
          <t>2026-01-31</t>
        </is>
      </c>
      <c r="K942" s="25">
        <f>(J942-I942)/30</f>
        <v/>
      </c>
    </row>
    <row r="943">
      <c r="A943" s="20" t="inlineStr">
        <is>
          <t>까뮤이앤씨</t>
        </is>
      </c>
      <c r="B943" s="20" t="inlineStr">
        <is>
          <t>2024-06-26</t>
        </is>
      </c>
      <c r="C943" s="20" t="inlineStr">
        <is>
          <t>SK Hynix M15 Ph-3 Project 중 PC공사 2공구</t>
        </is>
      </c>
      <c r="D943" s="7" t="n">
        <v>100991000000</v>
      </c>
      <c r="E943" s="7" t="n">
        <v>278827953382</v>
      </c>
      <c r="F943" s="20" t="n">
        <v>36.2</v>
      </c>
      <c r="G943" s="20" t="inlineStr">
        <is>
          <t>에스케이에코플랜트(주)</t>
        </is>
      </c>
      <c r="H943" s="20" t="inlineStr">
        <is>
          <t>충북 청주</t>
        </is>
      </c>
      <c r="I943" s="20" t="inlineStr">
        <is>
          <t>2024-06-24</t>
        </is>
      </c>
      <c r="J943" s="20" t="inlineStr">
        <is>
          <t>2025-12-31</t>
        </is>
      </c>
      <c r="K943" s="25">
        <f>(J943-I943)/30</f>
        <v/>
      </c>
    </row>
    <row r="944">
      <c r="A944" s="20" t="inlineStr">
        <is>
          <t>다스코</t>
        </is>
      </c>
      <c r="B944" s="20" t="inlineStr">
        <is>
          <t>2024-06-26</t>
        </is>
      </c>
      <c r="C944" s="20" t="inlineStr">
        <is>
          <t>싱가포르 N113/N115 방음벽 자재 납품 및 설치 공사</t>
        </is>
      </c>
      <c r="D944" s="7" t="n">
        <v>5543630200</v>
      </c>
      <c r="E944" s="7" t="n">
        <v>378093139375</v>
      </c>
      <c r="F944" s="20" t="n">
        <v>1.47</v>
      </c>
      <c r="G944" s="20" t="inlineStr">
        <is>
          <t>현대건설</t>
        </is>
      </c>
      <c r="H944" s="20" t="inlineStr">
        <is>
          <t>싱가포르</t>
        </is>
      </c>
      <c r="I944" s="20" t="inlineStr">
        <is>
          <t>2024-06-26</t>
        </is>
      </c>
      <c r="J944" s="20" t="inlineStr">
        <is>
          <t>2025-02-28</t>
        </is>
      </c>
      <c r="K944" s="25">
        <f>(J944-I944)/30</f>
        <v/>
      </c>
    </row>
    <row r="945">
      <c r="A945" s="20" t="inlineStr">
        <is>
          <t>협진</t>
        </is>
      </c>
      <c r="B945" s="20" t="inlineStr">
        <is>
          <t>2024-06-26</t>
        </is>
      </c>
      <c r="C945" s="20" t="inlineStr">
        <is>
          <t>식품제조용 기계장치</t>
        </is>
      </c>
      <c r="D945" s="7" t="n">
        <v>1662000000</v>
      </c>
      <c r="E945" s="7" t="n">
        <v>10281647279</v>
      </c>
      <c r="F945" s="20" t="n">
        <v>16.16</v>
      </c>
      <c r="G945" s="20" t="inlineStr">
        <is>
          <t>롯데웰푸드(주)</t>
        </is>
      </c>
      <c r="H945" s="20" t="inlineStr">
        <is>
          <t>국내</t>
        </is>
      </c>
      <c r="I945" s="20" t="inlineStr">
        <is>
          <t>2024-06-26</t>
        </is>
      </c>
      <c r="J945" s="20" t="inlineStr">
        <is>
          <t>2025-03-31</t>
        </is>
      </c>
      <c r="K945" s="25">
        <f>(J945-I945)/30</f>
        <v/>
      </c>
    </row>
    <row r="946">
      <c r="A946" s="20" t="inlineStr">
        <is>
          <t>동부건설</t>
        </is>
      </c>
      <c r="B946" s="20" t="inlineStr">
        <is>
          <t>2024-06-26</t>
        </is>
      </c>
      <c r="C946" s="20" t="inlineStr">
        <is>
          <t>G-TOWN(지타운) 개발사업 신축공사</t>
        </is>
      </c>
      <c r="D946" s="7" t="n">
        <v>143000000000</v>
      </c>
      <c r="E946" s="7" t="n">
        <v>1899979526270</v>
      </c>
      <c r="F946" s="20" t="n">
        <v>7.53</v>
      </c>
      <c r="G946" s="20" t="inlineStr">
        <is>
          <t>지타운피에프브이 주식회사</t>
        </is>
      </c>
      <c r="H946" s="20" t="inlineStr">
        <is>
          <t>경기도 과천시 갈현동 433번지 일원</t>
        </is>
      </c>
      <c r="I946" s="20" t="inlineStr">
        <is>
          <t>-</t>
        </is>
      </c>
      <c r="J946" s="20" t="inlineStr">
        <is>
          <t>-</t>
        </is>
      </c>
      <c r="K946" s="25">
        <f>(J946-I946)/30</f>
        <v/>
      </c>
    </row>
    <row r="947">
      <c r="A947" s="20" t="inlineStr">
        <is>
          <t>HJ중공업</t>
        </is>
      </c>
      <c r="B947" s="20" t="inlineStr">
        <is>
          <t>2024-06-26</t>
        </is>
      </c>
      <c r="C947" s="20" t="inlineStr">
        <is>
          <t>부산항 신항 서컨 2-6단계 트랜스퍼크레인 제작설치</t>
        </is>
      </c>
      <c r="D947" s="7" t="n">
        <v>187000000000</v>
      </c>
      <c r="E947" s="7" t="n">
        <v>2162072738092</v>
      </c>
      <c r="F947" s="20" t="n">
        <v>8.65</v>
      </c>
      <c r="G947" s="20" t="inlineStr">
        <is>
          <t>부산항만공사</t>
        </is>
      </c>
      <c r="H947" s="20" t="inlineStr">
        <is>
          <t>경상남도 창원시 진해구 연도동 일원</t>
        </is>
      </c>
      <c r="I947" s="20" t="inlineStr">
        <is>
          <t>2024-06-26</t>
        </is>
      </c>
      <c r="J947" s="20" t="inlineStr">
        <is>
          <t>2027-06-26</t>
        </is>
      </c>
      <c r="K947" s="25">
        <f>(J947-I947)/30</f>
        <v/>
      </c>
    </row>
    <row r="948">
      <c r="A948" s="20" t="inlineStr">
        <is>
          <t>진흥기업</t>
        </is>
      </c>
      <c r="B948" s="20" t="inlineStr">
        <is>
          <t>2024-06-26</t>
        </is>
      </c>
      <c r="C948" s="20" t="inlineStr">
        <is>
          <t>인천대로 일반화 도로개량공사(1-2단계)</t>
        </is>
      </c>
      <c r="D948" s="7" t="n">
        <v>50039651496</v>
      </c>
      <c r="E948" s="7" t="n">
        <v>759439767128</v>
      </c>
      <c r="F948" s="20" t="n">
        <v>6.59</v>
      </c>
      <c r="G948" s="20" t="inlineStr">
        <is>
          <t>조달청(수요기관명 : 인천광역시)</t>
        </is>
      </c>
      <c r="H948" s="20" t="inlineStr">
        <is>
          <t>인천광역시</t>
        </is>
      </c>
      <c r="I948" s="20" t="inlineStr">
        <is>
          <t>2024-07-01</t>
        </is>
      </c>
      <c r="J948" s="20" t="inlineStr">
        <is>
          <t>2027-12-30</t>
        </is>
      </c>
      <c r="K948" s="25">
        <f>(J948-I948)/30</f>
        <v/>
      </c>
    </row>
    <row r="949">
      <c r="A949" s="20" t="inlineStr">
        <is>
          <t>뉴로메카</t>
        </is>
      </c>
      <c r="B949" s="20" t="inlineStr">
        <is>
          <t>2024-06-27</t>
        </is>
      </c>
      <c r="C949" s="20" t="inlineStr">
        <is>
          <t>이차전지 배터리팩 유연생산 시스템</t>
        </is>
      </c>
      <c r="D949" s="7" t="n">
        <v>2000000000</v>
      </c>
      <c r="E949" s="7" t="n">
        <v>13742971105</v>
      </c>
      <c r="F949" s="20" t="n">
        <v>14.55</v>
      </c>
      <c r="G949" s="20" t="inlineStr">
        <is>
          <t>씨티엔에스</t>
        </is>
      </c>
      <c r="H949" s="20" t="inlineStr">
        <is>
          <t>대한민국</t>
        </is>
      </c>
      <c r="I949" s="20" t="inlineStr">
        <is>
          <t>2024-06-27</t>
        </is>
      </c>
      <c r="J949" s="20" t="inlineStr">
        <is>
          <t>2025-03-20</t>
        </is>
      </c>
      <c r="K949" s="25">
        <f>(J949-I949)/30</f>
        <v/>
      </c>
    </row>
    <row r="950">
      <c r="A950" s="20" t="inlineStr">
        <is>
          <t>웨이브일렉트로</t>
        </is>
      </c>
      <c r="B950" s="20" t="inlineStr">
        <is>
          <t>2024-06-27</t>
        </is>
      </c>
      <c r="C950" s="20" t="inlineStr">
        <is>
          <t>24년 현궁 외1</t>
        </is>
      </c>
      <c r="D950" s="7" t="n">
        <v>3901821120</v>
      </c>
      <c r="E950" s="7" t="n">
        <v>77983771830</v>
      </c>
      <c r="F950" s="20" t="n">
        <v>5</v>
      </c>
      <c r="G950" s="20" t="inlineStr">
        <is>
          <t>엘아이지넥스원(주)</t>
        </is>
      </c>
      <c r="H950" s="20" t="inlineStr">
        <is>
          <t>엘아이지넥스원(주)</t>
        </is>
      </c>
      <c r="I950" s="20" t="inlineStr">
        <is>
          <t>2024-06-27</t>
        </is>
      </c>
      <c r="J950" s="20" t="inlineStr">
        <is>
          <t>2026-10-05</t>
        </is>
      </c>
      <c r="K950" s="25">
        <f>(J950-I950)/30</f>
        <v/>
      </c>
    </row>
    <row r="951">
      <c r="A951" s="20" t="inlineStr">
        <is>
          <t>샌즈랩</t>
        </is>
      </c>
      <c r="B951" s="20" t="inlineStr">
        <is>
          <t>2024-06-27</t>
        </is>
      </c>
      <c r="C951" s="20" t="inlineStr">
        <is>
          <t>사이버보안 AI 데이터셋 최신화 및 고도화</t>
        </is>
      </c>
      <c r="D951" s="7" t="n">
        <v>3626590909</v>
      </c>
      <c r="E951" s="7" t="n">
        <v>11721914034</v>
      </c>
      <c r="F951" s="20" t="n">
        <v>31</v>
      </c>
      <c r="G951" s="20" t="inlineStr">
        <is>
          <t>한국인터넷진흥원(조달청)</t>
        </is>
      </c>
      <c r="H951" s="20" t="inlineStr">
        <is>
          <t>한국인터넷진흥소 지정장소</t>
        </is>
      </c>
      <c r="I951" s="20" t="inlineStr">
        <is>
          <t>2024-06-27</t>
        </is>
      </c>
      <c r="J951" s="20" t="inlineStr">
        <is>
          <t>2024-12-20</t>
        </is>
      </c>
      <c r="K951" s="25">
        <f>(J951-I951)/30</f>
        <v/>
      </c>
    </row>
    <row r="952">
      <c r="A952" s="20" t="inlineStr">
        <is>
          <t>남광토건</t>
        </is>
      </c>
      <c r="B952" s="20" t="inlineStr">
        <is>
          <t>2024-06-27</t>
        </is>
      </c>
      <c r="C952" s="20" t="inlineStr">
        <is>
          <t>오산수청주공 GH참여형 가로주택정비사업</t>
        </is>
      </c>
      <c r="D952" s="7" t="n">
        <v>117667000000</v>
      </c>
      <c r="E952" s="7" t="n">
        <v>547683547225</v>
      </c>
      <c r="F952" s="20" t="n">
        <v>21.48</v>
      </c>
      <c r="G952" s="20" t="inlineStr">
        <is>
          <t>오산수청주공 GH참여형 가로주택정비사업조합</t>
        </is>
      </c>
      <c r="H952" s="20" t="inlineStr">
        <is>
          <t>경기도 오산시 수청동 11번지 일대</t>
        </is>
      </c>
      <c r="I952" s="20" t="inlineStr">
        <is>
          <t>-</t>
        </is>
      </c>
      <c r="J952" s="20" t="inlineStr">
        <is>
          <t>-</t>
        </is>
      </c>
      <c r="K952" s="25">
        <f>(J952-I952)/30</f>
        <v/>
      </c>
    </row>
    <row r="953">
      <c r="A953" s="20" t="inlineStr">
        <is>
          <t>삼성E&amp;A</t>
        </is>
      </c>
      <c r="B953" s="20" t="inlineStr">
        <is>
          <t>2024-06-27</t>
        </is>
      </c>
      <c r="C953" s="20" t="inlineStr">
        <is>
          <t>[P5] 복합동, 그린동, 변전소 골조공사</t>
        </is>
      </c>
      <c r="D953" s="7" t="n">
        <v>391506500000</v>
      </c>
      <c r="E953" s="7" t="n">
        <v>10624917993595</v>
      </c>
      <c r="F953" s="20" t="n">
        <v>3.68</v>
      </c>
      <c r="G953" s="20" t="inlineStr">
        <is>
          <t>삼성전자(주)</t>
        </is>
      </c>
      <c r="H953" s="20" t="inlineStr">
        <is>
          <t>경기도 평택, 대한민국</t>
        </is>
      </c>
      <c r="I953" s="20" t="inlineStr">
        <is>
          <t>2023-05-23</t>
        </is>
      </c>
      <c r="J953" s="20" t="inlineStr">
        <is>
          <t>2027-04-30</t>
        </is>
      </c>
      <c r="K953" s="25">
        <f>(J953-I953)/30</f>
        <v/>
      </c>
    </row>
    <row r="954">
      <c r="A954" s="20" t="inlineStr">
        <is>
          <t>삼성E&amp;A</t>
        </is>
      </c>
      <c r="B954" s="20" t="inlineStr">
        <is>
          <t>2024-06-27</t>
        </is>
      </c>
      <c r="C954" s="20" t="inlineStr">
        <is>
          <t>[P4 Ph3(상서)] 그린동, 변전소 및 복합동, 대기방지, UPW 마감공사</t>
        </is>
      </c>
      <c r="D954" s="7" t="n">
        <v>1375330000000</v>
      </c>
      <c r="E954" s="7" t="n">
        <v>10624917993595</v>
      </c>
      <c r="F954" s="20" t="n">
        <v>12.94</v>
      </c>
      <c r="G954" s="20" t="inlineStr">
        <is>
          <t>삼성전자㈜</t>
        </is>
      </c>
      <c r="H954" s="20" t="inlineStr">
        <is>
          <t>경기도 평택, 대한민국</t>
        </is>
      </c>
      <c r="I954" s="20" t="inlineStr">
        <is>
          <t>2024-06-27</t>
        </is>
      </c>
      <c r="J954" s="20" t="inlineStr">
        <is>
          <t>2025-10-31</t>
        </is>
      </c>
      <c r="K954" s="25">
        <f>(J954-I954)/30</f>
        <v/>
      </c>
    </row>
    <row r="955">
      <c r="A955" s="20" t="inlineStr">
        <is>
          <t>현대로템</t>
        </is>
      </c>
      <c r="B955" s="20" t="inlineStr">
        <is>
          <t>2024-06-27</t>
        </is>
      </c>
      <c r="C955" s="20" t="inlineStr">
        <is>
          <t>K1전차 외주정비 사업</t>
        </is>
      </c>
      <c r="D955" s="7" t="n">
        <v>242706000000</v>
      </c>
      <c r="E955" s="7" t="n">
        <v>3587382453001</v>
      </c>
      <c r="F955" s="20" t="n">
        <v>6.8</v>
      </c>
      <c r="G955" s="20" t="inlineStr">
        <is>
          <t>방위사업청 (Defense Acquisition Program Administation)</t>
        </is>
      </c>
      <c r="H955" s="20" t="inlineStr">
        <is>
          <t>대한민국</t>
        </is>
      </c>
      <c r="I955" s="20" t="inlineStr">
        <is>
          <t>2024-06-27</t>
        </is>
      </c>
      <c r="J955" s="20" t="inlineStr">
        <is>
          <t>2026-11-30</t>
        </is>
      </c>
      <c r="K955" s="25">
        <f>(J955-I955)/30</f>
        <v/>
      </c>
    </row>
    <row r="956">
      <c r="A956" s="20" t="inlineStr">
        <is>
          <t>청호ICT</t>
        </is>
      </c>
      <c r="B956" s="20" t="inlineStr">
        <is>
          <t>2024-06-27</t>
        </is>
      </c>
      <c r="C956" s="20" t="inlineStr">
        <is>
          <t>(주)아이엠뱅크 2024년도 자동화기기 공급계약</t>
        </is>
      </c>
      <c r="D956" s="7" t="n">
        <v>595333200</v>
      </c>
      <c r="E956" s="7" t="n">
        <v>21395923901</v>
      </c>
      <c r="F956" s="20" t="n">
        <v>2.8</v>
      </c>
      <c r="G956" s="20" t="inlineStr">
        <is>
          <t>(주)아이엠데이터시스템</t>
        </is>
      </c>
      <c r="H956" s="20" t="inlineStr">
        <is>
          <t>(주)아이엠뱅크 영업점</t>
        </is>
      </c>
      <c r="I956" s="20" t="inlineStr">
        <is>
          <t>2024-06-27</t>
        </is>
      </c>
      <c r="J956" s="20" t="inlineStr">
        <is>
          <t>2025-06-30</t>
        </is>
      </c>
      <c r="K956" s="25">
        <f>(J956-I956)/30</f>
        <v/>
      </c>
    </row>
    <row r="957">
      <c r="A957" s="20" t="inlineStr">
        <is>
          <t>에이텍</t>
        </is>
      </c>
      <c r="B957" s="20" t="inlineStr">
        <is>
          <t>2024-06-28</t>
        </is>
      </c>
      <c r="C957" s="20" t="inlineStr">
        <is>
          <t>24년 경찰청 PC본체 2차 구매(리스계약 조건)</t>
        </is>
      </c>
      <c r="D957" s="7" t="n">
        <v>11228318181</v>
      </c>
      <c r="E957" s="7" t="n">
        <v>71934894017</v>
      </c>
      <c r="F957" s="20" t="n">
        <v>15.6</v>
      </c>
      <c r="G957" s="20" t="inlineStr">
        <is>
          <t>조달청(수요기관:경찰청)</t>
        </is>
      </c>
      <c r="H957" s="20" t="inlineStr">
        <is>
          <t>대한민국</t>
        </is>
      </c>
      <c r="I957" s="20" t="inlineStr">
        <is>
          <t>2024-06-28</t>
        </is>
      </c>
      <c r="J957" s="20" t="inlineStr">
        <is>
          <t>2024-10-31</t>
        </is>
      </c>
      <c r="K957" s="25">
        <f>(J957-I957)/30</f>
        <v/>
      </c>
    </row>
    <row r="958">
      <c r="A958" s="20" t="inlineStr">
        <is>
          <t>라온시큐어</t>
        </is>
      </c>
      <c r="B958" s="20" t="inlineStr">
        <is>
          <t>2024-06-28</t>
        </is>
      </c>
      <c r="C958" s="20" t="inlineStr">
        <is>
          <t>모바일 신분증(주민등록증)구축 및 확대 용역계약 체결</t>
        </is>
      </c>
      <c r="D958" s="7" t="n">
        <v>2687312000</v>
      </c>
      <c r="E958" s="7" t="n">
        <v>51841445278</v>
      </c>
      <c r="F958" s="20" t="n">
        <v>5.18</v>
      </c>
      <c r="G958" s="20" t="inlineStr">
        <is>
          <t>조달청(수요기관 :한국조폐공사)</t>
        </is>
      </c>
      <c r="H958" s="20" t="inlineStr">
        <is>
          <t>대한민국</t>
        </is>
      </c>
      <c r="I958" s="20" t="inlineStr">
        <is>
          <t>2024-06-28</t>
        </is>
      </c>
      <c r="J958" s="20" t="inlineStr">
        <is>
          <t>2025-03-12</t>
        </is>
      </c>
      <c r="K958" s="25">
        <f>(J958-I958)/30</f>
        <v/>
      </c>
    </row>
    <row r="959">
      <c r="A959" s="20" t="inlineStr">
        <is>
          <t>두산퓨얼셀</t>
        </is>
      </c>
      <c r="B959" s="20" t="inlineStr">
        <is>
          <t>2024-06-28</t>
        </is>
      </c>
      <c r="C959" s="20" t="inlineStr">
        <is>
          <t>연료전지 시스템 공급 계약</t>
        </is>
      </c>
      <c r="D959" s="20" t="inlineStr">
        <is>
          <t>-</t>
        </is>
      </c>
      <c r="E959" s="7" t="n">
        <v>260900000000</v>
      </c>
      <c r="F959" s="20" t="inlineStr">
        <is>
          <t>-</t>
        </is>
      </c>
      <c r="G959" s="20" t="inlineStr">
        <is>
          <t>-</t>
        </is>
      </c>
      <c r="H959" s="20" t="inlineStr">
        <is>
          <t>국내</t>
        </is>
      </c>
      <c r="I959" s="20" t="inlineStr">
        <is>
          <t>2024-06-28</t>
        </is>
      </c>
      <c r="J959" s="20" t="inlineStr">
        <is>
          <t>2026-01-31</t>
        </is>
      </c>
      <c r="K959" s="25">
        <f>(J959-I959)/30</f>
        <v/>
      </c>
    </row>
    <row r="960">
      <c r="A960" s="20" t="inlineStr">
        <is>
          <t>케이씨티</t>
        </is>
      </c>
      <c r="B960" s="20" t="inlineStr">
        <is>
          <t>2024-06-28</t>
        </is>
      </c>
      <c r="C960" s="20" t="inlineStr">
        <is>
          <t>지능형 순번발행시스템 구축 솔루션개발 계약</t>
        </is>
      </c>
      <c r="D960" s="7" t="n">
        <v>2980700000</v>
      </c>
      <c r="E960" s="7" t="n">
        <v>16147530629</v>
      </c>
      <c r="F960" s="20" t="n">
        <v>18.45</v>
      </c>
      <c r="G960" s="20" t="inlineStr">
        <is>
          <t>(주)우리은행</t>
        </is>
      </c>
      <c r="H960" s="20" t="inlineStr">
        <is>
          <t>대한민국</t>
        </is>
      </c>
      <c r="I960" s="20" t="inlineStr">
        <is>
          <t>2024-07-01</t>
        </is>
      </c>
      <c r="J960" s="20" t="inlineStr">
        <is>
          <t>2024-12-31</t>
        </is>
      </c>
      <c r="K960" s="25">
        <f>(J960-I960)/30</f>
        <v/>
      </c>
    </row>
    <row r="961">
      <c r="A961" s="20" t="inlineStr">
        <is>
          <t>아시아나IDT</t>
        </is>
      </c>
      <c r="B961" s="20" t="inlineStr">
        <is>
          <t>2024-06-28</t>
        </is>
      </c>
      <c r="C961" s="20" t="inlineStr">
        <is>
          <t>정보처리시스템 운영 및 유지보수 계약</t>
        </is>
      </c>
      <c r="D961" s="7" t="n">
        <v>69051400000</v>
      </c>
      <c r="E961" s="7" t="n">
        <v>188353920542</v>
      </c>
      <c r="F961" s="20" t="n">
        <v>36.66</v>
      </c>
      <c r="G961" s="20" t="inlineStr">
        <is>
          <t>아시아나항공주식회사 (ASIANA AIRLINES, INC.)</t>
        </is>
      </c>
      <c r="H961" s="20" t="inlineStr">
        <is>
          <t>국내</t>
        </is>
      </c>
      <c r="I961" s="20" t="inlineStr">
        <is>
          <t>2024-01-01</t>
        </is>
      </c>
      <c r="J961" s="20" t="inlineStr">
        <is>
          <t>2024-12-31</t>
        </is>
      </c>
      <c r="K961" s="25">
        <f>(J961-I961)/30</f>
        <v/>
      </c>
    </row>
    <row r="962">
      <c r="A962" s="20" t="inlineStr">
        <is>
          <t>STX중공업</t>
        </is>
      </c>
      <c r="B962" s="20" t="inlineStr">
        <is>
          <t>2024-06-28</t>
        </is>
      </c>
      <c r="C962" s="20" t="inlineStr">
        <is>
          <t>선박엔진 공급 계약</t>
        </is>
      </c>
      <c r="D962" s="7" t="n">
        <v>21060272000</v>
      </c>
      <c r="E962" s="7" t="n">
        <v>245020790824</v>
      </c>
      <c r="F962" s="20" t="n">
        <v>8.6</v>
      </c>
      <c r="G962" s="20" t="inlineStr">
        <is>
          <t>(주)케이조선</t>
        </is>
      </c>
      <c r="H962" s="20" t="inlineStr">
        <is>
          <t>국내</t>
        </is>
      </c>
      <c r="I962" s="20" t="inlineStr">
        <is>
          <t>2024-06-28</t>
        </is>
      </c>
      <c r="J962" s="20" t="inlineStr">
        <is>
          <t>2026-09-15</t>
        </is>
      </c>
      <c r="K962" s="25">
        <f>(J962-I962)/30</f>
        <v/>
      </c>
    </row>
    <row r="963">
      <c r="A963" s="20" t="inlineStr">
        <is>
          <t>한화오션</t>
        </is>
      </c>
      <c r="B963" s="20" t="inlineStr">
        <is>
          <t>2024-06-28</t>
        </is>
      </c>
      <c r="C963" s="20" t="inlineStr">
        <is>
          <t>VLCC 4척</t>
        </is>
      </c>
      <c r="D963" s="7" t="n">
        <v>719600000000</v>
      </c>
      <c r="E963" s="7" t="n">
        <v>7408300000000</v>
      </c>
      <c r="F963" s="20" t="n">
        <v>9.699999999999999</v>
      </c>
      <c r="G963" s="20" t="inlineStr">
        <is>
          <t>중동 지역 선주</t>
        </is>
      </c>
      <c r="H963" s="20" t="inlineStr">
        <is>
          <t>중동 지역</t>
        </is>
      </c>
      <c r="I963" s="20" t="inlineStr">
        <is>
          <t>2024-06-28</t>
        </is>
      </c>
      <c r="J963" s="20" t="inlineStr">
        <is>
          <t>2027-04-30</t>
        </is>
      </c>
      <c r="K963" s="25">
        <f>(J963-I963)/30</f>
        <v/>
      </c>
    </row>
    <row r="964">
      <c r="A964" s="20" t="inlineStr">
        <is>
          <t>오픈엣지테크놀로지</t>
        </is>
      </c>
      <c r="B964" s="20" t="inlineStr">
        <is>
          <t>2024-06-28</t>
        </is>
      </c>
      <c r="C964" s="20" t="inlineStr">
        <is>
          <t>반도체 설계자산(IP) 라이선스 계약</t>
        </is>
      </c>
      <c r="D964" s="7" t="n">
        <v>3334080000</v>
      </c>
      <c r="E964" s="7" t="n">
        <v>19594562678</v>
      </c>
      <c r="F964" s="20" t="n">
        <v>17</v>
      </c>
      <c r="G964" s="20" t="inlineStr">
        <is>
          <t>한국 소재 반도체 기업</t>
        </is>
      </c>
      <c r="H964" s="20" t="inlineStr">
        <is>
          <t>한국</t>
        </is>
      </c>
      <c r="I964" s="20" t="inlineStr">
        <is>
          <t>2024-06-28</t>
        </is>
      </c>
      <c r="J964" s="20" t="inlineStr">
        <is>
          <t>2027-06-27</t>
        </is>
      </c>
      <c r="K964" s="25">
        <f>(J964-I964)/30</f>
        <v/>
      </c>
    </row>
    <row r="965">
      <c r="A965" s="20" t="inlineStr">
        <is>
          <t>유진로봇</t>
        </is>
      </c>
      <c r="B965" s="20" t="inlineStr">
        <is>
          <t>2024-06-28</t>
        </is>
      </c>
      <c r="C965" s="20" t="inlineStr">
        <is>
          <t>AMR</t>
        </is>
      </c>
      <c r="D965" s="7" t="n">
        <v>3074979704</v>
      </c>
      <c r="E965" s="7" t="n">
        <v>30417114433</v>
      </c>
      <c r="F965" s="20" t="n">
        <v>10.11</v>
      </c>
      <c r="G965" s="20" t="inlineStr">
        <is>
          <t>-</t>
        </is>
      </c>
      <c r="H965" s="20" t="inlineStr">
        <is>
          <t>-</t>
        </is>
      </c>
      <c r="I965" s="20" t="inlineStr">
        <is>
          <t>2024-06-26</t>
        </is>
      </c>
      <c r="J965" s="20" t="inlineStr">
        <is>
          <t>2027-02-01</t>
        </is>
      </c>
      <c r="K965" s="25">
        <f>(J965-I965)/30</f>
        <v/>
      </c>
    </row>
    <row r="966">
      <c r="A966" s="20" t="inlineStr">
        <is>
          <t>동부건설</t>
        </is>
      </c>
      <c r="B966" s="20" t="inlineStr">
        <is>
          <t>2024-06-28</t>
        </is>
      </c>
      <c r="C966" s="20" t="inlineStr">
        <is>
          <t>대장~홍대 광역철도 민간투자시설사업 건설공사</t>
        </is>
      </c>
      <c r="D966" s="7" t="n">
        <v>268934000000</v>
      </c>
      <c r="E966" s="7" t="n">
        <v>1899979526270</v>
      </c>
      <c r="F966" s="20" t="n">
        <v>14.15</v>
      </c>
      <c r="G966" s="20" t="inlineStr">
        <is>
          <t>서부광역메트로 주식회사</t>
        </is>
      </c>
      <c r="H966" s="20" t="inlineStr">
        <is>
          <t>경기도 부천시 대장신도시~서울특별시 마포구 홍대입구</t>
        </is>
      </c>
      <c r="I966" s="20" t="inlineStr">
        <is>
          <t>-</t>
        </is>
      </c>
      <c r="J966" s="20" t="inlineStr">
        <is>
          <t>-</t>
        </is>
      </c>
      <c r="K966" s="25">
        <f>(J966-I966)/30</f>
        <v/>
      </c>
    </row>
    <row r="967">
      <c r="A967" s="20" t="inlineStr">
        <is>
          <t>대보마그네틱</t>
        </is>
      </c>
      <c r="B967" s="20" t="inlineStr">
        <is>
          <t>2024-06-28</t>
        </is>
      </c>
      <c r="C967" s="20" t="inlineStr">
        <is>
          <t>광양 양극재 5단계 탈철기 구매</t>
        </is>
      </c>
      <c r="D967" s="7" t="n">
        <v>5150000000</v>
      </c>
      <c r="E967" s="7" t="n">
        <v>39999530917</v>
      </c>
      <c r="F967" s="20" t="n">
        <v>12.88</v>
      </c>
      <c r="G967" s="20" t="inlineStr">
        <is>
          <t>(주)포스코퓨처엠</t>
        </is>
      </c>
      <c r="H967" s="20" t="inlineStr">
        <is>
          <t>전라남도 광양</t>
        </is>
      </c>
      <c r="I967" s="20" t="inlineStr">
        <is>
          <t>2024-06-28</t>
        </is>
      </c>
      <c r="J967" s="20" t="inlineStr">
        <is>
          <t>2025-05-31</t>
        </is>
      </c>
      <c r="K967" s="25">
        <f>(J967-I967)/30</f>
        <v/>
      </c>
    </row>
    <row r="968">
      <c r="A968" s="20" t="inlineStr">
        <is>
          <t>KH 건설</t>
        </is>
      </c>
      <c r="B968" s="20" t="inlineStr">
        <is>
          <t>2024-06-28</t>
        </is>
      </c>
      <c r="C968" s="20" t="inlineStr">
        <is>
          <t>카스카디아 콘도 및 빌라 신축공사 중 석공사, 조적, 미장, 타일공사</t>
        </is>
      </c>
      <c r="D968" s="7" t="n">
        <v>11000000000</v>
      </c>
      <c r="E968" s="7" t="n">
        <v>49141456397</v>
      </c>
      <c r="F968" s="20" t="n">
        <v>22.38</v>
      </c>
      <c r="G968" s="20" t="inlineStr">
        <is>
          <t>(주)유니리조트개발</t>
        </is>
      </c>
      <c r="H968" s="20" t="inlineStr">
        <is>
          <t>강원도 홍천군 북방면 팔봉산로 1759</t>
        </is>
      </c>
      <c r="I968" s="20" t="inlineStr">
        <is>
          <t>2024-06-30</t>
        </is>
      </c>
      <c r="J968" s="20" t="inlineStr">
        <is>
          <t>2025-06-29</t>
        </is>
      </c>
      <c r="K968" s="25">
        <f>(J968-I968)/30</f>
        <v/>
      </c>
    </row>
    <row r="969">
      <c r="A969" s="20" t="inlineStr">
        <is>
          <t>아이티아이즈</t>
        </is>
      </c>
      <c r="B969" s="20" t="inlineStr">
        <is>
          <t>2024-06-28</t>
        </is>
      </c>
      <c r="C969" s="20" t="inlineStr">
        <is>
          <t>차세대 국방통합급여정보체계 구축 사업</t>
        </is>
      </c>
      <c r="D969" s="7" t="n">
        <v>4123442455</v>
      </c>
      <c r="E969" s="7" t="n">
        <v>74949243889</v>
      </c>
      <c r="F969" s="20" t="n">
        <v>5.5</v>
      </c>
      <c r="G969" s="20" t="inlineStr">
        <is>
          <t>조달청(수요기관 : 국군재정관리단)</t>
        </is>
      </c>
      <c r="H969" s="20" t="inlineStr">
        <is>
          <t>대한민국</t>
        </is>
      </c>
      <c r="I969" s="20" t="inlineStr">
        <is>
          <t>2024-06-28</t>
        </is>
      </c>
      <c r="J969" s="20" t="inlineStr">
        <is>
          <t>2024-12-30</t>
        </is>
      </c>
      <c r="K969" s="25">
        <f>(J969-I969)/30</f>
        <v/>
      </c>
    </row>
    <row r="970">
      <c r="A970" s="20" t="inlineStr">
        <is>
          <t>신세계건설</t>
        </is>
      </c>
      <c r="B970" s="20" t="inlineStr">
        <is>
          <t>2024-06-28</t>
        </is>
      </c>
      <c r="C970" s="20" t="inlineStr">
        <is>
          <t>스타필드청라 신축공사 中 전기공사</t>
        </is>
      </c>
      <c r="D970" s="7" t="n">
        <v>101105400000</v>
      </c>
      <c r="E970" s="7" t="n">
        <v>1502628133685</v>
      </c>
      <c r="F970" s="20" t="n">
        <v>6.73</v>
      </c>
      <c r="G970" s="20" t="inlineStr">
        <is>
          <t>주식회사 스타필드청라</t>
        </is>
      </c>
      <c r="H970" s="20" t="inlineStr">
        <is>
          <t>인천시 서구 청라동 6-16/14/28 일원</t>
        </is>
      </c>
      <c r="I970" s="20" t="inlineStr">
        <is>
          <t>2024-07-01</t>
        </is>
      </c>
      <c r="J970" s="20" t="inlineStr">
        <is>
          <t>2027-12-31</t>
        </is>
      </c>
      <c r="K970" s="25">
        <f>(J970-I970)/30</f>
        <v/>
      </c>
    </row>
    <row r="971">
      <c r="A971" s="20" t="inlineStr">
        <is>
          <t>신세계건설</t>
        </is>
      </c>
      <c r="B971" s="20" t="inlineStr">
        <is>
          <t>2024-06-28</t>
        </is>
      </c>
      <c r="C971" s="20" t="inlineStr">
        <is>
          <t>스타필드청라 신축공사</t>
        </is>
      </c>
      <c r="D971" s="7" t="n">
        <v>822699900000</v>
      </c>
      <c r="E971" s="7" t="n">
        <v>1502628133685</v>
      </c>
      <c r="F971" s="20" t="n">
        <v>54.75</v>
      </c>
      <c r="G971" s="20" t="inlineStr">
        <is>
          <t>주식회사 스타필드청라</t>
        </is>
      </c>
      <c r="H971" s="20" t="inlineStr">
        <is>
          <t>인천시 서구 청라동 6-16/14/28 일원</t>
        </is>
      </c>
      <c r="I971" s="20" t="inlineStr">
        <is>
          <t>2024-07-01</t>
        </is>
      </c>
      <c r="J971" s="20" t="inlineStr">
        <is>
          <t>2027-12-31</t>
        </is>
      </c>
      <c r="K971" s="25">
        <f>(J971-I971)/30</f>
        <v/>
      </c>
    </row>
    <row r="972">
      <c r="A972" s="20" t="inlineStr">
        <is>
          <t>동일고무벨트</t>
        </is>
      </c>
      <c r="B972" s="20" t="inlineStr">
        <is>
          <t>2024-06-28</t>
        </is>
      </c>
      <c r="C972" s="20" t="inlineStr">
        <is>
          <t>크롤러 및 슈패드 공급계약</t>
        </is>
      </c>
      <c r="D972" s="7" t="n">
        <v>18575319150</v>
      </c>
      <c r="E972" s="7" t="n">
        <v>357776406425</v>
      </c>
      <c r="F972" s="20" t="n">
        <v>5.19</v>
      </c>
      <c r="G972" s="20" t="inlineStr">
        <is>
          <t>VOLVO CONSTRUCTION EQUIPMENT</t>
        </is>
      </c>
      <c r="H972" s="20" t="inlineStr">
        <is>
          <t>프랑스,벨기에,중국,한국</t>
        </is>
      </c>
      <c r="I972" s="20" t="inlineStr">
        <is>
          <t>2024-07-01</t>
        </is>
      </c>
      <c r="J972" s="20" t="inlineStr">
        <is>
          <t>2027-06-30</t>
        </is>
      </c>
      <c r="K972" s="25">
        <f>(J972-I972)/30</f>
        <v/>
      </c>
    </row>
    <row r="973">
      <c r="A973" s="20" t="inlineStr">
        <is>
          <t>대우건설</t>
        </is>
      </c>
      <c r="B973" s="20" t="inlineStr">
        <is>
          <t>2024-06-28</t>
        </is>
      </c>
      <c r="C973" s="20" t="inlineStr">
        <is>
          <t>대장~홍대 광역철도 민간투자시설사업 건설공사</t>
        </is>
      </c>
      <c r="D973" s="7" t="n">
        <v>289621000000</v>
      </c>
      <c r="E973" s="7" t="n">
        <v>11647800864690</v>
      </c>
      <c r="F973" s="20" t="n">
        <v>2.49</v>
      </c>
      <c r="G973" s="20" t="inlineStr">
        <is>
          <t>서부광역메트로 주식회사</t>
        </is>
      </c>
      <c r="H973" s="20" t="inlineStr">
        <is>
          <t>경기도 부천시 대장신도시 ~ 서울특별시 마포구 홍대입구</t>
        </is>
      </c>
      <c r="I973" s="20" t="inlineStr">
        <is>
          <t>-</t>
        </is>
      </c>
      <c r="J973" s="20" t="inlineStr">
        <is>
          <t>-</t>
        </is>
      </c>
      <c r="K973" s="25">
        <f>(J973-I973)/30</f>
        <v/>
      </c>
    </row>
    <row r="974">
      <c r="A974" s="20" t="inlineStr">
        <is>
          <t>현대건설</t>
        </is>
      </c>
      <c r="B974" s="20" t="inlineStr">
        <is>
          <t>2024-06-28</t>
        </is>
      </c>
      <c r="C974" s="20" t="inlineStr">
        <is>
          <t>대장~홍대 광역철도 민간투자시설사업 건설공사</t>
        </is>
      </c>
      <c r="D974" s="7" t="n">
        <v>868864000000</v>
      </c>
      <c r="E974" s="7" t="n">
        <v>29651357167841</v>
      </c>
      <c r="F974" s="20" t="n">
        <v>2.93</v>
      </c>
      <c r="G974" s="20" t="inlineStr">
        <is>
          <t>서부광역메트로 주식회사</t>
        </is>
      </c>
      <c r="H974" s="20" t="inlineStr">
        <is>
          <t>경기도 부천시 대장신도시 ~ 서울특별시 마포구 홍대입구</t>
        </is>
      </c>
      <c r="I974" s="20" t="inlineStr">
        <is>
          <t>-</t>
        </is>
      </c>
      <c r="J974" s="20" t="inlineStr">
        <is>
          <t>-</t>
        </is>
      </c>
      <c r="K974" s="25">
        <f>(J974-I974)/30</f>
        <v/>
      </c>
    </row>
    <row r="975">
      <c r="A975" s="20" t="inlineStr">
        <is>
          <t>와이랩</t>
        </is>
      </c>
      <c r="B975" s="20" t="inlineStr">
        <is>
          <t>2024-06-28</t>
        </is>
      </c>
      <c r="C975" s="20" t="inlineStr">
        <is>
          <t>드라마 제작 대행 계약</t>
        </is>
      </c>
      <c r="D975" s="7" t="n">
        <v>5600000000</v>
      </c>
      <c r="E975" s="7" t="n">
        <v>19417877182</v>
      </c>
      <c r="F975" s="20" t="n">
        <v>28.84</v>
      </c>
      <c r="G975" s="20" t="inlineStr">
        <is>
          <t>주식회사 심스토리</t>
        </is>
      </c>
      <c r="H975" s="20" t="inlineStr">
        <is>
          <t>국내외</t>
        </is>
      </c>
      <c r="I975" s="20" t="inlineStr">
        <is>
          <t>2024-06-28</t>
        </is>
      </c>
      <c r="J975" s="20" t="inlineStr">
        <is>
          <t>2025-12-31</t>
        </is>
      </c>
      <c r="K975" s="25">
        <f>(J975-I975)/30</f>
        <v/>
      </c>
    </row>
    <row r="976">
      <c r="A976" s="20" t="inlineStr">
        <is>
          <t>메쎄이상</t>
        </is>
      </c>
      <c r="B976" s="20" t="inlineStr">
        <is>
          <t>2024-06-28</t>
        </is>
      </c>
      <c r="C976" s="20" t="inlineStr">
        <is>
          <t>청주오스코 위탁운영</t>
        </is>
      </c>
      <c r="D976" s="7" t="n">
        <v>9880909090</v>
      </c>
      <c r="E976" s="7" t="n">
        <v>50814045322</v>
      </c>
      <c r="F976" s="20" t="n">
        <v>19.45</v>
      </c>
      <c r="G976" s="20" t="inlineStr">
        <is>
          <t>충청북도, 청주시</t>
        </is>
      </c>
      <c r="H976" s="20" t="inlineStr">
        <is>
          <t>국내</t>
        </is>
      </c>
      <c r="I976" s="20" t="inlineStr">
        <is>
          <t>2024-06-28</t>
        </is>
      </c>
      <c r="J976" s="20" t="inlineStr">
        <is>
          <t>2027-06-27</t>
        </is>
      </c>
      <c r="K976" s="25">
        <f>(J976-I976)/30</f>
        <v/>
      </c>
    </row>
    <row r="977">
      <c r="A977" s="20" t="inlineStr">
        <is>
          <t>SNT에너지</t>
        </is>
      </c>
      <c r="B977" s="20" t="inlineStr">
        <is>
          <t>2024-06-28</t>
        </is>
      </c>
      <c r="C977" s="20" t="inlineStr">
        <is>
          <t>Air Cooler(에어 쿨러) 공급계약</t>
        </is>
      </c>
      <c r="D977" s="7" t="n">
        <v>31020836000</v>
      </c>
      <c r="E977" s="7" t="n">
        <v>321955650203</v>
      </c>
      <c r="F977" s="20" t="n">
        <v>9.640000000000001</v>
      </c>
      <c r="G977" s="20" t="inlineStr">
        <is>
          <t>TECHNIP ENERGIES FRANCE QATAR BRANCH</t>
        </is>
      </c>
      <c r="H977" s="20" t="inlineStr">
        <is>
          <t>해외</t>
        </is>
      </c>
      <c r="I977" s="20" t="inlineStr">
        <is>
          <t>2024-06-28</t>
        </is>
      </c>
      <c r="J977" s="20" t="inlineStr">
        <is>
          <t>2026-04-30</t>
        </is>
      </c>
      <c r="K977" s="25">
        <f>(J977-I977)/30</f>
        <v/>
      </c>
    </row>
    <row r="978">
      <c r="A978" s="20" t="inlineStr">
        <is>
          <t>HD현대미포</t>
        </is>
      </c>
      <c r="B978" s="20" t="inlineStr">
        <is>
          <t>2024-06-29</t>
        </is>
      </c>
      <c r="C978" s="20" t="inlineStr">
        <is>
          <t>37K P/C 4척</t>
        </is>
      </c>
      <c r="D978" s="7" t="n">
        <v>266700000000</v>
      </c>
      <c r="E978" s="7" t="n">
        <v>4039100000000</v>
      </c>
      <c r="F978" s="20" t="n">
        <v>6.6</v>
      </c>
      <c r="G978" s="20" t="inlineStr">
        <is>
          <t>아프리카 소재 선사</t>
        </is>
      </c>
      <c r="H978" s="20" t="inlineStr">
        <is>
          <t>아프리카</t>
        </is>
      </c>
      <c r="I978" s="20" t="inlineStr">
        <is>
          <t>2024-06-29</t>
        </is>
      </c>
      <c r="J978" s="20" t="inlineStr">
        <is>
          <t>2026-06-30</t>
        </is>
      </c>
      <c r="K978" s="25">
        <f>(J978-I978)/30</f>
        <v/>
      </c>
    </row>
    <row r="979">
      <c r="A979" s="20" t="inlineStr">
        <is>
          <t>삼성중공업</t>
        </is>
      </c>
      <c r="B979" s="20" t="inlineStr">
        <is>
          <t>2024-06-30</t>
        </is>
      </c>
      <c r="C979" s="20" t="inlineStr">
        <is>
          <t>LNG 운반선 4척</t>
        </is>
      </c>
      <c r="D979" s="7" t="n">
        <v>1438100000000</v>
      </c>
      <c r="E979" s="7" t="n">
        <v>8009400000000</v>
      </c>
      <c r="F979" s="20" t="n">
        <v>18</v>
      </c>
      <c r="G979" s="20" t="inlineStr">
        <is>
          <t>중동 지역 선주</t>
        </is>
      </c>
      <c r="H979" s="20" t="inlineStr">
        <is>
          <t>중동 지역</t>
        </is>
      </c>
      <c r="I979" s="20" t="inlineStr">
        <is>
          <t>2024-06-30</t>
        </is>
      </c>
      <c r="J979" s="20" t="inlineStr">
        <is>
          <t>2028-08-31</t>
        </is>
      </c>
      <c r="K979" s="25">
        <f>(J979-I979)/30</f>
        <v/>
      </c>
    </row>
    <row r="980">
      <c r="A980" s="20" t="inlineStr">
        <is>
          <t>한화오션</t>
        </is>
      </c>
      <c r="B980" s="20" t="inlineStr">
        <is>
          <t>2024-06-30</t>
        </is>
      </c>
      <c r="C980" s="20" t="inlineStr">
        <is>
          <t>LNGC 4척</t>
        </is>
      </c>
      <c r="D980" s="7" t="n">
        <v>1438100000000</v>
      </c>
      <c r="E980" s="7" t="n">
        <v>7408300000000</v>
      </c>
      <c r="F980" s="20" t="n">
        <v>19.4</v>
      </c>
      <c r="G980" s="20" t="inlineStr">
        <is>
          <t>중동 지역 선주</t>
        </is>
      </c>
      <c r="H980" s="20" t="inlineStr">
        <is>
          <t>중동 지역</t>
        </is>
      </c>
      <c r="I980" s="20" t="inlineStr">
        <is>
          <t>2024-06-30</t>
        </is>
      </c>
      <c r="J980" s="20" t="inlineStr">
        <is>
          <t>2028-10-27</t>
        </is>
      </c>
      <c r="K980" s="25">
        <f>(J980-I980)/30</f>
        <v/>
      </c>
    </row>
    <row r="981">
      <c r="A981" s="20" t="inlineStr">
        <is>
          <t>제이스텍</t>
        </is>
      </c>
      <c r="B981" s="20" t="inlineStr">
        <is>
          <t>2024-07-01</t>
        </is>
      </c>
      <c r="C981" s="20" t="inlineStr">
        <is>
          <t>각형 2차전지 제조용 설비 공급계약</t>
        </is>
      </c>
      <c r="D981" s="7" t="n">
        <v>47001600000</v>
      </c>
      <c r="E981" s="7" t="n">
        <v>72087353783</v>
      </c>
      <c r="F981" s="20" t="n">
        <v>65.2</v>
      </c>
      <c r="G981" s="20" t="inlineStr">
        <is>
          <t>International Battery Company India Private Limited</t>
        </is>
      </c>
      <c r="H981" s="20" t="inlineStr">
        <is>
          <t>인도</t>
        </is>
      </c>
      <c r="I981" s="20" t="inlineStr">
        <is>
          <t>2024-07-01</t>
        </is>
      </c>
      <c r="J981" s="20" t="inlineStr">
        <is>
          <t>2025-05-01</t>
        </is>
      </c>
      <c r="K981" s="25">
        <f>(J981-I981)/30</f>
        <v/>
      </c>
    </row>
    <row r="982">
      <c r="A982" s="20" t="inlineStr">
        <is>
          <t>소마젠</t>
        </is>
      </c>
      <c r="B982" s="20" t="inlineStr">
        <is>
          <t>2024-07-01</t>
        </is>
      </c>
      <c r="C982" s="20" t="inlineStr">
        <is>
          <t>유전체 염기서열(Sequencing) 분석 서비스 공급계약</t>
        </is>
      </c>
      <c r="D982" s="7" t="n">
        <v>8281128960</v>
      </c>
      <c r="E982" s="7" t="n">
        <v>32274664428</v>
      </c>
      <c r="F982" s="20" t="n">
        <v>25.66</v>
      </c>
      <c r="G982" s="20" t="inlineStr">
        <is>
          <t>ModernaTX, Inc.</t>
        </is>
      </c>
      <c r="H982" s="20" t="inlineStr">
        <is>
          <t>미국</t>
        </is>
      </c>
      <c r="I982" s="20" t="inlineStr">
        <is>
          <t>2024-07-01</t>
        </is>
      </c>
      <c r="J982" s="20" t="inlineStr">
        <is>
          <t>2025-06-30</t>
        </is>
      </c>
      <c r="K982" s="25">
        <f>(J982-I982)/30</f>
        <v/>
      </c>
    </row>
    <row r="983">
      <c r="A983" s="20" t="inlineStr">
        <is>
          <t>LG에너지솔루션</t>
        </is>
      </c>
      <c r="B983" s="20" t="inlineStr">
        <is>
          <t>2024-07-01</t>
        </is>
      </c>
      <c r="C983" s="20" t="inlineStr">
        <is>
          <t>전기차 배터리 공급계약</t>
        </is>
      </c>
      <c r="D983" s="20" t="inlineStr">
        <is>
          <t>-</t>
        </is>
      </c>
      <c r="E983" s="7" t="n">
        <v>33745469740463</v>
      </c>
      <c r="F983" s="20" t="inlineStr">
        <is>
          <t>-</t>
        </is>
      </c>
      <c r="G983" s="20" t="inlineStr">
        <is>
          <t>Renault S.A.S</t>
        </is>
      </c>
      <c r="H983" s="20" t="inlineStr">
        <is>
          <t>유럽</t>
        </is>
      </c>
      <c r="I983" s="20" t="inlineStr">
        <is>
          <t>2025-11-01</t>
        </is>
      </c>
      <c r="J983" s="20" t="inlineStr">
        <is>
          <t>2030-12-31</t>
        </is>
      </c>
      <c r="K983" s="25">
        <f>(J983-I983)/30</f>
        <v/>
      </c>
    </row>
    <row r="984">
      <c r="A984" s="20" t="inlineStr">
        <is>
          <t>휴센텍</t>
        </is>
      </c>
      <c r="B984" s="20" t="inlineStr">
        <is>
          <t>2024-07-01</t>
        </is>
      </c>
      <c r="C984" s="20" t="inlineStr">
        <is>
          <t>자주도하사업</t>
        </is>
      </c>
      <c r="D984" s="20" t="inlineStr">
        <is>
          <t>-</t>
        </is>
      </c>
      <c r="E984" s="7" t="n">
        <v>16254001186</v>
      </c>
      <c r="F984" s="20" t="n">
        <v>19.65</v>
      </c>
      <c r="G984" s="20" t="inlineStr">
        <is>
          <t>한화에어로스페이스(주)</t>
        </is>
      </c>
      <c r="H984" s="20" t="inlineStr">
        <is>
          <t>창원 3사업장</t>
        </is>
      </c>
      <c r="I984" s="20" t="inlineStr">
        <is>
          <t>2024-07-01</t>
        </is>
      </c>
      <c r="J984" s="20" t="inlineStr">
        <is>
          <t>2027-07-05</t>
        </is>
      </c>
      <c r="K984" s="25">
        <f>(J984-I984)/30</f>
        <v/>
      </c>
    </row>
    <row r="985">
      <c r="A985" s="20" t="inlineStr">
        <is>
          <t>토탈소프트</t>
        </is>
      </c>
      <c r="B985" s="20" t="inlineStr">
        <is>
          <t>2024-07-01</t>
        </is>
      </c>
      <c r="C985" s="20" t="inlineStr">
        <is>
          <t>컨테이너 터미널 운영시스템 구축</t>
        </is>
      </c>
      <c r="D985" s="7" t="n">
        <v>3525551639</v>
      </c>
      <c r="E985" s="7" t="n">
        <v>16054188977</v>
      </c>
      <c r="F985" s="20" t="n">
        <v>21.96</v>
      </c>
      <c r="G985" s="20" t="inlineStr">
        <is>
          <t>Penang Port Sdn. Bhd.</t>
        </is>
      </c>
      <c r="H985" s="20" t="inlineStr">
        <is>
          <t>말레이시아</t>
        </is>
      </c>
      <c r="I985" s="20" t="inlineStr">
        <is>
          <t>2024-07-01</t>
        </is>
      </c>
      <c r="J985" s="20" t="inlineStr">
        <is>
          <t>2025-12-31</t>
        </is>
      </c>
      <c r="K985" s="25">
        <f>(J985-I985)/30</f>
        <v/>
      </c>
    </row>
    <row r="986">
      <c r="A986" s="20" t="inlineStr">
        <is>
          <t>파인텍</t>
        </is>
      </c>
      <c r="B986" s="20" t="inlineStr">
        <is>
          <t>2024-07-02</t>
        </is>
      </c>
      <c r="C986" s="20" t="inlineStr">
        <is>
          <t>OLED 제조장비 공급 계약</t>
        </is>
      </c>
      <c r="D986" s="7" t="n">
        <v>13798911118</v>
      </c>
      <c r="E986" s="7" t="n">
        <v>44755330657</v>
      </c>
      <c r="F986" s="20" t="n">
        <v>30.83</v>
      </c>
      <c r="G986" s="20" t="inlineStr">
        <is>
          <t>SAMSUNG DISPLAY VIETNAM CO., LTD.</t>
        </is>
      </c>
      <c r="H986" s="20" t="inlineStr">
        <is>
          <t>베트남</t>
        </is>
      </c>
      <c r="I986" s="20" t="inlineStr">
        <is>
          <t>2024-07-02</t>
        </is>
      </c>
      <c r="J986" s="20" t="inlineStr">
        <is>
          <t>2024-12-30</t>
        </is>
      </c>
      <c r="K986" s="25">
        <f>(J986-I986)/30</f>
        <v/>
      </c>
    </row>
    <row r="987">
      <c r="A987" s="20" t="inlineStr">
        <is>
          <t>삼성바이오로직스</t>
        </is>
      </c>
      <c r="B987" s="20" t="inlineStr">
        <is>
          <t>2024-07-02</t>
        </is>
      </c>
      <c r="C987" s="20" t="inlineStr">
        <is>
          <t>의약품 위탁생산계약</t>
        </is>
      </c>
      <c r="D987" s="7" t="n">
        <v>1463679344160</v>
      </c>
      <c r="E987" s="7" t="n">
        <v>3694588767068</v>
      </c>
      <c r="F987" s="20" t="n">
        <v>39.62</v>
      </c>
      <c r="G987" s="20" t="inlineStr">
        <is>
          <t>미국 소재 제약사</t>
        </is>
      </c>
      <c r="H987" s="20" t="inlineStr">
        <is>
          <t>-</t>
        </is>
      </c>
      <c r="I987" s="20" t="inlineStr">
        <is>
          <t>2024-06-27</t>
        </is>
      </c>
      <c r="J987" s="20" t="inlineStr">
        <is>
          <t>2030-12-31</t>
        </is>
      </c>
      <c r="K987" s="25">
        <f>(J987-I987)/30</f>
        <v/>
      </c>
    </row>
    <row r="988">
      <c r="A988" s="20" t="inlineStr">
        <is>
          <t>진원생명과학</t>
        </is>
      </c>
      <c r="B988" s="20" t="inlineStr">
        <is>
          <t>2024-07-02</t>
        </is>
      </c>
      <c r="C988" s="20" t="inlineStr">
        <is>
          <t>Plasmid DNA 공급계약</t>
        </is>
      </c>
      <c r="D988" s="7" t="n">
        <v>2466336632</v>
      </c>
      <c r="E988" s="7" t="n">
        <v>40202911101</v>
      </c>
      <c r="F988" s="20" t="n">
        <v>6.13</v>
      </c>
      <c r="G988" s="20" t="inlineStr">
        <is>
          <t>미국 소재 바이오기업</t>
        </is>
      </c>
      <c r="H988" s="20" t="inlineStr">
        <is>
          <t>미국</t>
        </is>
      </c>
      <c r="I988" s="20" t="inlineStr">
        <is>
          <t>2024-07-02</t>
        </is>
      </c>
      <c r="J988" s="20" t="inlineStr">
        <is>
          <t>2025-06-30</t>
        </is>
      </c>
      <c r="K988" s="25">
        <f>(J988-I988)/30</f>
        <v/>
      </c>
    </row>
    <row r="989">
      <c r="A989" s="20" t="inlineStr">
        <is>
          <t>E1</t>
        </is>
      </c>
      <c r="B989" s="20" t="inlineStr">
        <is>
          <t>2024-07-03</t>
        </is>
      </c>
      <c r="C989" s="20" t="inlineStr">
        <is>
          <t>액화석유가스 매매 계약</t>
        </is>
      </c>
      <c r="D989" s="7" t="n">
        <v>428776479359</v>
      </c>
      <c r="E989" s="7" t="n">
        <v>7827737066529</v>
      </c>
      <c r="F989" s="20" t="n">
        <v>5.48</v>
      </c>
      <c r="G989" s="20" t="inlineStr">
        <is>
          <t>롯데케미칼(주) (Lotte Chemical Corporation)</t>
        </is>
      </c>
      <c r="H989" s="20" t="inlineStr">
        <is>
          <t>국내</t>
        </is>
      </c>
      <c r="I989" s="20" t="inlineStr">
        <is>
          <t>2025-03-01</t>
        </is>
      </c>
      <c r="J989" s="20" t="inlineStr">
        <is>
          <t>2026-01-31</t>
        </is>
      </c>
      <c r="K989" s="25">
        <f>(J989-I989)/30</f>
        <v/>
      </c>
    </row>
    <row r="990">
      <c r="A990" s="20" t="inlineStr">
        <is>
          <t>디아이티</t>
        </is>
      </c>
      <c r="B990" s="20" t="inlineStr">
        <is>
          <t>2024-07-03</t>
        </is>
      </c>
      <c r="C990" s="20" t="inlineStr">
        <is>
          <t>반도체 제조 장비</t>
        </is>
      </c>
      <c r="D990" s="7" t="n">
        <v>10760000000</v>
      </c>
      <c r="E990" s="7" t="n">
        <v>107061292801</v>
      </c>
      <c r="F990" s="20" t="n">
        <v>10.05</v>
      </c>
      <c r="G990" s="20" t="inlineStr">
        <is>
          <t>에스케이하이닉스 주식회사</t>
        </is>
      </c>
      <c r="H990" s="20" t="inlineStr">
        <is>
          <t>경기도 이천시</t>
        </is>
      </c>
      <c r="I990" s="20" t="inlineStr">
        <is>
          <t>2024-07-03</t>
        </is>
      </c>
      <c r="J990" s="20" t="inlineStr">
        <is>
          <t>2024-10-12</t>
        </is>
      </c>
      <c r="K990" s="25">
        <f>(J990-I990)/30</f>
        <v/>
      </c>
    </row>
    <row r="991">
      <c r="A991" s="20" t="inlineStr">
        <is>
          <t>아우딘퓨쳐스</t>
        </is>
      </c>
      <c r="B991" s="20" t="inlineStr">
        <is>
          <t>2024-07-03</t>
        </is>
      </c>
      <c r="C991" s="20" t="inlineStr">
        <is>
          <t>이차전지 부대장비 공급</t>
        </is>
      </c>
      <c r="D991" s="7" t="n">
        <v>2930880000</v>
      </c>
      <c r="E991" s="7" t="n">
        <v>32698314649</v>
      </c>
      <c r="F991" s="20" t="n">
        <v>8.960000000000001</v>
      </c>
      <c r="G991" s="20" t="inlineStr">
        <is>
          <t>주식회사 갑진</t>
        </is>
      </c>
      <c r="H991" s="20" t="inlineStr">
        <is>
          <t>대한민국</t>
        </is>
      </c>
      <c r="I991" s="20" t="inlineStr">
        <is>
          <t>2024-07-03</t>
        </is>
      </c>
      <c r="J991" s="20" t="inlineStr">
        <is>
          <t>2024-12-31</t>
        </is>
      </c>
      <c r="K991" s="25">
        <f>(J991-I991)/30</f>
        <v/>
      </c>
    </row>
    <row r="992">
      <c r="A992" s="20" t="inlineStr">
        <is>
          <t>비아이매트릭스</t>
        </is>
      </c>
      <c r="B992" s="20" t="inlineStr">
        <is>
          <t>2024-07-03</t>
        </is>
      </c>
      <c r="C992" s="20" t="inlineStr">
        <is>
          <t>삼성바이오로직스 QC Digitization LaMS 시스템 구축</t>
        </is>
      </c>
      <c r="D992" s="7" t="n">
        <v>1330300000</v>
      </c>
      <c r="E992" s="7" t="n">
        <v>25855874322</v>
      </c>
      <c r="F992" s="20" t="n">
        <v>5.1</v>
      </c>
      <c r="G992" s="20" t="inlineStr">
        <is>
          <t>삼성바이오로직스(주)</t>
        </is>
      </c>
      <c r="H992" s="20" t="inlineStr">
        <is>
          <t>대한민국</t>
        </is>
      </c>
      <c r="I992" s="20" t="inlineStr">
        <is>
          <t>2024-02-13</t>
        </is>
      </c>
      <c r="J992" s="20" t="inlineStr">
        <is>
          <t>2024-09-30</t>
        </is>
      </c>
      <c r="K992" s="25">
        <f>(J992-I992)/30</f>
        <v/>
      </c>
    </row>
    <row r="993">
      <c r="A993" s="20" t="inlineStr">
        <is>
          <t>씨이랩</t>
        </is>
      </c>
      <c r="B993" s="20" t="inlineStr">
        <is>
          <t>2024-07-03</t>
        </is>
      </c>
      <c r="C993" s="20" t="inlineStr">
        <is>
          <t>DGX 증설 사업</t>
        </is>
      </c>
      <c r="D993" s="7" t="n">
        <v>1467680000</v>
      </c>
      <c r="E993" s="7" t="n">
        <v>3663438456</v>
      </c>
      <c r="F993" s="20" t="n">
        <v>40.06</v>
      </c>
      <c r="G993" s="20" t="inlineStr">
        <is>
          <t>(주)한국인프라</t>
        </is>
      </c>
      <c r="H993" s="20" t="inlineStr">
        <is>
          <t>국내</t>
        </is>
      </c>
      <c r="I993" s="20" t="inlineStr">
        <is>
          <t>2024-07-03</t>
        </is>
      </c>
      <c r="J993" s="20" t="inlineStr">
        <is>
          <t>2024-08-31</t>
        </is>
      </c>
      <c r="K993" s="25">
        <f>(J993-I993)/30</f>
        <v/>
      </c>
    </row>
    <row r="994">
      <c r="A994" s="20" t="inlineStr">
        <is>
          <t>엔지스테크널러지</t>
        </is>
      </c>
      <c r="B994" s="20" t="inlineStr">
        <is>
          <t>2024-07-03</t>
        </is>
      </c>
      <c r="C994" s="20" t="inlineStr">
        <is>
          <t>LG유플러스 글로벌텔래매틱스 서비스 플랫폼 및 UI/UX기획 개발 (기아 베트남 CCS Platform 개발 구매 계약)</t>
        </is>
      </c>
      <c r="D994" s="7" t="n">
        <v>2640120000</v>
      </c>
      <c r="E994" s="7" t="n">
        <v>4941175060</v>
      </c>
      <c r="F994" s="20" t="n">
        <v>53.43</v>
      </c>
      <c r="G994" s="20" t="inlineStr">
        <is>
          <t>㈜엔지스시스템즈</t>
        </is>
      </c>
      <c r="H994" s="20" t="inlineStr">
        <is>
          <t>-</t>
        </is>
      </c>
      <c r="I994" s="20" t="inlineStr">
        <is>
          <t>2024-07-01</t>
        </is>
      </c>
      <c r="J994" s="20" t="inlineStr">
        <is>
          <t>2025-04-30</t>
        </is>
      </c>
      <c r="K994" s="25">
        <f>(J994-I994)/30</f>
        <v/>
      </c>
    </row>
    <row r="995">
      <c r="A995" s="20" t="inlineStr">
        <is>
          <t>한화엔진</t>
        </is>
      </c>
      <c r="B995" s="20" t="inlineStr">
        <is>
          <t>2024-07-04</t>
        </is>
      </c>
      <c r="C995" s="20" t="inlineStr">
        <is>
          <t>선박용 엔진</t>
        </is>
      </c>
      <c r="D995" s="7" t="n">
        <v>113800000000</v>
      </c>
      <c r="E995" s="7" t="n">
        <v>854400000000</v>
      </c>
      <c r="F995" s="20" t="n">
        <v>13.3</v>
      </c>
      <c r="G995" s="20" t="inlineStr">
        <is>
          <t>-</t>
        </is>
      </c>
      <c r="H995" s="20" t="inlineStr">
        <is>
          <t>아시아 지역</t>
        </is>
      </c>
      <c r="I995" s="20" t="inlineStr">
        <is>
          <t>2024-07-04</t>
        </is>
      </c>
      <c r="J995" s="20" t="inlineStr">
        <is>
          <t>2028-07-12</t>
        </is>
      </c>
      <c r="K995" s="25">
        <f>(J995-I995)/30</f>
        <v/>
      </c>
    </row>
    <row r="996">
      <c r="A996" s="20" t="inlineStr">
        <is>
          <t>동방</t>
        </is>
      </c>
      <c r="B996" s="20" t="inlineStr">
        <is>
          <t>2024-07-04</t>
        </is>
      </c>
      <c r="C996" s="20" t="inlineStr">
        <is>
          <t>쿠팡 간선 운송 위탁 계약</t>
        </is>
      </c>
      <c r="D996" s="7" t="n">
        <v>69388189499</v>
      </c>
      <c r="E996" s="7" t="n">
        <v>767794640132</v>
      </c>
      <c r="F996" s="20" t="n">
        <v>9</v>
      </c>
      <c r="G996" s="20" t="inlineStr">
        <is>
          <t>쿠팡로지스틱스서비스 유한회사 (Coupang Logistics Service Co. Ltd.), 쿠팡풀필먼트서비스 유한회사 (Coupang Fulfillment Services Ltd.)</t>
        </is>
      </c>
      <c r="H996" s="20" t="inlineStr">
        <is>
          <t>국내</t>
        </is>
      </c>
      <c r="I996" s="20" t="inlineStr">
        <is>
          <t>2024-05-01</t>
        </is>
      </c>
      <c r="J996" s="20" t="inlineStr">
        <is>
          <t>2025-05-31</t>
        </is>
      </c>
      <c r="K996" s="25">
        <f>(J996-I996)/30</f>
        <v/>
      </c>
    </row>
    <row r="997">
      <c r="A997" s="20" t="inlineStr">
        <is>
          <t>퍼스텍</t>
        </is>
      </c>
      <c r="B997" s="20" t="inlineStr">
        <is>
          <t>2024-07-05</t>
        </is>
      </c>
      <c r="C997" s="20" t="inlineStr">
        <is>
          <t>중고도정찰용무인항공기 초도양산사업</t>
        </is>
      </c>
      <c r="D997" s="7" t="n">
        <v>31298716363</v>
      </c>
      <c r="E997" s="7" t="n">
        <v>173103350935</v>
      </c>
      <c r="F997" s="20" t="n">
        <v>18.1</v>
      </c>
      <c r="G997" s="20" t="inlineStr">
        <is>
          <t>대한항공</t>
        </is>
      </c>
      <c r="H997" s="20" t="inlineStr">
        <is>
          <t>대한민국</t>
        </is>
      </c>
      <c r="I997" s="20" t="inlineStr">
        <is>
          <t>2024-07-05</t>
        </is>
      </c>
      <c r="J997" s="20" t="inlineStr">
        <is>
          <t>-</t>
        </is>
      </c>
      <c r="K997" s="25">
        <f>(J997-I997)/30</f>
        <v/>
      </c>
    </row>
    <row r="998">
      <c r="A998" s="20" t="inlineStr">
        <is>
          <t>HD현대중공업</t>
        </is>
      </c>
      <c r="B998" s="20" t="inlineStr">
        <is>
          <t>2024-07-05</t>
        </is>
      </c>
      <c r="C998" s="20" t="inlineStr">
        <is>
          <t>VLGC 2척</t>
        </is>
      </c>
      <c r="D998" s="7" t="n">
        <v>343000000000</v>
      </c>
      <c r="E998" s="7" t="n">
        <v>11963900000000</v>
      </c>
      <c r="F998" s="20" t="n">
        <v>2.87</v>
      </c>
      <c r="G998" s="20" t="inlineStr">
        <is>
          <t>중동 소재 선사</t>
        </is>
      </c>
      <c r="H998" s="20" t="inlineStr">
        <is>
          <t>중동</t>
        </is>
      </c>
      <c r="I998" s="20" t="inlineStr">
        <is>
          <t>2024-07-05</t>
        </is>
      </c>
      <c r="J998" s="20" t="inlineStr">
        <is>
          <t>2027-06-30</t>
        </is>
      </c>
      <c r="K998" s="25">
        <f>(J998-I998)/30</f>
        <v/>
      </c>
    </row>
    <row r="999">
      <c r="A999" s="20" t="inlineStr">
        <is>
          <t>HD현대미포</t>
        </is>
      </c>
      <c r="B999" s="20" t="inlineStr">
        <is>
          <t>2024-07-05</t>
        </is>
      </c>
      <c r="C999" s="20" t="inlineStr">
        <is>
          <t>50K P/C 2척</t>
        </is>
      </c>
      <c r="D999" s="7" t="n">
        <v>149500000000</v>
      </c>
      <c r="E999" s="7" t="n">
        <v>4039100000000</v>
      </c>
      <c r="F999" s="20" t="n">
        <v>3.7</v>
      </c>
      <c r="G999" s="20" t="inlineStr">
        <is>
          <t>오세아니아 소재 선사</t>
        </is>
      </c>
      <c r="H999" s="20" t="inlineStr">
        <is>
          <t>오세아니아</t>
        </is>
      </c>
      <c r="I999" s="20" t="inlineStr">
        <is>
          <t>2024-07-05</t>
        </is>
      </c>
      <c r="J999" s="20" t="inlineStr">
        <is>
          <t>2027-03-31</t>
        </is>
      </c>
      <c r="K999" s="25">
        <f>(J999-I999)/30</f>
        <v/>
      </c>
    </row>
    <row r="1000">
      <c r="A1000" s="20" t="inlineStr">
        <is>
          <t>코스모신소재</t>
        </is>
      </c>
      <c r="B1000" s="20" t="inlineStr">
        <is>
          <t>2024-07-05</t>
        </is>
      </c>
      <c r="C1000" s="20" t="inlineStr">
        <is>
          <t>기본구매계약</t>
        </is>
      </c>
      <c r="D1000" s="7" t="n">
        <v>362095003295</v>
      </c>
      <c r="E1000" s="7" t="n">
        <v>629578773085</v>
      </c>
      <c r="F1000" s="20" t="n">
        <v>57.5</v>
      </c>
      <c r="G1000" s="20" t="inlineStr">
        <is>
          <t>LG화학</t>
        </is>
      </c>
      <c r="H1000" s="20" t="inlineStr">
        <is>
          <t>대한민국</t>
        </is>
      </c>
      <c r="I1000" s="20" t="inlineStr">
        <is>
          <t>2024-05-01</t>
        </is>
      </c>
      <c r="J1000" s="20" t="inlineStr">
        <is>
          <t>2025-04-30</t>
        </is>
      </c>
      <c r="K1000" s="25">
        <f>(J1000-I1000)/30</f>
        <v/>
      </c>
    </row>
    <row r="1001">
      <c r="A1001" s="20" t="inlineStr">
        <is>
          <t>효성중공업</t>
        </is>
      </c>
      <c r="B1001" s="20" t="inlineStr">
        <is>
          <t>2024-07-05</t>
        </is>
      </c>
      <c r="C1001" s="20" t="inlineStr">
        <is>
          <t>420kV 변압기 등 공급계약</t>
        </is>
      </c>
      <c r="D1001" s="7" t="n">
        <v>303510750840</v>
      </c>
      <c r="E1001" s="7" t="n">
        <v>4300571503251</v>
      </c>
      <c r="F1001" s="20" t="n">
        <v>7.06</v>
      </c>
      <c r="G1001" s="20" t="inlineStr">
        <is>
          <t>노르웨이 송전청(Statnett SF)</t>
        </is>
      </c>
      <c r="H1001" s="20" t="inlineStr">
        <is>
          <t>노르웨이</t>
        </is>
      </c>
      <c r="I1001" s="20" t="inlineStr">
        <is>
          <t>2024-07-05</t>
        </is>
      </c>
      <c r="J1001" s="20" t="inlineStr">
        <is>
          <t>2029-06-30</t>
        </is>
      </c>
      <c r="K1001" s="25">
        <f>(J1001-I1001)/30</f>
        <v/>
      </c>
    </row>
    <row r="1002">
      <c r="A1002" s="20" t="inlineStr">
        <is>
          <t>와이랩</t>
        </is>
      </c>
      <c r="B1002" s="20" t="inlineStr">
        <is>
          <t>2024-07-05</t>
        </is>
      </c>
      <c r="C1002" s="20" t="inlineStr">
        <is>
          <t>드라마 제작 계약</t>
        </is>
      </c>
      <c r="D1002" s="7" t="n">
        <v>7500000000</v>
      </c>
      <c r="E1002" s="7" t="n">
        <v>19417877182</v>
      </c>
      <c r="F1002" s="20" t="n">
        <v>38.62</v>
      </c>
      <c r="G1002" s="20" t="inlineStr">
        <is>
          <t>LG유플러스</t>
        </is>
      </c>
      <c r="H1002" s="20" t="inlineStr">
        <is>
          <t>국내외</t>
        </is>
      </c>
      <c r="I1002" s="20" t="inlineStr">
        <is>
          <t>2024-07-05</t>
        </is>
      </c>
      <c r="J1002" s="20" t="inlineStr">
        <is>
          <t>2025-07-31</t>
        </is>
      </c>
      <c r="K1002" s="25">
        <f>(J1002-I1002)/30</f>
        <v/>
      </c>
    </row>
    <row r="1003">
      <c r="A1003" s="20" t="inlineStr">
        <is>
          <t>도화엔지니어링</t>
        </is>
      </c>
      <c r="B1003" s="20" t="inlineStr">
        <is>
          <t>2024-07-05</t>
        </is>
      </c>
      <c r="C1003" s="20" t="inlineStr">
        <is>
          <t>몽골 울란바토르시 메트로 프로젝트 사업관리 컨설팅(PMC)사업</t>
        </is>
      </c>
      <c r="D1003" s="7" t="n">
        <v>35894106000</v>
      </c>
      <c r="E1003" s="7" t="n">
        <v>574990699821</v>
      </c>
      <c r="F1003" s="20" t="n">
        <v>6.24</v>
      </c>
      <c r="G1003" s="20" t="inlineStr">
        <is>
          <t>울란바토르시</t>
        </is>
      </c>
      <c r="H1003" s="20" t="inlineStr">
        <is>
          <t>울란바토르시</t>
        </is>
      </c>
      <c r="I1003" s="20" t="inlineStr">
        <is>
          <t>2024-07-05</t>
        </is>
      </c>
      <c r="J1003" s="20" t="inlineStr">
        <is>
          <t>2030-09-30</t>
        </is>
      </c>
      <c r="K1003" s="25">
        <f>(J1003-I1003)/30</f>
        <v/>
      </c>
    </row>
    <row r="1004">
      <c r="A1004" s="20" t="inlineStr">
        <is>
          <t>한화시스템</t>
        </is>
      </c>
      <c r="B1004" s="20" t="inlineStr">
        <is>
          <t>2024-07-08</t>
        </is>
      </c>
      <c r="C1004" s="20" t="inlineStr">
        <is>
          <t>SA-MSAM 사업 다기능레이더 분야 양산</t>
        </is>
      </c>
      <c r="D1004" s="7" t="n">
        <v>1195303892650</v>
      </c>
      <c r="E1004" s="7" t="n">
        <v>2453079541922</v>
      </c>
      <c r="F1004" s="20" t="n">
        <v>48.73</v>
      </c>
      <c r="G1004" s="20" t="inlineStr">
        <is>
          <t>LIG넥스원</t>
        </is>
      </c>
      <c r="H1004" s="20" t="inlineStr">
        <is>
          <t>대한민국</t>
        </is>
      </c>
      <c r="I1004" s="20" t="inlineStr">
        <is>
          <t>2024-07-08</t>
        </is>
      </c>
      <c r="J1004" s="20" t="inlineStr">
        <is>
          <t>2034-03-26</t>
        </is>
      </c>
      <c r="K1004" s="25">
        <f>(J1004-I1004)/30</f>
        <v/>
      </c>
    </row>
    <row r="1005">
      <c r="A1005" s="20" t="inlineStr">
        <is>
          <t>다보링크</t>
        </is>
      </c>
      <c r="B1005" s="20" t="inlineStr">
        <is>
          <t>2024-07-08</t>
        </is>
      </c>
      <c r="C1005" s="20" t="inlineStr">
        <is>
          <t>2024년 GWh ax 단가계약</t>
        </is>
      </c>
      <c r="D1005" s="7" t="n">
        <v>12500000000</v>
      </c>
      <c r="E1005" s="7" t="n">
        <v>75369137413</v>
      </c>
      <c r="F1005" s="20" t="n">
        <v>16.58</v>
      </c>
      <c r="G1005" s="20" t="inlineStr">
        <is>
          <t>(주)케이티</t>
        </is>
      </c>
      <c r="H1005" s="20" t="inlineStr">
        <is>
          <t>KT지정장소</t>
        </is>
      </c>
      <c r="I1005" s="20" t="inlineStr">
        <is>
          <t>2024-07-05</t>
        </is>
      </c>
      <c r="J1005" s="20" t="inlineStr">
        <is>
          <t>2025-06-30</t>
        </is>
      </c>
      <c r="K1005" s="25">
        <f>(J1005-I1005)/30</f>
        <v/>
      </c>
    </row>
    <row r="1006">
      <c r="A1006" s="20" t="inlineStr">
        <is>
          <t>파두</t>
        </is>
      </c>
      <c r="B1006" s="20" t="inlineStr">
        <is>
          <t>2024-07-08</t>
        </is>
      </c>
      <c r="C1006" s="20" t="inlineStr">
        <is>
          <t>SSD 컨트롤러 공급 계약</t>
        </is>
      </c>
      <c r="D1006" s="7" t="n">
        <v>6812260000</v>
      </c>
      <c r="E1006" s="7" t="n">
        <v>22470905715</v>
      </c>
      <c r="F1006" s="20" t="n">
        <v>30.32</v>
      </c>
      <c r="G1006" s="20" t="inlineStr">
        <is>
          <t>해외 Nand Flash Memory 제조사</t>
        </is>
      </c>
      <c r="H1006" s="20" t="inlineStr">
        <is>
          <t>해외</t>
        </is>
      </c>
      <c r="I1006" s="20" t="inlineStr">
        <is>
          <t>2024-07-08</t>
        </is>
      </c>
      <c r="J1006" s="20" t="inlineStr">
        <is>
          <t>2024-12-02</t>
        </is>
      </c>
      <c r="K1006" s="25">
        <f>(J1006-I1006)/30</f>
        <v/>
      </c>
    </row>
    <row r="1007">
      <c r="A1007" s="20" t="inlineStr">
        <is>
          <t>토탈소프트</t>
        </is>
      </c>
      <c r="B1007" s="20" t="inlineStr">
        <is>
          <t>2024-07-08</t>
        </is>
      </c>
      <c r="C1007" s="20" t="inlineStr">
        <is>
          <t>컨테이너 터미널 운영시스템 구축</t>
        </is>
      </c>
      <c r="D1007" s="7" t="n">
        <v>2215920280</v>
      </c>
      <c r="E1007" s="7" t="n">
        <v>16054188977</v>
      </c>
      <c r="F1007" s="20" t="n">
        <v>13.8</v>
      </c>
      <c r="G1007" s="20" t="inlineStr">
        <is>
          <t>Johor Port Berhad</t>
        </is>
      </c>
      <c r="H1007" s="20" t="inlineStr">
        <is>
          <t>말레이시아</t>
        </is>
      </c>
      <c r="I1007" s="20" t="inlineStr">
        <is>
          <t>2024-07-01</t>
        </is>
      </c>
      <c r="J1007" s="20" t="inlineStr">
        <is>
          <t>2025-12-31</t>
        </is>
      </c>
      <c r="K1007" s="25">
        <f>(J1007-I1007)/30</f>
        <v/>
      </c>
    </row>
    <row r="1008">
      <c r="A1008" s="20" t="inlineStr">
        <is>
          <t>주성엔지니어링</t>
        </is>
      </c>
      <c r="B1008" s="20" t="inlineStr">
        <is>
          <t>2024-07-09</t>
        </is>
      </c>
      <c r="C1008" s="20" t="inlineStr">
        <is>
          <t>반도체 제조장비</t>
        </is>
      </c>
      <c r="D1008" s="7" t="n">
        <v>19426988796</v>
      </c>
      <c r="E1008" s="7" t="n">
        <v>284745246660</v>
      </c>
      <c r="F1008" s="20" t="n">
        <v>6.82</v>
      </c>
      <c r="G1008" s="20" t="inlineStr">
        <is>
          <t>SK하이닉스</t>
        </is>
      </c>
      <c r="H1008" s="20" t="inlineStr">
        <is>
          <t>중국</t>
        </is>
      </c>
      <c r="I1008" s="20" t="inlineStr">
        <is>
          <t>2024-07-09</t>
        </is>
      </c>
      <c r="J1008" s="20" t="inlineStr">
        <is>
          <t>2024-08-15</t>
        </is>
      </c>
      <c r="K1008" s="25">
        <f>(J1008-I1008)/30</f>
        <v/>
      </c>
    </row>
    <row r="1009">
      <c r="A1009" s="20" t="inlineStr">
        <is>
          <t>태성</t>
        </is>
      </c>
      <c r="B1009" s="20" t="inlineStr">
        <is>
          <t>2024-07-09</t>
        </is>
      </c>
      <c r="C1009" s="20" t="inlineStr">
        <is>
          <t>PCB 자동화 설비</t>
        </is>
      </c>
      <c r="D1009" s="7" t="n">
        <v>4500000000</v>
      </c>
      <c r="E1009" s="7" t="n">
        <v>33338955327</v>
      </c>
      <c r="F1009" s="20" t="n">
        <v>13.5</v>
      </c>
      <c r="G1009" s="20" t="inlineStr">
        <is>
          <t>-</t>
        </is>
      </c>
      <c r="H1009" s="20" t="inlineStr">
        <is>
          <t>국내</t>
        </is>
      </c>
      <c r="I1009" s="20" t="inlineStr">
        <is>
          <t>2024-07-09</t>
        </is>
      </c>
      <c r="J1009" s="20" t="inlineStr">
        <is>
          <t>2024-12-06</t>
        </is>
      </c>
      <c r="K1009" s="25">
        <f>(J1009-I1009)/30</f>
        <v/>
      </c>
    </row>
    <row r="1010">
      <c r="A1010" s="20" t="inlineStr">
        <is>
          <t>한화에어로스페이스</t>
        </is>
      </c>
      <c r="B1010" s="20" t="inlineStr">
        <is>
          <t>2024-07-09</t>
        </is>
      </c>
      <c r="C1010" s="20" t="inlineStr">
        <is>
          <t>루마니아 K9 자주포 공급계약</t>
        </is>
      </c>
      <c r="D1010" s="7" t="n">
        <v>1382776395729</v>
      </c>
      <c r="E1010" s="7" t="n">
        <v>9359005981309</v>
      </c>
      <c r="F1010" s="20" t="n">
        <v>14.77</v>
      </c>
      <c r="G1010" s="20" t="inlineStr">
        <is>
          <t>루마니아 국방부 (C.N. Romtehnica S.A.)</t>
        </is>
      </c>
      <c r="H1010" s="20" t="inlineStr">
        <is>
          <t>루마니아</t>
        </is>
      </c>
      <c r="I1010" s="20" t="inlineStr">
        <is>
          <t>2024-07-09</t>
        </is>
      </c>
      <c r="J1010" s="20" t="inlineStr">
        <is>
          <t>2029-07-09</t>
        </is>
      </c>
      <c r="K1010" s="25">
        <f>(J1010-I1010)/30</f>
        <v/>
      </c>
    </row>
    <row r="1011">
      <c r="A1011" s="20" t="inlineStr">
        <is>
          <t>에쓰씨엔지니어링</t>
        </is>
      </c>
      <c r="B1011" s="20" t="inlineStr">
        <is>
          <t>2024-07-09</t>
        </is>
      </c>
      <c r="C1011" s="20" t="inlineStr">
        <is>
          <t>D1 1차 건설공사</t>
        </is>
      </c>
      <c r="D1011" s="7" t="n">
        <v>7947500000</v>
      </c>
      <c r="E1011" s="7" t="n">
        <v>135981756853</v>
      </c>
      <c r="F1011" s="20" t="n">
        <v>5.84</v>
      </c>
      <c r="G1011" s="20" t="inlineStr">
        <is>
          <t>한화임팩트(주)</t>
        </is>
      </c>
      <c r="H1011" s="20" t="inlineStr">
        <is>
          <t>울산광역시</t>
        </is>
      </c>
      <c r="I1011" s="20" t="inlineStr">
        <is>
          <t>2024-07-09</t>
        </is>
      </c>
      <c r="J1011" s="20" t="inlineStr">
        <is>
          <t>2025-06-30</t>
        </is>
      </c>
      <c r="K1011" s="25">
        <f>(J1011-I1011)/30</f>
        <v/>
      </c>
    </row>
    <row r="1012">
      <c r="A1012" s="20" t="inlineStr">
        <is>
          <t>계룡건설산업</t>
        </is>
      </c>
      <c r="B1012" s="20" t="inlineStr">
        <is>
          <t>2024-07-10</t>
        </is>
      </c>
      <c r="C1012" s="20" t="inlineStr">
        <is>
          <t>충남국제전시컨벤션센터 건립공사</t>
        </is>
      </c>
      <c r="D1012" s="7" t="n">
        <v>85249035819</v>
      </c>
      <c r="E1012" s="7" t="n">
        <v>2977005044488</v>
      </c>
      <c r="F1012" s="20" t="n">
        <v>2.86</v>
      </c>
      <c r="G1012" s="20" t="inlineStr">
        <is>
          <t>충청남도 건설본부</t>
        </is>
      </c>
      <c r="H1012" s="20" t="inlineStr">
        <is>
          <t>충청남도 천안시 서북구 불당36길 63 일원</t>
        </is>
      </c>
      <c r="I1012" s="20" t="inlineStr">
        <is>
          <t>2024-07-10</t>
        </is>
      </c>
      <c r="J1012" s="20" t="inlineStr">
        <is>
          <t>2027-08-23</t>
        </is>
      </c>
      <c r="K1012" s="25">
        <f>(J1012-I1012)/30</f>
        <v/>
      </c>
    </row>
    <row r="1013">
      <c r="A1013" s="20" t="inlineStr">
        <is>
          <t>남광토건</t>
        </is>
      </c>
      <c r="B1013" s="20" t="inlineStr">
        <is>
          <t>2024-07-10</t>
        </is>
      </c>
      <c r="C1013" s="20" t="inlineStr">
        <is>
          <t>상왕등도항 남방파제 및 선착장 축조공사</t>
        </is>
      </c>
      <c r="D1013" s="7" t="n">
        <v>27859298480</v>
      </c>
      <c r="E1013" s="7" t="n">
        <v>547683547225</v>
      </c>
      <c r="F1013" s="20" t="n">
        <v>5.09</v>
      </c>
      <c r="G1013" s="20" t="inlineStr">
        <is>
          <t>해양수산부 군산지방해양수산청</t>
        </is>
      </c>
      <c r="H1013" s="20" t="inlineStr">
        <is>
          <t>전라북도 부안군 위도면 상왕등리 전면해상 등</t>
        </is>
      </c>
      <c r="I1013" s="20" t="inlineStr">
        <is>
          <t>2024-07-19</t>
        </is>
      </c>
      <c r="J1013" s="20" t="inlineStr">
        <is>
          <t>2027-12-30</t>
        </is>
      </c>
      <c r="K1013" s="25">
        <f>(J1013-I1013)/30</f>
        <v/>
      </c>
    </row>
    <row r="1014">
      <c r="A1014" s="20" t="inlineStr">
        <is>
          <t>테스</t>
        </is>
      </c>
      <c r="B1014" s="20" t="inlineStr">
        <is>
          <t>2024-07-11</t>
        </is>
      </c>
      <c r="C1014" s="20" t="inlineStr">
        <is>
          <t>반도체 제조장비</t>
        </is>
      </c>
      <c r="D1014" s="7" t="n">
        <v>7740000000</v>
      </c>
      <c r="E1014" s="7" t="n">
        <v>146938072263</v>
      </c>
      <c r="F1014" s="20" t="n">
        <v>5.27</v>
      </c>
      <c r="G1014" s="20" t="inlineStr">
        <is>
          <t>SK하이닉스</t>
        </is>
      </c>
      <c r="H1014" s="20" t="inlineStr">
        <is>
          <t>대한민국</t>
        </is>
      </c>
      <c r="I1014" s="20" t="inlineStr">
        <is>
          <t>2024-07-11</t>
        </is>
      </c>
      <c r="J1014" s="20" t="inlineStr">
        <is>
          <t>2024-11-15</t>
        </is>
      </c>
      <c r="K1014" s="25">
        <f>(J1014-I1014)/30</f>
        <v/>
      </c>
    </row>
    <row r="1015">
      <c r="A1015" s="20" t="inlineStr">
        <is>
          <t>유바이오로직스</t>
        </is>
      </c>
      <c r="B1015" s="20" t="inlineStr">
        <is>
          <t>2024-07-11</t>
        </is>
      </c>
      <c r="C1015" s="20" t="inlineStr">
        <is>
          <t>경구용 콜레라 백신(유비콜-플러스) 납품</t>
        </is>
      </c>
      <c r="D1015" s="7" t="n">
        <v>8149298273</v>
      </c>
      <c r="E1015" s="7" t="n">
        <v>69365660612</v>
      </c>
      <c r="F1015" s="20" t="n">
        <v>11.75</v>
      </c>
      <c r="G1015" s="20" t="inlineStr">
        <is>
          <t>UNICEF</t>
        </is>
      </c>
      <c r="H1015" s="20" t="inlineStr">
        <is>
          <t>UNICEF(나이지리아)</t>
        </is>
      </c>
      <c r="I1015" s="20" t="inlineStr">
        <is>
          <t>2024-07-11</t>
        </is>
      </c>
      <c r="J1015" s="20" t="inlineStr">
        <is>
          <t>2024-09-10</t>
        </is>
      </c>
      <c r="K1015" s="25">
        <f>(J1015-I1015)/30</f>
        <v/>
      </c>
    </row>
    <row r="1016">
      <c r="A1016" s="20" t="inlineStr">
        <is>
          <t>계룡건설산업</t>
        </is>
      </c>
      <c r="B1016" s="20" t="inlineStr">
        <is>
          <t>2024-07-11</t>
        </is>
      </c>
      <c r="C1016" s="20" t="inlineStr">
        <is>
          <t>대흥4구역 재개발정비사업</t>
        </is>
      </c>
      <c r="D1016" s="7" t="n">
        <v>136425458214</v>
      </c>
      <c r="E1016" s="7" t="n">
        <v>2977005044488</v>
      </c>
      <c r="F1016" s="20" t="n">
        <v>4.58</v>
      </c>
      <c r="G1016" s="20" t="inlineStr">
        <is>
          <t>대흥4구역 재개발정비사업조합</t>
        </is>
      </c>
      <c r="H1016" s="20" t="inlineStr">
        <is>
          <t>대전광역시 중구 대흥동 260-9</t>
        </is>
      </c>
      <c r="I1016" s="20" t="inlineStr">
        <is>
          <t>-</t>
        </is>
      </c>
      <c r="J1016" s="20" t="inlineStr">
        <is>
          <t>-</t>
        </is>
      </c>
      <c r="K1016" s="25">
        <f>(J1016-I1016)/30</f>
        <v/>
      </c>
    </row>
    <row r="1017">
      <c r="A1017" s="20" t="inlineStr">
        <is>
          <t>한화엔진</t>
        </is>
      </c>
      <c r="B1017" s="20" t="inlineStr">
        <is>
          <t>2024-07-11</t>
        </is>
      </c>
      <c r="C1017" s="20" t="inlineStr">
        <is>
          <t>선박용 엔진</t>
        </is>
      </c>
      <c r="D1017" s="7" t="n">
        <v>80000000000</v>
      </c>
      <c r="E1017" s="7" t="n">
        <v>854400000000</v>
      </c>
      <c r="F1017" s="20" t="n">
        <v>9.4</v>
      </c>
      <c r="G1017" s="20" t="inlineStr">
        <is>
          <t>China Merchants Heavy Industries (Jiangsu) Co., LTD.</t>
        </is>
      </c>
      <c r="H1017" s="20" t="inlineStr">
        <is>
          <t>아시아 지역</t>
        </is>
      </c>
      <c r="I1017" s="20" t="inlineStr">
        <is>
          <t>2024-07-11</t>
        </is>
      </c>
      <c r="J1017" s="20" t="inlineStr">
        <is>
          <t>2027-05-30</t>
        </is>
      </c>
      <c r="K1017" s="25">
        <f>(J1017-I1017)/30</f>
        <v/>
      </c>
    </row>
    <row r="1018">
      <c r="A1018" s="20" t="inlineStr">
        <is>
          <t>이에이트</t>
        </is>
      </c>
      <c r="B1018" s="20" t="inlineStr">
        <is>
          <t>2024-07-11</t>
        </is>
      </c>
      <c r="C1018" s="20" t="inlineStr">
        <is>
          <t>디지털 트윈 선행개발 구축</t>
        </is>
      </c>
      <c r="D1018" s="7" t="n">
        <v>750300000</v>
      </c>
      <c r="E1018" s="7" t="n">
        <v>3665563019</v>
      </c>
      <c r="F1018" s="20" t="n">
        <v>20.47</v>
      </c>
      <c r="G1018" s="20" t="inlineStr">
        <is>
          <t>삼성전자 주식회사</t>
        </is>
      </c>
      <c r="H1018" s="20" t="inlineStr">
        <is>
          <t>국내</t>
        </is>
      </c>
      <c r="I1018" s="20" t="inlineStr">
        <is>
          <t>2024-07-15</t>
        </is>
      </c>
      <c r="J1018" s="20" t="inlineStr">
        <is>
          <t>2025-03-31</t>
        </is>
      </c>
      <c r="K1018" s="25">
        <f>(J1018-I1018)/30</f>
        <v/>
      </c>
    </row>
    <row r="1019">
      <c r="A1019" s="20" t="inlineStr">
        <is>
          <t>디이엔티</t>
        </is>
      </c>
      <c r="B1019" s="20" t="inlineStr">
        <is>
          <t>2024-07-11</t>
        </is>
      </c>
      <c r="C1019" s="20" t="inlineStr">
        <is>
          <t>2차전지 제조장비</t>
        </is>
      </c>
      <c r="D1019" s="7" t="n">
        <v>13244396160</v>
      </c>
      <c r="E1019" s="7" t="n">
        <v>127353695998</v>
      </c>
      <c r="F1019" s="20" t="n">
        <v>10.4</v>
      </c>
      <c r="G1019" s="20" t="inlineStr">
        <is>
          <t>L-H Battery Company Incorporate Co.,Ltd</t>
        </is>
      </c>
      <c r="H1019" s="20" t="inlineStr">
        <is>
          <t>미국</t>
        </is>
      </c>
      <c r="I1019" s="20" t="inlineStr">
        <is>
          <t>2024-07-11</t>
        </is>
      </c>
      <c r="J1019" s="20" t="inlineStr">
        <is>
          <t>2024-08-10</t>
        </is>
      </c>
      <c r="K1019" s="25">
        <f>(J1019-I1019)/30</f>
        <v/>
      </c>
    </row>
    <row r="1020">
      <c r="A1020" s="20" t="inlineStr">
        <is>
          <t>HJ중공업</t>
        </is>
      </c>
      <c r="B1020" s="20" t="inlineStr">
        <is>
          <t>2024-07-11</t>
        </is>
      </c>
      <c r="C1020" s="20" t="inlineStr">
        <is>
          <t>대전 대흥4구역 재개발정비사업</t>
        </is>
      </c>
      <c r="D1020" s="7" t="n">
        <v>111575706000</v>
      </c>
      <c r="E1020" s="7" t="n">
        <v>2162072738092</v>
      </c>
      <c r="F1020" s="20" t="n">
        <v>5.16</v>
      </c>
      <c r="G1020" s="20" t="inlineStr">
        <is>
          <t>대흥4구역 재개발정비사업조합</t>
        </is>
      </c>
      <c r="H1020" s="20" t="inlineStr">
        <is>
          <t>대전광역시 중구</t>
        </is>
      </c>
      <c r="I1020" s="20" t="inlineStr">
        <is>
          <t>2024-07-11</t>
        </is>
      </c>
      <c r="J1020" s="20" t="inlineStr">
        <is>
          <t>-</t>
        </is>
      </c>
      <c r="K1020" s="25">
        <f>(J1020-I1020)/30</f>
        <v/>
      </c>
    </row>
    <row r="1021">
      <c r="A1021" s="20" t="inlineStr">
        <is>
          <t>HD현대중공업</t>
        </is>
      </c>
      <c r="B1021" s="20" t="inlineStr">
        <is>
          <t>2024-07-12</t>
        </is>
      </c>
      <c r="C1021" s="20" t="inlineStr">
        <is>
          <t>컨테이너선 6척</t>
        </is>
      </c>
      <c r="D1021" s="7" t="n">
        <v>1841600000000</v>
      </c>
      <c r="E1021" s="7" t="n">
        <v>11963900000000</v>
      </c>
      <c r="F1021" s="20" t="n">
        <v>15.39</v>
      </c>
      <c r="G1021" s="20" t="inlineStr">
        <is>
          <t>유럽 소재 선사</t>
        </is>
      </c>
      <c r="H1021" s="20" t="inlineStr">
        <is>
          <t>유럽</t>
        </is>
      </c>
      <c r="I1021" s="20" t="inlineStr">
        <is>
          <t>2024-07-12</t>
        </is>
      </c>
      <c r="J1021" s="20" t="inlineStr">
        <is>
          <t>2028-06-30</t>
        </is>
      </c>
      <c r="K1021" s="25">
        <f>(J1021-I1021)/30</f>
        <v/>
      </c>
    </row>
    <row r="1022">
      <c r="A1022" s="20" t="inlineStr">
        <is>
          <t>우진아이엔에스</t>
        </is>
      </c>
      <c r="B1022" s="20" t="inlineStr">
        <is>
          <t>2024-07-12</t>
        </is>
      </c>
      <c r="C1022" s="20" t="inlineStr">
        <is>
          <t>이천 안흥동 3블럭 복합개발 신축공사 중 기계설비공사</t>
        </is>
      </c>
      <c r="D1022" s="7" t="n">
        <v>9307738819</v>
      </c>
      <c r="E1022" s="7" t="n">
        <v>100168756319</v>
      </c>
      <c r="F1022" s="20" t="n">
        <v>9.289999999999999</v>
      </c>
      <c r="G1022" s="20" t="inlineStr">
        <is>
          <t>롯데건설주식회사</t>
        </is>
      </c>
      <c r="H1022" s="20" t="inlineStr">
        <is>
          <t>대한민국</t>
        </is>
      </c>
      <c r="I1022" s="20" t="inlineStr">
        <is>
          <t>2024-07-12</t>
        </is>
      </c>
      <c r="J1022" s="20" t="inlineStr">
        <is>
          <t>2027-08-31</t>
        </is>
      </c>
      <c r="K1022" s="25">
        <f>(J1022-I1022)/30</f>
        <v/>
      </c>
    </row>
    <row r="1023">
      <c r="A1023" s="20" t="inlineStr">
        <is>
          <t>우진아이엔에스</t>
        </is>
      </c>
      <c r="B1023" s="20" t="inlineStr">
        <is>
          <t>2024-07-12</t>
        </is>
      </c>
      <c r="C1023" s="20" t="inlineStr">
        <is>
          <t>시흥시 은행2지구 공동주택 개발사업 중 기계설비공사(C-1BL)</t>
        </is>
      </c>
      <c r="D1023" s="7" t="n">
        <v>11505909891</v>
      </c>
      <c r="E1023" s="7" t="n">
        <v>100168756319</v>
      </c>
      <c r="F1023" s="20" t="n">
        <v>11.49</v>
      </c>
      <c r="G1023" s="20" t="inlineStr">
        <is>
          <t>롯데건설주식회사</t>
        </is>
      </c>
      <c r="H1023" s="20" t="inlineStr">
        <is>
          <t>대한민국</t>
        </is>
      </c>
      <c r="I1023" s="20" t="inlineStr">
        <is>
          <t>2024-07-12</t>
        </is>
      </c>
      <c r="J1023" s="20" t="inlineStr">
        <is>
          <t>2027-09-30</t>
        </is>
      </c>
      <c r="K1023" s="25">
        <f>(J1023-I1023)/30</f>
        <v/>
      </c>
    </row>
    <row r="1024">
      <c r="A1024" s="20" t="inlineStr">
        <is>
          <t>디이엔티</t>
        </is>
      </c>
      <c r="B1024" s="20" t="inlineStr">
        <is>
          <t>2024-07-13</t>
        </is>
      </c>
      <c r="C1024" s="20" t="inlineStr">
        <is>
          <t>2차전지 제조장비</t>
        </is>
      </c>
      <c r="D1024" s="7" t="n">
        <v>74156688343</v>
      </c>
      <c r="E1024" s="7" t="n">
        <v>127353695998</v>
      </c>
      <c r="F1024" s="20" t="n">
        <v>58.2</v>
      </c>
      <c r="G1024" s="20" t="inlineStr">
        <is>
          <t>L-H Battery Company Incorporate Co.,Ltd</t>
        </is>
      </c>
      <c r="H1024" s="20" t="inlineStr">
        <is>
          <t>미국</t>
        </is>
      </c>
      <c r="I1024" s="20" t="inlineStr">
        <is>
          <t>2024-07-13</t>
        </is>
      </c>
      <c r="J1024" s="20" t="inlineStr">
        <is>
          <t>2026-03-15</t>
        </is>
      </c>
      <c r="K1024" s="25">
        <f>(J1024-I1024)/30</f>
        <v/>
      </c>
    </row>
    <row r="1025">
      <c r="A1025" s="20" t="inlineStr">
        <is>
          <t>파인텍</t>
        </is>
      </c>
      <c r="B1025" s="20" t="inlineStr">
        <is>
          <t>2024-07-15</t>
        </is>
      </c>
      <c r="C1025" s="20" t="inlineStr">
        <is>
          <t>OLED 제조장비 공급 계약</t>
        </is>
      </c>
      <c r="D1025" s="7" t="n">
        <v>6895337512</v>
      </c>
      <c r="E1025" s="7" t="n">
        <v>44755330657</v>
      </c>
      <c r="F1025" s="20" t="n">
        <v>15.4</v>
      </c>
      <c r="G1025" s="20" t="inlineStr">
        <is>
          <t>SAMSUNG DISPLAY VIETNAM CO., LTD.</t>
        </is>
      </c>
      <c r="H1025" s="20" t="inlineStr">
        <is>
          <t>베트남</t>
        </is>
      </c>
      <c r="I1025" s="20" t="inlineStr">
        <is>
          <t>2024-07-15</t>
        </is>
      </c>
      <c r="J1025" s="20" t="inlineStr">
        <is>
          <t>2024-12-30</t>
        </is>
      </c>
      <c r="K1025" s="25">
        <f>(J1025-I1025)/30</f>
        <v/>
      </c>
    </row>
    <row r="1026">
      <c r="A1026" s="20" t="inlineStr">
        <is>
          <t>동신건설</t>
        </is>
      </c>
      <c r="B1026" s="20" t="inlineStr">
        <is>
          <t>2024-07-15</t>
        </is>
      </c>
      <c r="C1026" s="20" t="inlineStr">
        <is>
          <t>하빈지역 오수관로 설치공사</t>
        </is>
      </c>
      <c r="D1026" s="7" t="n">
        <v>10430434227</v>
      </c>
      <c r="E1026" s="7" t="n">
        <v>82743779233</v>
      </c>
      <c r="F1026" s="20" t="n">
        <v>12.61</v>
      </c>
      <c r="G1026" s="20" t="inlineStr">
        <is>
          <t>대구광역시 달성군</t>
        </is>
      </c>
      <c r="H1026" s="20" t="inlineStr">
        <is>
          <t>대구광역시</t>
        </is>
      </c>
      <c r="I1026" s="20" t="inlineStr">
        <is>
          <t>2024-07-15</t>
        </is>
      </c>
      <c r="J1026" s="20" t="inlineStr">
        <is>
          <t>2029-06-09</t>
        </is>
      </c>
      <c r="K1026" s="25">
        <f>(J1026-I1026)/30</f>
        <v/>
      </c>
    </row>
    <row r="1027">
      <c r="A1027" s="20" t="inlineStr">
        <is>
          <t>일진파워</t>
        </is>
      </c>
      <c r="B1027" s="20" t="inlineStr">
        <is>
          <t>2024-07-15</t>
        </is>
      </c>
      <c r="C1027" s="20" t="inlineStr">
        <is>
          <t>2024년 하동화력 보일러설비 경상정비공사</t>
        </is>
      </c>
      <c r="D1027" s="7" t="n">
        <v>17983580000</v>
      </c>
      <c r="E1027" s="7" t="n">
        <v>190826764234</v>
      </c>
      <c r="F1027" s="20" t="n">
        <v>9.4</v>
      </c>
      <c r="G1027" s="20" t="inlineStr">
        <is>
          <t>한국남부발전(주) 하동빛드림본부</t>
        </is>
      </c>
      <c r="H1027" s="20" t="inlineStr">
        <is>
          <t>대한민국</t>
        </is>
      </c>
      <c r="I1027" s="20" t="inlineStr">
        <is>
          <t>2024-01-01</t>
        </is>
      </c>
      <c r="J1027" s="20" t="inlineStr">
        <is>
          <t>2024-12-31</t>
        </is>
      </c>
      <c r="K1027" s="25">
        <f>(J1027-I1027)/30</f>
        <v/>
      </c>
    </row>
    <row r="1028">
      <c r="A1028" s="20" t="inlineStr">
        <is>
          <t>유진로봇</t>
        </is>
      </c>
      <c r="B1028" s="20" t="inlineStr">
        <is>
          <t>2024-07-15</t>
        </is>
      </c>
      <c r="C1028" s="20" t="inlineStr">
        <is>
          <t>차량부품생산라인</t>
        </is>
      </c>
      <c r="D1028" s="7" t="n">
        <v>4541790000</v>
      </c>
      <c r="E1028" s="7" t="n">
        <v>30417114433</v>
      </c>
      <c r="F1028" s="20" t="n">
        <v>14.93</v>
      </c>
      <c r="G1028" s="20" t="inlineStr">
        <is>
          <t>국내 차량부품 제조업체</t>
        </is>
      </c>
      <c r="H1028" s="20" t="inlineStr">
        <is>
          <t>-</t>
        </is>
      </c>
      <c r="I1028" s="20" t="inlineStr">
        <is>
          <t>2024-07-15</t>
        </is>
      </c>
      <c r="J1028" s="20" t="inlineStr">
        <is>
          <t>2025-12-30</t>
        </is>
      </c>
      <c r="K1028" s="25">
        <f>(J1028-I1028)/30</f>
        <v/>
      </c>
    </row>
    <row r="1029">
      <c r="A1029" s="20" t="inlineStr">
        <is>
          <t>에이프로젠바이오로직스</t>
        </is>
      </c>
      <c r="B1029" s="20" t="inlineStr">
        <is>
          <t>2024-07-15</t>
        </is>
      </c>
      <c r="C1029" s="20" t="inlineStr">
        <is>
          <t>AP096(휴미라 바이오시밀러) 제조위수탁계약</t>
        </is>
      </c>
      <c r="D1029" s="7" t="n">
        <v>14444100000</v>
      </c>
      <c r="E1029" s="7" t="n">
        <v>87363627712</v>
      </c>
      <c r="F1029" s="20" t="n">
        <v>16.53</v>
      </c>
      <c r="G1029" s="20" t="inlineStr">
        <is>
          <t>(주)에이프로젠</t>
        </is>
      </c>
      <c r="H1029" s="20" t="inlineStr">
        <is>
          <t>-</t>
        </is>
      </c>
      <c r="I1029" s="20" t="inlineStr">
        <is>
          <t>2024-07-15</t>
        </is>
      </c>
      <c r="J1029" s="20" t="inlineStr">
        <is>
          <t>-</t>
        </is>
      </c>
      <c r="K1029" s="25">
        <f>(J1029-I1029)/30</f>
        <v/>
      </c>
    </row>
    <row r="1030">
      <c r="A1030" s="20" t="inlineStr">
        <is>
          <t>제노코</t>
        </is>
      </c>
      <c r="B1030" s="20" t="inlineStr">
        <is>
          <t>2024-07-16</t>
        </is>
      </c>
      <c r="C1030" s="20" t="inlineStr">
        <is>
          <t>[MRO]전술정보통신체계(TICN) PBL사업</t>
        </is>
      </c>
      <c r="D1030" s="7" t="n">
        <v>11300000000</v>
      </c>
      <c r="E1030" s="7" t="n">
        <v>55112129394</v>
      </c>
      <c r="F1030" s="20" t="n">
        <v>20.5</v>
      </c>
      <c r="G1030" s="20" t="inlineStr">
        <is>
          <t>한화시스템 주식회사</t>
        </is>
      </c>
      <c r="H1030" s="20" t="inlineStr">
        <is>
          <t>발주자 지정납품장소</t>
        </is>
      </c>
      <c r="I1030" s="20" t="inlineStr">
        <is>
          <t>2024-07-16</t>
        </is>
      </c>
      <c r="J1030" s="20" t="inlineStr">
        <is>
          <t>2029-04-30</t>
        </is>
      </c>
      <c r="K1030" s="25">
        <f>(J1030-I1030)/30</f>
        <v/>
      </c>
    </row>
    <row r="1031">
      <c r="A1031" s="20" t="inlineStr">
        <is>
          <t>에스에너지</t>
        </is>
      </c>
      <c r="B1031" s="20" t="inlineStr">
        <is>
          <t>2024-07-16</t>
        </is>
      </c>
      <c r="C1031" s="20" t="inlineStr">
        <is>
          <t>태안 햇들원태양광 발전사업</t>
        </is>
      </c>
      <c r="D1031" s="7" t="n">
        <v>17400014500</v>
      </c>
      <c r="E1031" s="7" t="n">
        <v>169855953418</v>
      </c>
      <c r="F1031" s="20" t="n">
        <v>10.2</v>
      </c>
      <c r="G1031" s="20" t="inlineStr">
        <is>
          <t>GS Engineering &amp; Construction Corp.</t>
        </is>
      </c>
      <c r="H1031" s="20" t="inlineStr">
        <is>
          <t>충청남도 태안군</t>
        </is>
      </c>
      <c r="I1031" s="20" t="inlineStr">
        <is>
          <t>2024-07-16</t>
        </is>
      </c>
      <c r="J1031" s="20" t="inlineStr">
        <is>
          <t>2024-11-21</t>
        </is>
      </c>
      <c r="K1031" s="25">
        <f>(J1031-I1031)/30</f>
        <v/>
      </c>
    </row>
    <row r="1032">
      <c r="A1032" s="20" t="inlineStr">
        <is>
          <t>동부건설</t>
        </is>
      </c>
      <c r="B1032" s="20" t="inlineStr">
        <is>
          <t>2024-07-17</t>
        </is>
      </c>
      <c r="C1032" s="20" t="inlineStr">
        <is>
          <t>서탄공장 부품동&amp;사출동 건립공사 및 열교환기동 증축공사</t>
        </is>
      </c>
      <c r="D1032" s="7" t="n">
        <v>138270000000</v>
      </c>
      <c r="E1032" s="7" t="n">
        <v>1899979526270</v>
      </c>
      <c r="F1032" s="20" t="n">
        <v>7.28</v>
      </c>
      <c r="G1032" s="20" t="inlineStr">
        <is>
          <t>(주)경동나비엔</t>
        </is>
      </c>
      <c r="H1032" s="20" t="inlineStr">
        <is>
          <t>경기도 평택시 서탄면 일원</t>
        </is>
      </c>
      <c r="I1032" s="20" t="inlineStr">
        <is>
          <t>2024-07-19</t>
        </is>
      </c>
      <c r="J1032" s="20" t="inlineStr">
        <is>
          <t>2026-02-18</t>
        </is>
      </c>
      <c r="K1032" s="25">
        <f>(J1032-I1032)/30</f>
        <v/>
      </c>
    </row>
    <row r="1033">
      <c r="A1033" s="20" t="inlineStr">
        <is>
          <t>에프엔에스테크</t>
        </is>
      </c>
      <c r="B1033" s="20" t="inlineStr">
        <is>
          <t>2024-07-17</t>
        </is>
      </c>
      <c r="C1033" s="20" t="inlineStr">
        <is>
          <t>대형 글라스 슬리밍(Glass Slimming) 기계장치 추가 투자</t>
        </is>
      </c>
      <c r="D1033" s="7" t="n">
        <v>4065400000</v>
      </c>
      <c r="E1033" s="7" t="n">
        <v>38883827391</v>
      </c>
      <c r="F1033" s="20" t="n">
        <v>10.46</v>
      </c>
      <c r="G1033" s="20" t="inlineStr">
        <is>
          <t>주식회사 켐트로닉스</t>
        </is>
      </c>
      <c r="H1033" s="20" t="inlineStr">
        <is>
          <t>대한민국</t>
        </is>
      </c>
      <c r="I1033" s="20" t="inlineStr">
        <is>
          <t>2024-07-17</t>
        </is>
      </c>
      <c r="J1033" s="20" t="inlineStr">
        <is>
          <t>2024-09-10</t>
        </is>
      </c>
      <c r="K1033" s="25">
        <f>(J1033-I1033)/30</f>
        <v/>
      </c>
    </row>
    <row r="1034">
      <c r="A1034" s="20" t="inlineStr">
        <is>
          <t>링크제니시스</t>
        </is>
      </c>
      <c r="B1034" s="20" t="inlineStr">
        <is>
          <t>2024-07-17</t>
        </is>
      </c>
      <c r="C1034" s="20" t="inlineStr">
        <is>
          <t>'24년 협력업체 링크제니시스 SW검증 개발용역 계약 件(7~12월)</t>
        </is>
      </c>
      <c r="D1034" s="7" t="n">
        <v>1383480000</v>
      </c>
      <c r="E1034" s="7" t="n">
        <v>14193832035</v>
      </c>
      <c r="F1034" s="20" t="n">
        <v>9.75</v>
      </c>
      <c r="G1034" s="20" t="inlineStr">
        <is>
          <t>LG전자(주)</t>
        </is>
      </c>
      <c r="H1034" s="20" t="inlineStr">
        <is>
          <t>대한민국</t>
        </is>
      </c>
      <c r="I1034" s="20" t="inlineStr">
        <is>
          <t>2024-07-01</t>
        </is>
      </c>
      <c r="J1034" s="20" t="inlineStr">
        <is>
          <t>2024-12-31</t>
        </is>
      </c>
      <c r="K1034" s="25">
        <f>(J1034-I1034)/30</f>
        <v/>
      </c>
    </row>
    <row r="1035">
      <c r="A1035" s="20" t="inlineStr">
        <is>
          <t>녹십자</t>
        </is>
      </c>
      <c r="B1035" s="20" t="inlineStr">
        <is>
          <t>2024-07-17</t>
        </is>
      </c>
      <c r="C1035" s="20" t="inlineStr">
        <is>
          <t>혈액제제 및 혈우병 치료제 완제품 수출 공급계약</t>
        </is>
      </c>
      <c r="D1035" s="7" t="n">
        <v>85390281900</v>
      </c>
      <c r="E1035" s="7" t="n">
        <v>1626643815820</v>
      </c>
      <c r="F1035" s="20" t="n">
        <v>5.25</v>
      </c>
      <c r="G1035" s="20" t="inlineStr">
        <is>
          <t>ANHUI GREEN CROSS PHARMACEUTICAL Co., LTD.</t>
        </is>
      </c>
      <c r="H1035" s="20" t="inlineStr">
        <is>
          <t>중국</t>
        </is>
      </c>
      <c r="I1035" s="20" t="inlineStr">
        <is>
          <t>2024-07-17</t>
        </is>
      </c>
      <c r="J1035" s="20" t="inlineStr">
        <is>
          <t>2026-12-31</t>
        </is>
      </c>
      <c r="K1035" s="25">
        <f>(J1035-I1035)/30</f>
        <v/>
      </c>
    </row>
    <row r="1036">
      <c r="A1036" s="20" t="inlineStr">
        <is>
          <t>휴센텍</t>
        </is>
      </c>
      <c r="B1036" s="20" t="inlineStr">
        <is>
          <t>2024-07-17</t>
        </is>
      </c>
      <c r="C1036" s="20" t="inlineStr">
        <is>
          <t>KF-21 임무컴퓨터(MC) 최초양산</t>
        </is>
      </c>
      <c r="D1036" s="20" t="inlineStr">
        <is>
          <t>-</t>
        </is>
      </c>
      <c r="E1036" s="7" t="n">
        <v>16254001186</v>
      </c>
      <c r="F1036" s="20" t="n">
        <v>28.09</v>
      </c>
      <c r="G1036" s="20" t="inlineStr">
        <is>
          <t>한화시스템 주식회사</t>
        </is>
      </c>
      <c r="H1036" s="20" t="inlineStr">
        <is>
          <t>국내</t>
        </is>
      </c>
      <c r="I1036" s="20" t="inlineStr">
        <is>
          <t>2024-07-17</t>
        </is>
      </c>
      <c r="J1036" s="20" t="inlineStr">
        <is>
          <t>2026-04-30</t>
        </is>
      </c>
      <c r="K1036" s="25">
        <f>(J1036-I1036)/30</f>
        <v/>
      </c>
    </row>
    <row r="1037">
      <c r="A1037" s="20" t="inlineStr">
        <is>
          <t>제일엠앤에스</t>
        </is>
      </c>
      <c r="B1037" s="20" t="inlineStr">
        <is>
          <t>2024-07-18</t>
        </is>
      </c>
      <c r="C1037" s="20" t="inlineStr">
        <is>
          <t>제조장비 공급 계약</t>
        </is>
      </c>
      <c r="D1037" s="7" t="n">
        <v>31792459500</v>
      </c>
      <c r="E1037" s="7" t="n">
        <v>143172829242</v>
      </c>
      <c r="F1037" s="20" t="n">
        <v>22.2</v>
      </c>
      <c r="G1037" s="20" t="inlineStr">
        <is>
          <t>-</t>
        </is>
      </c>
      <c r="H1037" s="20" t="inlineStr">
        <is>
          <t>-</t>
        </is>
      </c>
      <c r="I1037" s="20" t="inlineStr">
        <is>
          <t>2024-07-18</t>
        </is>
      </c>
      <c r="J1037" s="20" t="inlineStr">
        <is>
          <t>2025-01-31</t>
        </is>
      </c>
      <c r="K1037" s="25">
        <f>(J1037-I1037)/30</f>
        <v/>
      </c>
    </row>
    <row r="1038">
      <c r="A1038" s="20" t="inlineStr">
        <is>
          <t>라온텍</t>
        </is>
      </c>
      <c r="B1038" s="20" t="inlineStr">
        <is>
          <t>2024-07-18</t>
        </is>
      </c>
      <c r="C1038" s="20" t="inlineStr">
        <is>
          <t>MicroLED 백플레인 웨이퍼 공급</t>
        </is>
      </c>
      <c r="D1038" s="7" t="n">
        <v>2818260000</v>
      </c>
      <c r="E1038" s="7" t="n">
        <v>10744039299</v>
      </c>
      <c r="F1038" s="20" t="n">
        <v>26.23</v>
      </c>
      <c r="G1038" s="20" t="inlineStr">
        <is>
          <t>디스플레이 제조 업체</t>
        </is>
      </c>
      <c r="H1038" s="20" t="inlineStr">
        <is>
          <t>대만</t>
        </is>
      </c>
      <c r="I1038" s="20" t="inlineStr">
        <is>
          <t>2024-07-18</t>
        </is>
      </c>
      <c r="J1038" s="20" t="inlineStr">
        <is>
          <t>2025-04-30</t>
        </is>
      </c>
      <c r="K1038" s="25">
        <f>(J1038-I1038)/30</f>
        <v/>
      </c>
    </row>
    <row r="1039">
      <c r="A1039" s="20" t="inlineStr">
        <is>
          <t>에스티팜</t>
        </is>
      </c>
      <c r="B1039" s="20" t="inlineStr">
        <is>
          <t>2024-07-18</t>
        </is>
      </c>
      <c r="C1039" s="20" t="inlineStr">
        <is>
          <t>올리고핵산치료제 원료의약품의 상업화(Commercial) 물량 공급</t>
        </is>
      </c>
      <c r="D1039" s="7" t="n">
        <v>38458542740</v>
      </c>
      <c r="E1039" s="7" t="n">
        <v>284991652409</v>
      </c>
      <c r="F1039" s="20" t="n">
        <v>13.5</v>
      </c>
      <c r="G1039" s="20" t="inlineStr">
        <is>
          <t>미국 소재 바이오텍</t>
        </is>
      </c>
      <c r="H1039" s="20" t="inlineStr">
        <is>
          <t>미국 등</t>
        </is>
      </c>
      <c r="I1039" s="20" t="inlineStr">
        <is>
          <t>2024-07-18</t>
        </is>
      </c>
      <c r="J1039" s="20" t="inlineStr">
        <is>
          <t>2025-12-31</t>
        </is>
      </c>
      <c r="K1039" s="25">
        <f>(J1039-I1039)/30</f>
        <v/>
      </c>
    </row>
    <row r="1040">
      <c r="A1040" s="20" t="inlineStr">
        <is>
          <t>계룡건설산업</t>
        </is>
      </c>
      <c r="B1040" s="20" t="inlineStr">
        <is>
          <t>2024-07-18</t>
        </is>
      </c>
      <c r="C1040" s="20" t="inlineStr">
        <is>
          <t>대전인재개발원 공동주택 개발사업 신축공사</t>
        </is>
      </c>
      <c r="D1040" s="7" t="n">
        <v>265559077700</v>
      </c>
      <c r="E1040" s="7" t="n">
        <v>2977005044488</v>
      </c>
      <c r="F1040" s="20" t="n">
        <v>8.92</v>
      </c>
      <c r="G1040" s="20" t="inlineStr">
        <is>
          <t>(주)케이티에스테이트</t>
        </is>
      </c>
      <c r="H1040" s="20" t="inlineStr">
        <is>
          <t>대전광역시 서구 괴정동 133번지 일원</t>
        </is>
      </c>
      <c r="I1040" s="20" t="inlineStr">
        <is>
          <t>2024-07-18</t>
        </is>
      </c>
      <c r="J1040" s="20" t="inlineStr">
        <is>
          <t>2027-09-30</t>
        </is>
      </c>
      <c r="K1040" s="25">
        <f>(J1040-I1040)/30</f>
        <v/>
      </c>
    </row>
    <row r="1041">
      <c r="A1041" s="20" t="inlineStr">
        <is>
          <t>선도전기</t>
        </is>
      </c>
      <c r="B1041" s="20" t="inlineStr">
        <is>
          <t>2024-07-18</t>
        </is>
      </c>
      <c r="C1041" s="20" t="inlineStr">
        <is>
          <t>주식회사 유에이치파워 수소연료전지 발전사업 건설공사 배전반등 납품</t>
        </is>
      </c>
      <c r="D1041" s="7" t="n">
        <v>4435000000</v>
      </c>
      <c r="E1041" s="7" t="n">
        <v>41641878366</v>
      </c>
      <c r="F1041" s="20" t="n">
        <v>10.7</v>
      </c>
      <c r="G1041" s="20" t="inlineStr">
        <is>
          <t>(주)삼천리ES</t>
        </is>
      </c>
      <c r="H1041" s="20" t="inlineStr">
        <is>
          <t>경기도 의정부시</t>
        </is>
      </c>
      <c r="I1041" s="20" t="inlineStr">
        <is>
          <t>2024-07-18</t>
        </is>
      </c>
      <c r="J1041" s="20" t="inlineStr">
        <is>
          <t>2026-09-18</t>
        </is>
      </c>
      <c r="K1041" s="25">
        <f>(J1041-I1041)/30</f>
        <v/>
      </c>
    </row>
    <row r="1042">
      <c r="A1042" s="20" t="inlineStr">
        <is>
          <t>에스케이바이오팜</t>
        </is>
      </c>
      <c r="B1042" s="20" t="inlineStr">
        <is>
          <t>2024-07-18</t>
        </is>
      </c>
      <c r="C1042" s="20" t="inlineStr">
        <is>
          <t>의약품 공급계약</t>
        </is>
      </c>
      <c r="D1042" s="7" t="n">
        <v>46242473891</v>
      </c>
      <c r="E1042" s="7" t="n">
        <v>354891555524</v>
      </c>
      <c r="F1042" s="20" t="n">
        <v>13</v>
      </c>
      <c r="G1042" s="20" t="inlineStr">
        <is>
          <t>SK Life Science,Inc.</t>
        </is>
      </c>
      <c r="H1042" s="20" t="inlineStr">
        <is>
          <t>SK Life Science,Inc.가 지정하는 장소</t>
        </is>
      </c>
      <c r="I1042" s="20" t="inlineStr">
        <is>
          <t>2024-07-18</t>
        </is>
      </c>
      <c r="J1042" s="20" t="inlineStr">
        <is>
          <t>2024-12-15</t>
        </is>
      </c>
      <c r="K1042" s="25">
        <f>(J1042-I1042)/30</f>
        <v/>
      </c>
    </row>
    <row r="1043">
      <c r="A1043" s="20" t="inlineStr">
        <is>
          <t>금양그린파워</t>
        </is>
      </c>
      <c r="B1043" s="20" t="inlineStr">
        <is>
          <t>2024-07-19</t>
        </is>
      </c>
      <c r="C1043" s="20" t="inlineStr">
        <is>
          <t>한남마을 풍력조성 사업</t>
        </is>
      </c>
      <c r="D1043" s="7" t="n">
        <v>30000000000</v>
      </c>
      <c r="E1043" s="7" t="n">
        <v>238857679141</v>
      </c>
      <c r="F1043" s="20" t="n">
        <v>12.56</v>
      </c>
      <c r="G1043" s="20" t="inlineStr">
        <is>
          <t>주식회사 한남마을풍력발전소</t>
        </is>
      </c>
      <c r="H1043" s="20" t="inlineStr">
        <is>
          <t>제주특별자치도 서귀포시 남원읍 일원</t>
        </is>
      </c>
      <c r="I1043" s="20" t="inlineStr">
        <is>
          <t>2024-07-19</t>
        </is>
      </c>
      <c r="J1043" s="20" t="inlineStr">
        <is>
          <t>2026-06-30</t>
        </is>
      </c>
      <c r="K1043" s="25">
        <f>(J1043-I1043)/30</f>
        <v/>
      </c>
    </row>
    <row r="1044">
      <c r="A1044" s="20" t="inlineStr">
        <is>
          <t>두산에너빌리티</t>
        </is>
      </c>
      <c r="B1044" s="20" t="inlineStr">
        <is>
          <t>2024-07-19</t>
        </is>
      </c>
      <c r="C1044" s="20" t="inlineStr">
        <is>
          <t>함안복합 파워블록 설치조건부 구매</t>
        </is>
      </c>
      <c r="D1044" s="7" t="n">
        <v>581790000000</v>
      </c>
      <c r="E1044" s="7" t="n">
        <v>17589887709510</v>
      </c>
      <c r="F1044" s="20" t="n">
        <v>3.31</v>
      </c>
      <c r="G1044" s="20" t="inlineStr">
        <is>
          <t>한국중부발전</t>
        </is>
      </c>
      <c r="H1044" s="20" t="inlineStr">
        <is>
          <t>경상남도 함안군 군북 일반산업단지</t>
        </is>
      </c>
      <c r="I1044" s="20" t="inlineStr">
        <is>
          <t>2024-07-19</t>
        </is>
      </c>
      <c r="J1044" s="20" t="inlineStr">
        <is>
          <t>2027-12-30</t>
        </is>
      </c>
      <c r="K1044" s="25">
        <f>(J1044-I1044)/30</f>
        <v/>
      </c>
    </row>
    <row r="1045">
      <c r="A1045" s="20" t="inlineStr">
        <is>
          <t>유일에너테크</t>
        </is>
      </c>
      <c r="B1045" s="20" t="inlineStr">
        <is>
          <t>2024-07-19</t>
        </is>
      </c>
      <c r="C1045" s="20" t="inlineStr">
        <is>
          <t>LFP 각형 조립공정 조립라인 프로젝트</t>
        </is>
      </c>
      <c r="D1045" s="7" t="n">
        <v>9800000000</v>
      </c>
      <c r="E1045" s="7" t="n">
        <v>38507805865</v>
      </c>
      <c r="F1045" s="20" t="n">
        <v>25.45</v>
      </c>
      <c r="G1045" s="20" t="inlineStr">
        <is>
          <t>-</t>
        </is>
      </c>
      <c r="H1045" s="20" t="inlineStr">
        <is>
          <t>고객사 지정 납품장소</t>
        </is>
      </c>
      <c r="I1045" s="20" t="inlineStr">
        <is>
          <t>2024-07-19</t>
        </is>
      </c>
      <c r="J1045" s="20" t="inlineStr">
        <is>
          <t>2025-01-30</t>
        </is>
      </c>
      <c r="K1045" s="25">
        <f>(J1045-I1045)/30</f>
        <v/>
      </c>
    </row>
    <row r="1046">
      <c r="A1046" s="20" t="inlineStr">
        <is>
          <t>진원생명과학</t>
        </is>
      </c>
      <c r="B1046" s="20" t="inlineStr">
        <is>
          <t>2024-07-21</t>
        </is>
      </c>
      <c r="C1046" s="20" t="inlineStr">
        <is>
          <t>Plasmid DNA 공급계약</t>
        </is>
      </c>
      <c r="D1046" s="7" t="n">
        <v>2416131088</v>
      </c>
      <c r="E1046" s="7" t="n">
        <v>40202911101</v>
      </c>
      <c r="F1046" s="20" t="n">
        <v>6.01</v>
      </c>
      <c r="G1046" s="20" t="inlineStr">
        <is>
          <t>미국 소재 바이오기업</t>
        </is>
      </c>
      <c r="H1046" s="20" t="inlineStr">
        <is>
          <t>미국</t>
        </is>
      </c>
      <c r="I1046" s="20" t="inlineStr">
        <is>
          <t>2024-08-01</t>
        </is>
      </c>
      <c r="J1046" s="20" t="inlineStr">
        <is>
          <t>2025-05-31</t>
        </is>
      </c>
      <c r="K1046" s="25">
        <f>(J1046-I1046)/30</f>
        <v/>
      </c>
    </row>
    <row r="1047">
      <c r="A1047" s="20" t="inlineStr">
        <is>
          <t>HDC랩스</t>
        </is>
      </c>
      <c r="B1047" s="20" t="inlineStr">
        <is>
          <t>2024-07-22</t>
        </is>
      </c>
      <c r="C1047" s="20" t="inlineStr">
        <is>
          <t>하자보수 업무 위탁운영</t>
        </is>
      </c>
      <c r="D1047" s="7" t="n">
        <v>43446888803</v>
      </c>
      <c r="E1047" s="7" t="n">
        <v>606281889297</v>
      </c>
      <c r="F1047" s="20" t="n">
        <v>7.17</v>
      </c>
      <c r="G1047" s="20" t="inlineStr">
        <is>
          <t>HDC현대산업개발</t>
        </is>
      </c>
      <c r="H1047" s="20" t="inlineStr">
        <is>
          <t>HDC현대산업개발이 관리하고 있는 관리·관심단지 전체</t>
        </is>
      </c>
      <c r="I1047" s="20" t="inlineStr">
        <is>
          <t>2024-01-01</t>
        </is>
      </c>
      <c r="J1047" s="20" t="inlineStr">
        <is>
          <t>2024-12-31</t>
        </is>
      </c>
      <c r="K1047" s="25">
        <f>(J1047-I1047)/30</f>
        <v/>
      </c>
    </row>
    <row r="1048">
      <c r="A1048" s="20" t="inlineStr">
        <is>
          <t>한국종합기술</t>
        </is>
      </c>
      <c r="B1048" s="20" t="inlineStr">
        <is>
          <t>2024-07-22</t>
        </is>
      </c>
      <c r="C1048" s="20" t="inlineStr">
        <is>
          <t>부천열병합발전소 주제어동 건설공사</t>
        </is>
      </c>
      <c r="D1048" s="7" t="n">
        <v>20240000000</v>
      </c>
      <c r="E1048" s="7" t="n">
        <v>376919437380</v>
      </c>
      <c r="F1048" s="20" t="n">
        <v>5.37</v>
      </c>
      <c r="G1048" s="20" t="inlineStr">
        <is>
          <t>GS파워 주식회사</t>
        </is>
      </c>
      <c r="H1048" s="20" t="inlineStr">
        <is>
          <t>경기도 부천시 삼작로 21</t>
        </is>
      </c>
      <c r="I1048" s="20" t="inlineStr">
        <is>
          <t>2024-07-22</t>
        </is>
      </c>
      <c r="J1048" s="20" t="inlineStr">
        <is>
          <t>2029-12-31</t>
        </is>
      </c>
      <c r="K1048" s="25">
        <f>(J1048-I1048)/30</f>
        <v/>
      </c>
    </row>
    <row r="1049">
      <c r="A1049" s="20" t="inlineStr">
        <is>
          <t>다스코</t>
        </is>
      </c>
      <c r="B1049" s="20" t="inlineStr">
        <is>
          <t>2024-07-22</t>
        </is>
      </c>
      <c r="C1049" s="20" t="inlineStr">
        <is>
          <t>100MW 수망태양광 태양광발전소 구축공사</t>
        </is>
      </c>
      <c r="D1049" s="7" t="n">
        <v>24499200000</v>
      </c>
      <c r="E1049" s="7" t="n">
        <v>378093139375</v>
      </c>
      <c r="F1049" s="20" t="n">
        <v>6.48</v>
      </c>
      <c r="G1049" s="20" t="inlineStr">
        <is>
          <t>제이원 주식회사</t>
        </is>
      </c>
      <c r="H1049" s="20" t="inlineStr">
        <is>
          <t>제주특별자치도 서귀포시 남원읍 수망리 산 178번지 일원</t>
        </is>
      </c>
      <c r="I1049" s="20" t="inlineStr">
        <is>
          <t>2024-08-01</t>
        </is>
      </c>
      <c r="J1049" s="20" t="inlineStr">
        <is>
          <t>2025-10-31</t>
        </is>
      </c>
      <c r="K1049" s="25">
        <f>(J1049-I1049)/30</f>
        <v/>
      </c>
    </row>
    <row r="1050">
      <c r="A1050" s="20" t="inlineStr">
        <is>
          <t>예스티</t>
        </is>
      </c>
      <c r="B1050" s="20" t="inlineStr">
        <is>
          <t>2024-07-22</t>
        </is>
      </c>
      <c r="C1050" s="20" t="inlineStr">
        <is>
          <t>HBM 제조용 가압 장비(Wafer 가압 Cure)</t>
        </is>
      </c>
      <c r="D1050" s="7" t="n">
        <v>4575001000</v>
      </c>
      <c r="E1050" s="7" t="n">
        <v>79808251218</v>
      </c>
      <c r="F1050" s="20" t="n">
        <v>5.73</v>
      </c>
      <c r="G1050" s="20" t="inlineStr">
        <is>
          <t>삼성전자 주식회사</t>
        </is>
      </c>
      <c r="H1050" s="20" t="inlineStr">
        <is>
          <t>대한민국</t>
        </is>
      </c>
      <c r="I1050" s="20" t="inlineStr">
        <is>
          <t>2024-07-22</t>
        </is>
      </c>
      <c r="J1050" s="20" t="inlineStr">
        <is>
          <t>2025-02-01</t>
        </is>
      </c>
      <c r="K1050" s="25">
        <f>(J1050-I1050)/30</f>
        <v/>
      </c>
    </row>
    <row r="1051">
      <c r="A1051" s="20" t="inlineStr">
        <is>
          <t>사피엔반도체</t>
        </is>
      </c>
      <c r="B1051" s="20" t="inlineStr">
        <is>
          <t>2024-07-22</t>
        </is>
      </c>
      <c r="C1051" s="20" t="inlineStr">
        <is>
          <t>CMOS Backplane development</t>
        </is>
      </c>
      <c r="D1051" s="7" t="n">
        <v>3939330600</v>
      </c>
      <c r="E1051" s="7" t="n">
        <v>3210281108</v>
      </c>
      <c r="F1051" s="20" t="n">
        <v>123</v>
      </c>
      <c r="G1051" s="20" t="inlineStr">
        <is>
          <t>Micro display module supplier</t>
        </is>
      </c>
      <c r="H1051" s="20" t="inlineStr">
        <is>
          <t>EU (European Union)</t>
        </is>
      </c>
      <c r="I1051" s="20" t="inlineStr">
        <is>
          <t>2024-06-03</t>
        </is>
      </c>
      <c r="J1051" s="20" t="inlineStr">
        <is>
          <t>2025-07-31</t>
        </is>
      </c>
      <c r="K1051" s="25">
        <f>(J1051-I1051)/30</f>
        <v/>
      </c>
    </row>
    <row r="1052">
      <c r="A1052" s="20" t="inlineStr">
        <is>
          <t>금양그린파워</t>
        </is>
      </c>
      <c r="B1052" s="20" t="inlineStr">
        <is>
          <t>2024-07-22</t>
        </is>
      </c>
      <c r="C1052" s="20" t="inlineStr">
        <is>
          <t>100MW 수망태양광 태양광발전소 구축공사</t>
        </is>
      </c>
      <c r="D1052" s="7" t="n">
        <v>87048000000</v>
      </c>
      <c r="E1052" s="7" t="n">
        <v>238857679141</v>
      </c>
      <c r="F1052" s="20" t="n">
        <v>36.44</v>
      </c>
      <c r="G1052" s="20" t="inlineStr">
        <is>
          <t>제이원 주식회사</t>
        </is>
      </c>
      <c r="H1052" s="20" t="inlineStr">
        <is>
          <t>제주특별자치도 서귀포시</t>
        </is>
      </c>
      <c r="I1052" s="20" t="inlineStr">
        <is>
          <t>2024-07-22</t>
        </is>
      </c>
      <c r="J1052" s="20" t="inlineStr">
        <is>
          <t>2025-10-31</t>
        </is>
      </c>
      <c r="K1052" s="25">
        <f>(J1052-I1052)/30</f>
        <v/>
      </c>
    </row>
    <row r="1053">
      <c r="A1053" s="20" t="inlineStr">
        <is>
          <t>이지트로닉스</t>
        </is>
      </c>
      <c r="B1053" s="20" t="inlineStr">
        <is>
          <t>2024-07-23</t>
        </is>
      </c>
      <c r="C1053" s="20" t="inlineStr">
        <is>
          <t>로봇태양광발전소 설치공사(3MW)</t>
        </is>
      </c>
      <c r="D1053" s="7" t="n">
        <v>4050000000</v>
      </c>
      <c r="E1053" s="7" t="n">
        <v>35198119912</v>
      </c>
      <c r="F1053" s="20" t="n">
        <v>11.5</v>
      </c>
      <c r="G1053" s="20" t="inlineStr">
        <is>
          <t>로봇태양광발전소(주)</t>
        </is>
      </c>
      <c r="H1053" s="20" t="inlineStr">
        <is>
          <t>국내</t>
        </is>
      </c>
      <c r="I1053" s="20" t="inlineStr">
        <is>
          <t>2024-07-23</t>
        </is>
      </c>
      <c r="J1053" s="20" t="inlineStr">
        <is>
          <t>2024-11-22</t>
        </is>
      </c>
      <c r="K1053" s="25">
        <f>(J1053-I1053)/30</f>
        <v/>
      </c>
    </row>
    <row r="1054">
      <c r="A1054" s="20" t="inlineStr">
        <is>
          <t>나노씨엠에스</t>
        </is>
      </c>
      <c r="B1054" s="20" t="inlineStr">
        <is>
          <t>2024-07-23</t>
        </is>
      </c>
      <c r="C1054" s="20" t="inlineStr">
        <is>
          <t>Sic Powder</t>
        </is>
      </c>
      <c r="D1054" s="7" t="n">
        <v>522113600</v>
      </c>
      <c r="E1054" s="7" t="n">
        <v>4582873462</v>
      </c>
      <c r="F1054" s="20" t="n">
        <v>11.39</v>
      </c>
      <c r="G1054" s="20" t="inlineStr">
        <is>
          <t>TAISIC MATERIALS CORP.</t>
        </is>
      </c>
      <c r="H1054" s="20" t="inlineStr">
        <is>
          <t>대만</t>
        </is>
      </c>
      <c r="I1054" s="20" t="inlineStr">
        <is>
          <t>2024-07-23</t>
        </is>
      </c>
      <c r="J1054" s="20" t="inlineStr">
        <is>
          <t>2024-11-30</t>
        </is>
      </c>
      <c r="K1054" s="25">
        <f>(J1054-I1054)/30</f>
        <v/>
      </c>
    </row>
    <row r="1055">
      <c r="A1055" s="20" t="inlineStr">
        <is>
          <t>KCC건설</t>
        </is>
      </c>
      <c r="B1055" s="20" t="inlineStr">
        <is>
          <t>2024-07-23</t>
        </is>
      </c>
      <c r="C1055" s="20" t="inlineStr">
        <is>
          <t>다이소 세종허브센터 신축공사</t>
        </is>
      </c>
      <c r="D1055" s="7" t="n">
        <v>177365000000</v>
      </c>
      <c r="E1055" s="7" t="n">
        <v>1909591995353</v>
      </c>
      <c r="F1055" s="20" t="n">
        <v>9.289999999999999</v>
      </c>
      <c r="G1055" s="20" t="inlineStr">
        <is>
          <t>㈜아성다이소</t>
        </is>
      </c>
      <c r="H1055" s="20" t="inlineStr">
        <is>
          <t>세종특별자치시 소정면 고등리</t>
        </is>
      </c>
      <c r="I1055" s="20" t="inlineStr">
        <is>
          <t>2024-08-20</t>
        </is>
      </c>
      <c r="J1055" s="20" t="inlineStr">
        <is>
          <t>2026-09-20</t>
        </is>
      </c>
      <c r="K1055" s="25">
        <f>(J1055-I1055)/30</f>
        <v/>
      </c>
    </row>
    <row r="1056">
      <c r="A1056" s="20" t="inlineStr">
        <is>
          <t>디바이스이엔지</t>
        </is>
      </c>
      <c r="B1056" s="20" t="inlineStr">
        <is>
          <t>2024-07-24</t>
        </is>
      </c>
      <c r="C1056" s="20" t="inlineStr">
        <is>
          <t>디스플레이 제조장비</t>
        </is>
      </c>
      <c r="D1056" s="7" t="n">
        <v>14058765000</v>
      </c>
      <c r="E1056" s="7" t="n">
        <v>57152091930</v>
      </c>
      <c r="F1056" s="20" t="n">
        <v>24.6</v>
      </c>
      <c r="G1056" s="20" t="inlineStr">
        <is>
          <t>Chongqing BOE Display Technology Co.,Ltd.</t>
        </is>
      </c>
      <c r="H1056" s="20" t="inlineStr">
        <is>
          <t>중국</t>
        </is>
      </c>
      <c r="I1056" s="20" t="inlineStr">
        <is>
          <t>2024-07-16</t>
        </is>
      </c>
      <c r="J1056" s="20" t="inlineStr">
        <is>
          <t>2024-12-05</t>
        </is>
      </c>
      <c r="K1056" s="25">
        <f>(J1056-I1056)/30</f>
        <v/>
      </c>
    </row>
    <row r="1057">
      <c r="A1057" s="20" t="inlineStr">
        <is>
          <t>오브젠</t>
        </is>
      </c>
      <c r="B1057" s="20" t="inlineStr">
        <is>
          <t>2024-07-24</t>
        </is>
      </c>
      <c r="C1057" s="20" t="inlineStr">
        <is>
          <t>삼성금융네트웍스 모니모 원앱 구축</t>
        </is>
      </c>
      <c r="D1057" s="7" t="n">
        <v>3511950000</v>
      </c>
      <c r="E1057" s="7" t="n">
        <v>16986316908</v>
      </c>
      <c r="F1057" s="20" t="n">
        <v>20.68</v>
      </c>
      <c r="G1057" s="20" t="inlineStr">
        <is>
          <t>삼성에스디에스주식회사</t>
        </is>
      </c>
      <c r="H1057" s="20" t="inlineStr">
        <is>
          <t>서울특별시 중구</t>
        </is>
      </c>
      <c r="I1057" s="20" t="inlineStr">
        <is>
          <t>2024-07-25</t>
        </is>
      </c>
      <c r="J1057" s="20" t="inlineStr">
        <is>
          <t>2025-12-14</t>
        </is>
      </c>
      <c r="K1057" s="25">
        <f>(J1057-I1057)/30</f>
        <v/>
      </c>
    </row>
    <row r="1058">
      <c r="A1058" s="20" t="inlineStr">
        <is>
          <t>중앙첨단소재</t>
        </is>
      </c>
      <c r="B1058" s="20" t="inlineStr">
        <is>
          <t>2024-07-24</t>
        </is>
      </c>
      <c r="C1058" s="20" t="inlineStr">
        <is>
          <t>탐색구조헬기 영상전송장비 기능 개선</t>
        </is>
      </c>
      <c r="D1058" s="7" t="n">
        <v>3209000000</v>
      </c>
      <c r="E1058" s="7" t="n">
        <v>26295374091</v>
      </c>
      <c r="F1058" s="20" t="n">
        <v>12.2</v>
      </c>
      <c r="G1058" s="20" t="inlineStr">
        <is>
          <t>국방기술품질원</t>
        </is>
      </c>
      <c r="H1058" s="20" t="inlineStr">
        <is>
          <t>대한민국</t>
        </is>
      </c>
      <c r="I1058" s="20" t="inlineStr">
        <is>
          <t>2024-07-24</t>
        </is>
      </c>
      <c r="J1058" s="20" t="inlineStr">
        <is>
          <t>2026-07-24</t>
        </is>
      </c>
      <c r="K1058" s="25">
        <f>(J1058-I1058)/30</f>
        <v/>
      </c>
    </row>
    <row r="1059">
      <c r="A1059" s="20" t="inlineStr">
        <is>
          <t>케이엔에스</t>
        </is>
      </c>
      <c r="B1059" s="20" t="inlineStr">
        <is>
          <t>2024-07-24</t>
        </is>
      </c>
      <c r="C1059" s="20" t="inlineStr">
        <is>
          <t>전기차 부품장비</t>
        </is>
      </c>
      <c r="D1059" s="7" t="n">
        <v>3342825271</v>
      </c>
      <c r="E1059" s="7" t="n">
        <v>30041057028</v>
      </c>
      <c r="F1059" s="20" t="n">
        <v>11.13</v>
      </c>
      <c r="G1059" s="20" t="inlineStr">
        <is>
          <t>INFAC Automotive Mexico SA DE CV</t>
        </is>
      </c>
      <c r="H1059" s="20" t="inlineStr">
        <is>
          <t>멕시코</t>
        </is>
      </c>
      <c r="I1059" s="20" t="inlineStr">
        <is>
          <t>2024-07-24</t>
        </is>
      </c>
      <c r="J1059" s="20" t="inlineStr">
        <is>
          <t>2025-06-02</t>
        </is>
      </c>
      <c r="K1059" s="25">
        <f>(J1059-I1059)/30</f>
        <v/>
      </c>
    </row>
    <row r="1060">
      <c r="A1060" s="20" t="inlineStr">
        <is>
          <t>코스텍시스</t>
        </is>
      </c>
      <c r="B1060" s="20" t="inlineStr">
        <is>
          <t>2024-07-24</t>
        </is>
      </c>
      <c r="C1060" s="20" t="inlineStr">
        <is>
          <t>OM780 FLANGE(RF통신용 PKG)</t>
        </is>
      </c>
      <c r="D1060" s="7" t="n">
        <v>1299223800</v>
      </c>
      <c r="E1060" s="7" t="n">
        <v>11549322439</v>
      </c>
      <c r="F1060" s="20" t="n">
        <v>11.24</v>
      </c>
      <c r="G1060" s="20" t="inlineStr">
        <is>
          <t>NXP Malaysia Sdn.Bhd.</t>
        </is>
      </c>
      <c r="H1060" s="20" t="inlineStr">
        <is>
          <t>말레이시아</t>
        </is>
      </c>
      <c r="I1060" s="20" t="inlineStr">
        <is>
          <t>2024-07-24</t>
        </is>
      </c>
      <c r="J1060" s="20" t="inlineStr">
        <is>
          <t>2024-11-06</t>
        </is>
      </c>
      <c r="K1060" s="25">
        <f>(J1060-I1060)/30</f>
        <v/>
      </c>
    </row>
    <row r="1061">
      <c r="A1061" s="20" t="inlineStr">
        <is>
          <t>컨텍</t>
        </is>
      </c>
      <c r="B1061" s="20" t="inlineStr">
        <is>
          <t>2024-07-24</t>
        </is>
      </c>
      <c r="C1061" s="20" t="inlineStr">
        <is>
          <t>OO부대 영상처리시스템 납품</t>
        </is>
      </c>
      <c r="D1061" s="7" t="n">
        <v>2588363636</v>
      </c>
      <c r="E1061" s="7" t="n">
        <v>15813851205</v>
      </c>
      <c r="F1061" s="20" t="n">
        <v>16.37</v>
      </c>
      <c r="G1061" s="20" t="inlineStr">
        <is>
          <t>00부대</t>
        </is>
      </c>
      <c r="H1061" s="20" t="inlineStr">
        <is>
          <t>대한민국</t>
        </is>
      </c>
      <c r="I1061" s="20" t="inlineStr">
        <is>
          <t>2024-07-25</t>
        </is>
      </c>
      <c r="J1061" s="20" t="inlineStr">
        <is>
          <t>2024-12-13</t>
        </is>
      </c>
      <c r="K1061" s="25">
        <f>(J1061-I1061)/30</f>
        <v/>
      </c>
    </row>
    <row r="1062">
      <c r="A1062" s="20" t="inlineStr">
        <is>
          <t>이수앱지스</t>
        </is>
      </c>
      <c r="B1062" s="20" t="inlineStr">
        <is>
          <t>2024-07-25</t>
        </is>
      </c>
      <c r="C1062" s="20" t="inlineStr">
        <is>
          <t>희귀질환 치료제 '애브서틴(Abcertin)' 공급계약</t>
        </is>
      </c>
      <c r="D1062" s="7" t="n">
        <v>10507502439</v>
      </c>
      <c r="E1062" s="7" t="n">
        <v>54305557874</v>
      </c>
      <c r="F1062" s="20" t="n">
        <v>19.35</v>
      </c>
      <c r="G1062" s="20" t="inlineStr">
        <is>
          <t>알제리 중앙병원 약제국 (Pharmacie Centrale des Hopitaux)</t>
        </is>
      </c>
      <c r="H1062" s="20" t="inlineStr">
        <is>
          <t>알제리</t>
        </is>
      </c>
      <c r="I1062" s="20" t="inlineStr">
        <is>
          <t>2024-07-25</t>
        </is>
      </c>
      <c r="J1062" s="20" t="inlineStr">
        <is>
          <t>2025-01-21</t>
        </is>
      </c>
      <c r="K1062" s="25">
        <f>(J1062-I1062)/30</f>
        <v/>
      </c>
    </row>
    <row r="1063">
      <c r="A1063" s="20" t="inlineStr">
        <is>
          <t>KSS해운</t>
        </is>
      </c>
      <c r="B1063" s="20" t="inlineStr">
        <is>
          <t>2024-07-25</t>
        </is>
      </c>
      <c r="C1063" s="20" t="inlineStr">
        <is>
          <t>LPG 운송계약</t>
        </is>
      </c>
      <c r="D1063" s="7" t="n">
        <v>218574845353</v>
      </c>
      <c r="E1063" s="7" t="n">
        <v>472602859921</v>
      </c>
      <c r="F1063" s="20" t="n">
        <v>46.25</v>
      </c>
      <c r="G1063" s="20" t="inlineStr">
        <is>
          <t>SK GAS CO., LTD.</t>
        </is>
      </c>
      <c r="H1063" s="20" t="inlineStr">
        <is>
          <t>WORLD-WIDE</t>
        </is>
      </c>
      <c r="I1063" s="20" t="inlineStr">
        <is>
          <t>2025-10-25</t>
        </is>
      </c>
      <c r="J1063" s="20" t="inlineStr">
        <is>
          <t>2032-10-25</t>
        </is>
      </c>
      <c r="K1063" s="25">
        <f>(J1063-I1063)/30</f>
        <v/>
      </c>
    </row>
    <row r="1064">
      <c r="A1064" s="20" t="inlineStr">
        <is>
          <t>오로스테크놀로지</t>
        </is>
      </c>
      <c r="B1064" s="20" t="inlineStr">
        <is>
          <t>2024-07-25</t>
        </is>
      </c>
      <c r="C1064" s="20" t="inlineStr">
        <is>
          <t>장비수주</t>
        </is>
      </c>
      <c r="D1064" s="7" t="n">
        <v>4800000000</v>
      </c>
      <c r="E1064" s="7" t="n">
        <v>45529498555</v>
      </c>
      <c r="F1064" s="20" t="n">
        <v>10.5</v>
      </c>
      <c r="G1064" s="20" t="inlineStr">
        <is>
          <t>삼성전자</t>
        </is>
      </c>
      <c r="H1064" s="20" t="inlineStr">
        <is>
          <t>국내</t>
        </is>
      </c>
      <c r="I1064" s="20" t="inlineStr">
        <is>
          <t>2024-07-25</t>
        </is>
      </c>
      <c r="J1064" s="20" t="inlineStr">
        <is>
          <t>2025-02-28</t>
        </is>
      </c>
      <c r="K1064" s="25">
        <f>(J1064-I1064)/30</f>
        <v/>
      </c>
    </row>
    <row r="1065">
      <c r="A1065" s="20" t="inlineStr">
        <is>
          <t>현대로템</t>
        </is>
      </c>
      <c r="B1065" s="20" t="inlineStr">
        <is>
          <t>2024-07-25</t>
        </is>
      </c>
      <c r="C1065" s="20" t="inlineStr">
        <is>
          <t>대전도시철도 2호선 차량운행시스템 일괄 제작구매 설치</t>
        </is>
      </c>
      <c r="D1065" s="7" t="n">
        <v>293408885000</v>
      </c>
      <c r="E1065" s="7" t="n">
        <v>3587382453001</v>
      </c>
      <c r="F1065" s="20" t="n">
        <v>8.199999999999999</v>
      </c>
      <c r="G1065" s="20" t="inlineStr">
        <is>
          <t>대전광역시</t>
        </is>
      </c>
      <c r="H1065" s="20" t="inlineStr">
        <is>
          <t>대한민국</t>
        </is>
      </c>
      <c r="I1065" s="20" t="inlineStr">
        <is>
          <t>2024-07-25</t>
        </is>
      </c>
      <c r="J1065" s="20" t="inlineStr">
        <is>
          <t>2028-07-24</t>
        </is>
      </c>
      <c r="K1065" s="25">
        <f>(J1065-I1065)/30</f>
        <v/>
      </c>
    </row>
    <row r="1066">
      <c r="A1066" s="20" t="inlineStr">
        <is>
          <t>오브젠</t>
        </is>
      </c>
      <c r="B1066" s="20" t="inlineStr">
        <is>
          <t>2024-07-25</t>
        </is>
      </c>
      <c r="C1066" s="20" t="inlineStr">
        <is>
          <t>삼성금융네트웍스 모니모 원앱 공급 - 오브젠(실시간 마케팅)솔루션 공급</t>
        </is>
      </c>
      <c r="D1066" s="7" t="n">
        <v>930000000</v>
      </c>
      <c r="E1066" s="7" t="n">
        <v>16986316908</v>
      </c>
      <c r="F1066" s="20" t="n">
        <v>5.47</v>
      </c>
      <c r="G1066" s="20" t="inlineStr">
        <is>
          <t>삼성에스디에스주식회사</t>
        </is>
      </c>
      <c r="H1066" s="20" t="inlineStr">
        <is>
          <t>서울특별시 중구</t>
        </is>
      </c>
      <c r="I1066" s="20" t="inlineStr">
        <is>
          <t>2024-07-25</t>
        </is>
      </c>
      <c r="J1066" s="20" t="inlineStr">
        <is>
          <t>2025-12-14</t>
        </is>
      </c>
      <c r="K1066" s="25">
        <f>(J1066-I1066)/30</f>
        <v/>
      </c>
    </row>
    <row r="1067">
      <c r="A1067" s="20" t="inlineStr">
        <is>
          <t>컨텍</t>
        </is>
      </c>
      <c r="B1067" s="20" t="inlineStr">
        <is>
          <t>2024-07-25</t>
        </is>
      </c>
      <c r="C1067" s="20" t="inlineStr">
        <is>
          <t>수자원위성 활용기술 개발(II)</t>
        </is>
      </c>
      <c r="D1067" s="7" t="n">
        <v>1090980000</v>
      </c>
      <c r="E1067" s="7" t="n">
        <v>15813851205</v>
      </c>
      <c r="F1067" s="20" t="n">
        <v>6.9</v>
      </c>
      <c r="G1067" s="20" t="inlineStr">
        <is>
          <t>한국수자원공사</t>
        </is>
      </c>
      <c r="H1067" s="20" t="inlineStr">
        <is>
          <t>대한민국</t>
        </is>
      </c>
      <c r="I1067" s="20" t="inlineStr">
        <is>
          <t>2024-07-25</t>
        </is>
      </c>
      <c r="J1067" s="20" t="inlineStr">
        <is>
          <t>2027-03-26</t>
        </is>
      </c>
      <c r="K1067" s="25">
        <f>(J1067-I1067)/30</f>
        <v/>
      </c>
    </row>
    <row r="1068">
      <c r="A1068" s="20" t="inlineStr">
        <is>
          <t>하나기술</t>
        </is>
      </c>
      <c r="B1068" s="20" t="inlineStr">
        <is>
          <t>2024-07-26</t>
        </is>
      </c>
      <c r="C1068" s="20" t="inlineStr">
        <is>
          <t>2차전지 조립라인 장비 턴키</t>
        </is>
      </c>
      <c r="D1068" s="7" t="n">
        <v>13001070586</v>
      </c>
      <c r="E1068" s="7" t="n">
        <v>119948030553</v>
      </c>
      <c r="F1068" s="20" t="n">
        <v>10.84</v>
      </c>
      <c r="G1068" s="20" t="inlineStr">
        <is>
          <t>-</t>
        </is>
      </c>
      <c r="H1068" s="20" t="inlineStr">
        <is>
          <t>프랑스</t>
        </is>
      </c>
      <c r="I1068" s="20" t="inlineStr">
        <is>
          <t>2024-07-26</t>
        </is>
      </c>
      <c r="J1068" s="20" t="inlineStr">
        <is>
          <t>2025-11-14</t>
        </is>
      </c>
      <c r="K1068" s="25">
        <f>(J1068-I1068)/30</f>
        <v/>
      </c>
    </row>
    <row r="1069">
      <c r="A1069" s="20" t="inlineStr">
        <is>
          <t>HD현대마린솔루션</t>
        </is>
      </c>
      <c r="B1069" s="20" t="inlineStr">
        <is>
          <t>2024-07-26</t>
        </is>
      </c>
      <c r="C1069" s="20" t="inlineStr">
        <is>
          <t>LONG TERM SERVICE AGREEMENT</t>
        </is>
      </c>
      <c r="D1069" s="7" t="n">
        <v>84500000000</v>
      </c>
      <c r="E1069" s="7" t="n">
        <v>1430500000000</v>
      </c>
      <c r="F1069" s="20" t="n">
        <v>5.91</v>
      </c>
      <c r="G1069" s="20" t="inlineStr">
        <is>
          <t>유럽 소재 선사</t>
        </is>
      </c>
      <c r="H1069" s="20" t="inlineStr">
        <is>
          <t>유럽 지역</t>
        </is>
      </c>
      <c r="I1069" s="20" t="inlineStr">
        <is>
          <t>2024-07-26</t>
        </is>
      </c>
      <c r="J1069" s="20" t="inlineStr">
        <is>
          <t>2029-07-25</t>
        </is>
      </c>
      <c r="K1069" s="25">
        <f>(J1069-I1069)/30</f>
        <v/>
      </c>
    </row>
    <row r="1070">
      <c r="A1070" s="20" t="inlineStr">
        <is>
          <t>현대로템</t>
        </is>
      </c>
      <c r="B1070" s="20" t="inlineStr">
        <is>
          <t>2024-07-26</t>
        </is>
      </c>
      <c r="C1070" s="20" t="inlineStr">
        <is>
          <t>K1A2전차 외주정비 사업</t>
        </is>
      </c>
      <c r="D1070" s="7" t="n">
        <v>148494000000</v>
      </c>
      <c r="E1070" s="7" t="n">
        <v>3587382453001</v>
      </c>
      <c r="F1070" s="20" t="n">
        <v>4.1</v>
      </c>
      <c r="G1070" s="20" t="inlineStr">
        <is>
          <t>방위사업청 (Defense Acquisition Program Administation)</t>
        </is>
      </c>
      <c r="H1070" s="20" t="inlineStr">
        <is>
          <t>대한민국</t>
        </is>
      </c>
      <c r="I1070" s="20" t="inlineStr">
        <is>
          <t>2024-07-26</t>
        </is>
      </c>
      <c r="J1070" s="20" t="inlineStr">
        <is>
          <t>2027-12-03</t>
        </is>
      </c>
      <c r="K1070" s="25">
        <f>(J1070-I1070)/30</f>
        <v/>
      </c>
    </row>
    <row r="1071">
      <c r="A1071" s="20" t="inlineStr">
        <is>
          <t>현대로템</t>
        </is>
      </c>
      <c r="B1071" s="20" t="inlineStr">
        <is>
          <t>2024-07-26</t>
        </is>
      </c>
      <c r="C1071" s="20" t="inlineStr">
        <is>
          <t>한국철도공사 EMU-260 납품</t>
        </is>
      </c>
      <c r="D1071" s="7" t="n">
        <v>389700000000</v>
      </c>
      <c r="E1071" s="7" t="n">
        <v>3587382453001</v>
      </c>
      <c r="F1071" s="20" t="n">
        <v>10.9</v>
      </c>
      <c r="G1071" s="20" t="inlineStr">
        <is>
          <t>한국철도공사</t>
        </is>
      </c>
      <c r="H1071" s="20" t="inlineStr">
        <is>
          <t>대한민국</t>
        </is>
      </c>
      <c r="I1071" s="20" t="inlineStr">
        <is>
          <t>2024-07-26</t>
        </is>
      </c>
      <c r="J1071" s="20" t="inlineStr">
        <is>
          <t>2028-10-25</t>
        </is>
      </c>
      <c r="K1071" s="25">
        <f>(J1071-I1071)/30</f>
        <v/>
      </c>
    </row>
    <row r="1072">
      <c r="A1072" s="20" t="inlineStr">
        <is>
          <t>서호전기</t>
        </is>
      </c>
      <c r="B1072" s="20" t="inlineStr">
        <is>
          <t>2024-07-26</t>
        </is>
      </c>
      <c r="C1072" s="20" t="inlineStr">
        <is>
          <t>부산신항 2-6단계 DTQC 6기 제작/설치공사</t>
        </is>
      </c>
      <c r="D1072" s="7" t="n">
        <v>15248000000</v>
      </c>
      <c r="E1072" s="7" t="n">
        <v>66169002063</v>
      </c>
      <c r="F1072" s="20" t="n">
        <v>23</v>
      </c>
      <c r="G1072" s="20" t="inlineStr">
        <is>
          <t>에이치디현대삼호 주식회사</t>
        </is>
      </c>
      <c r="H1072" s="20" t="inlineStr">
        <is>
          <t>대한민국</t>
        </is>
      </c>
      <c r="I1072" s="20" t="inlineStr">
        <is>
          <t>2024-07-26</t>
        </is>
      </c>
      <c r="J1072" s="20" t="inlineStr">
        <is>
          <t>2027-03-31</t>
        </is>
      </c>
      <c r="K1072" s="25">
        <f>(J1072-I1072)/30</f>
        <v/>
      </c>
    </row>
    <row r="1073">
      <c r="A1073" s="20" t="inlineStr">
        <is>
          <t>컨텍</t>
        </is>
      </c>
      <c r="B1073" s="20" t="inlineStr">
        <is>
          <t>2024-07-26</t>
        </is>
      </c>
      <c r="C1073" s="20" t="inlineStr">
        <is>
          <t>위성기반 접경모니터링 고해상도 위성영상 제조구매</t>
        </is>
      </c>
      <c r="D1073" s="7" t="n">
        <v>1581818182</v>
      </c>
      <c r="E1073" s="7" t="n">
        <v>15813851205</v>
      </c>
      <c r="F1073" s="20" t="n">
        <v>10</v>
      </c>
      <c r="G1073" s="20" t="inlineStr">
        <is>
          <t>한국수자원공사</t>
        </is>
      </c>
      <c r="H1073" s="20" t="inlineStr">
        <is>
          <t>대한민국</t>
        </is>
      </c>
      <c r="I1073" s="20" t="inlineStr">
        <is>
          <t>2024-07-26</t>
        </is>
      </c>
      <c r="J1073" s="20" t="inlineStr">
        <is>
          <t>2027-01-21</t>
        </is>
      </c>
      <c r="K1073" s="25">
        <f>(J1073-I1073)/30</f>
        <v/>
      </c>
    </row>
    <row r="1074">
      <c r="A1074" s="20" t="inlineStr">
        <is>
          <t>HJ중공업</t>
        </is>
      </c>
      <c r="B1074" s="20" t="inlineStr">
        <is>
          <t>2024-07-26</t>
        </is>
      </c>
      <c r="C1074" s="20" t="inlineStr">
        <is>
          <t>남양주 금곡2구역 주택재건축정비사업</t>
        </is>
      </c>
      <c r="D1074" s="7" t="n">
        <v>145277875000</v>
      </c>
      <c r="E1074" s="7" t="n">
        <v>2162072738092</v>
      </c>
      <c r="F1074" s="20" t="n">
        <v>6.72</v>
      </c>
      <c r="G1074" s="20" t="inlineStr">
        <is>
          <t>금곡2구역 주택재건축정비사업조합</t>
        </is>
      </c>
      <c r="H1074" s="20" t="inlineStr">
        <is>
          <t>경기도 남양주시</t>
        </is>
      </c>
      <c r="I1074" s="20" t="inlineStr">
        <is>
          <t>-</t>
        </is>
      </c>
      <c r="J1074" s="20" t="inlineStr">
        <is>
          <t>-</t>
        </is>
      </c>
      <c r="K1074" s="25">
        <f>(J1074-I1074)/30</f>
        <v/>
      </c>
    </row>
    <row r="1075">
      <c r="A1075" s="20" t="inlineStr">
        <is>
          <t>제우스</t>
        </is>
      </c>
      <c r="B1075" s="20" t="inlineStr">
        <is>
          <t>2024-07-29</t>
        </is>
      </c>
      <c r="C1075" s="20" t="inlineStr">
        <is>
          <t>디스플레이 제조공정용 반송로봇</t>
        </is>
      </c>
      <c r="D1075" s="20" t="inlineStr">
        <is>
          <t>-</t>
        </is>
      </c>
      <c r="E1075" s="7" t="n">
        <v>402871359940</v>
      </c>
      <c r="F1075" s="20" t="inlineStr">
        <is>
          <t>-</t>
        </is>
      </c>
      <c r="G1075" s="20" t="inlineStr">
        <is>
          <t>주식회사 아바코</t>
        </is>
      </c>
      <c r="H1075" s="20" t="inlineStr">
        <is>
          <t>대한민국</t>
        </is>
      </c>
      <c r="I1075" s="20" t="inlineStr">
        <is>
          <t>2024-07-29</t>
        </is>
      </c>
      <c r="J1075" s="20" t="inlineStr">
        <is>
          <t>2026-01-31</t>
        </is>
      </c>
      <c r="K1075" s="25">
        <f>(J1075-I1075)/30</f>
        <v/>
      </c>
    </row>
    <row r="1076">
      <c r="A1076" s="20" t="inlineStr">
        <is>
          <t>드림어스컴퍼니</t>
        </is>
      </c>
      <c r="B1076" s="20" t="inlineStr">
        <is>
          <t>2024-07-29</t>
        </is>
      </c>
      <c r="C1076" s="20" t="inlineStr">
        <is>
          <t>FLO 이용권 제공 계약</t>
        </is>
      </c>
      <c r="D1076" s="7" t="n">
        <v>29710000000</v>
      </c>
      <c r="E1076" s="7" t="n">
        <v>270330896112</v>
      </c>
      <c r="F1076" s="20" t="n">
        <v>10.99</v>
      </c>
      <c r="G1076" s="20" t="inlineStr">
        <is>
          <t>에스케이텔레콤 주식회사</t>
        </is>
      </c>
      <c r="H1076" s="20" t="inlineStr">
        <is>
          <t>제한없음</t>
        </is>
      </c>
      <c r="I1076" s="20" t="inlineStr">
        <is>
          <t>2024-07-01</t>
        </is>
      </c>
      <c r="J1076" s="20" t="inlineStr">
        <is>
          <t>2024-12-31</t>
        </is>
      </c>
      <c r="K1076" s="25">
        <f>(J1076-I1076)/30</f>
        <v/>
      </c>
    </row>
    <row r="1077">
      <c r="A1077" s="20" t="inlineStr">
        <is>
          <t>하나기술</t>
        </is>
      </c>
      <c r="B1077" s="20" t="inlineStr">
        <is>
          <t>2024-07-29</t>
        </is>
      </c>
      <c r="C1077" s="20" t="inlineStr">
        <is>
          <t>2차전지 화성공정 공정 설비</t>
        </is>
      </c>
      <c r="D1077" s="7" t="n">
        <v>26238013018</v>
      </c>
      <c r="E1077" s="7" t="n">
        <v>119948030553</v>
      </c>
      <c r="F1077" s="20" t="n">
        <v>21.87</v>
      </c>
      <c r="G1077" s="20" t="inlineStr">
        <is>
          <t>-</t>
        </is>
      </c>
      <c r="H1077" s="20" t="inlineStr">
        <is>
          <t>스웨덴</t>
        </is>
      </c>
      <c r="I1077" s="20" t="inlineStr">
        <is>
          <t>2024-07-29</t>
        </is>
      </c>
      <c r="J1077" s="20" t="inlineStr">
        <is>
          <t>2026-05-19</t>
        </is>
      </c>
      <c r="K1077" s="25">
        <f>(J1077-I1077)/30</f>
        <v/>
      </c>
    </row>
    <row r="1078">
      <c r="A1078" s="20" t="inlineStr">
        <is>
          <t>한국내화</t>
        </is>
      </c>
      <c r="B1078" s="20" t="inlineStr">
        <is>
          <t>2024-07-29</t>
        </is>
      </c>
      <c r="C1078" s="20" t="inlineStr">
        <is>
          <t>순천 CAL 연소시스템 변경 및 저녹스 버너 설치</t>
        </is>
      </c>
      <c r="D1078" s="7" t="n">
        <v>21978000000</v>
      </c>
      <c r="E1078" s="7" t="n">
        <v>411810116407</v>
      </c>
      <c r="F1078" s="20" t="n">
        <v>5.34</v>
      </c>
      <c r="G1078" s="20" t="inlineStr">
        <is>
          <t>현대제철주식회사 (HYUNDAI STEEL COMPANY)</t>
        </is>
      </c>
      <c r="H1078" s="20" t="inlineStr">
        <is>
          <t>순천</t>
        </is>
      </c>
      <c r="I1078" s="20" t="inlineStr">
        <is>
          <t>2024-07-29</t>
        </is>
      </c>
      <c r="J1078" s="20" t="inlineStr">
        <is>
          <t>2026-03-31</t>
        </is>
      </c>
      <c r="K1078" s="25">
        <f>(J1078-I1078)/30</f>
        <v/>
      </c>
    </row>
    <row r="1079">
      <c r="A1079" s="20" t="inlineStr">
        <is>
          <t>예스티</t>
        </is>
      </c>
      <c r="B1079" s="20" t="inlineStr">
        <is>
          <t>2024-07-29</t>
        </is>
      </c>
      <c r="C1079" s="20" t="inlineStr">
        <is>
          <t>반도체 제조용 장비(네오콘, 칠러)</t>
        </is>
      </c>
      <c r="D1079" s="7" t="n">
        <v>8302360000</v>
      </c>
      <c r="E1079" s="7" t="n">
        <v>79808251218</v>
      </c>
      <c r="F1079" s="20" t="n">
        <v>10.4</v>
      </c>
      <c r="G1079" s="20" t="inlineStr">
        <is>
          <t>삼성전자 주식회사</t>
        </is>
      </c>
      <c r="H1079" s="20" t="inlineStr">
        <is>
          <t>대한민국</t>
        </is>
      </c>
      <c r="I1079" s="20" t="inlineStr">
        <is>
          <t>2024-07-29</t>
        </is>
      </c>
      <c r="J1079" s="20" t="inlineStr">
        <is>
          <t>2025-01-31</t>
        </is>
      </c>
      <c r="K1079" s="25">
        <f>(J1079-I1079)/30</f>
        <v/>
      </c>
    </row>
    <row r="1080">
      <c r="A1080" s="20" t="inlineStr">
        <is>
          <t>우진엔텍</t>
        </is>
      </c>
      <c r="B1080" s="20" t="inlineStr">
        <is>
          <t>2024-07-29</t>
        </is>
      </c>
      <c r="C1080" s="20" t="inlineStr">
        <is>
          <t>한빛2발전소 계측제어설비 정비용역</t>
        </is>
      </c>
      <c r="D1080" s="7" t="n">
        <v>15209526000</v>
      </c>
      <c r="E1080" s="7" t="n">
        <v>40682712915</v>
      </c>
      <c r="F1080" s="20" t="n">
        <v>37.39</v>
      </c>
      <c r="G1080" s="20" t="inlineStr">
        <is>
          <t>한국수력원자력(주)</t>
        </is>
      </c>
      <c r="H1080" s="20" t="inlineStr">
        <is>
          <t>한빛원자력본부 제2발전소</t>
        </is>
      </c>
      <c r="I1080" s="20" t="inlineStr">
        <is>
          <t>2024-08-01</t>
        </is>
      </c>
      <c r="J1080" s="20" t="inlineStr">
        <is>
          <t>2027-07-31</t>
        </is>
      </c>
      <c r="K1080" s="25">
        <f>(J1080-I1080)/30</f>
        <v/>
      </c>
    </row>
    <row r="1081">
      <c r="A1081" s="20" t="inlineStr">
        <is>
          <t>와이씨</t>
        </is>
      </c>
      <c r="B1081" s="20" t="inlineStr">
        <is>
          <t>2024-07-29</t>
        </is>
      </c>
      <c r="C1081" s="20" t="inlineStr">
        <is>
          <t>반도체 검사장비</t>
        </is>
      </c>
      <c r="D1081" s="7" t="n">
        <v>101700000000</v>
      </c>
      <c r="E1081" s="7" t="n">
        <v>255182306180</v>
      </c>
      <c r="F1081" s="20" t="n">
        <v>39.85</v>
      </c>
      <c r="G1081" s="20" t="inlineStr">
        <is>
          <t>삼성전자(주)</t>
        </is>
      </c>
      <c r="H1081" s="20" t="inlineStr">
        <is>
          <t>대한민국</t>
        </is>
      </c>
      <c r="I1081" s="20" t="inlineStr">
        <is>
          <t>2024-07-28</t>
        </is>
      </c>
      <c r="J1081" s="20" t="inlineStr">
        <is>
          <t>2025-03-30</t>
        </is>
      </c>
      <c r="K1081" s="25">
        <f>(J1081-I1081)/30</f>
        <v/>
      </c>
    </row>
    <row r="1082">
      <c r="A1082" s="20" t="inlineStr">
        <is>
          <t>산일전기</t>
        </is>
      </c>
      <c r="B1082" s="20" t="inlineStr">
        <is>
          <t>2024-07-30</t>
        </is>
      </c>
      <c r="C1082" s="20" t="inlineStr">
        <is>
          <t>Onshore 풍력용 Pad Mount 변압기 공급</t>
        </is>
      </c>
      <c r="D1082" s="7" t="n">
        <v>26539970136</v>
      </c>
      <c r="E1082" s="7" t="n">
        <v>214537829766</v>
      </c>
      <c r="F1082" s="20" t="n">
        <v>12.37</v>
      </c>
      <c r="G1082" s="20" t="inlineStr">
        <is>
          <t>GE Renewable North America, LLC</t>
        </is>
      </c>
      <c r="H1082" s="20" t="inlineStr">
        <is>
          <t>미국</t>
        </is>
      </c>
      <c r="I1082" s="20" t="inlineStr">
        <is>
          <t>2024-07-30</t>
        </is>
      </c>
      <c r="J1082" s="20" t="inlineStr">
        <is>
          <t>2024-12-20</t>
        </is>
      </c>
      <c r="K1082" s="25">
        <f>(J1082-I1082)/30</f>
        <v/>
      </c>
    </row>
    <row r="1083">
      <c r="A1083" s="20" t="inlineStr">
        <is>
          <t>케이옥션</t>
        </is>
      </c>
      <c r="B1083" s="20" t="inlineStr">
        <is>
          <t>2024-07-30</t>
        </is>
      </c>
      <c r="C1083" s="20" t="inlineStr">
        <is>
          <t>미술품 판매</t>
        </is>
      </c>
      <c r="D1083" s="7" t="n">
        <v>1300000000</v>
      </c>
      <c r="E1083" s="7" t="n">
        <v>12154926530</v>
      </c>
      <c r="F1083" s="20" t="n">
        <v>10.7</v>
      </c>
      <c r="G1083" s="20" t="inlineStr">
        <is>
          <t>국내갤러리</t>
        </is>
      </c>
      <c r="H1083" s="20" t="inlineStr">
        <is>
          <t>대한민국</t>
        </is>
      </c>
      <c r="I1083" s="20" t="inlineStr">
        <is>
          <t>2024-07-30</t>
        </is>
      </c>
      <c r="J1083" s="20" t="inlineStr">
        <is>
          <t>2024-07-30</t>
        </is>
      </c>
      <c r="K1083" s="25">
        <f>(J1083-I1083)/30</f>
        <v/>
      </c>
    </row>
    <row r="1084">
      <c r="A1084" s="20" t="inlineStr">
        <is>
          <t>진흥기업</t>
        </is>
      </c>
      <c r="B1084" s="20" t="inlineStr">
        <is>
          <t>2024-07-30</t>
        </is>
      </c>
      <c r="C1084" s="20" t="inlineStr">
        <is>
          <t>홍대입구 임대주택 개발사업 신축공사</t>
        </is>
      </c>
      <c r="D1084" s="7" t="n">
        <v>85073000000</v>
      </c>
      <c r="E1084" s="7" t="n">
        <v>759439767128</v>
      </c>
      <c r="F1084" s="20" t="n">
        <v>11.2</v>
      </c>
      <c r="G1084" s="20" t="inlineStr">
        <is>
          <t>마스턴제167호홍대임대주택일반사모부동산투자회사</t>
        </is>
      </c>
      <c r="H1084" s="20" t="inlineStr">
        <is>
          <t>서울특별시 마포구 서교동 371-10 외 2필지</t>
        </is>
      </c>
      <c r="I1084" s="20" t="inlineStr">
        <is>
          <t>-</t>
        </is>
      </c>
      <c r="J1084" s="20" t="inlineStr">
        <is>
          <t>-</t>
        </is>
      </c>
      <c r="K1084" s="25">
        <f>(J1084-I1084)/30</f>
        <v/>
      </c>
    </row>
    <row r="1085">
      <c r="A1085" s="20" t="inlineStr">
        <is>
          <t>대신정보통신</t>
        </is>
      </c>
      <c r="B1085" s="20" t="inlineStr">
        <is>
          <t>2024-07-30</t>
        </is>
      </c>
      <c r="C1085" s="20" t="inlineStr">
        <is>
          <t>국가정보자원관리원 2024년 제1차 범정부 정보자원 통합구축 HW3 용역계약</t>
        </is>
      </c>
      <c r="D1085" s="7" t="n">
        <v>13740000000</v>
      </c>
      <c r="E1085" s="7" t="n">
        <v>256790690611</v>
      </c>
      <c r="F1085" s="20" t="n">
        <v>5.3</v>
      </c>
      <c r="G1085" s="20" t="inlineStr">
        <is>
          <t>조달청</t>
        </is>
      </c>
      <c r="H1085" s="20" t="inlineStr">
        <is>
          <t>국가정보자원관리원 광주센터</t>
        </is>
      </c>
      <c r="I1085" s="20" t="inlineStr">
        <is>
          <t>2024-07-30</t>
        </is>
      </c>
      <c r="J1085" s="20" t="inlineStr">
        <is>
          <t>2025-01-07</t>
        </is>
      </c>
      <c r="K1085" s="25">
        <f>(J1085-I1085)/30</f>
        <v/>
      </c>
    </row>
    <row r="1086">
      <c r="A1086" s="20" t="inlineStr">
        <is>
          <t>에이직랜드</t>
        </is>
      </c>
      <c r="B1086" s="20" t="inlineStr">
        <is>
          <t>2024-07-30</t>
        </is>
      </c>
      <c r="C1086" s="20" t="inlineStr">
        <is>
          <t>주문형 반도체 설계 개발</t>
        </is>
      </c>
      <c r="D1086" s="7" t="n">
        <v>26105980000</v>
      </c>
      <c r="E1086" s="7" t="n">
        <v>74154339770</v>
      </c>
      <c r="F1086" s="20" t="n">
        <v>35.2</v>
      </c>
      <c r="G1086" s="20" t="inlineStr">
        <is>
          <t>주식회사 파두</t>
        </is>
      </c>
      <c r="H1086" s="20" t="inlineStr">
        <is>
          <t>대한민국</t>
        </is>
      </c>
      <c r="I1086" s="20" t="inlineStr">
        <is>
          <t>2024-07-12</t>
        </is>
      </c>
      <c r="J1086" s="20" t="inlineStr">
        <is>
          <t>2027-07-11</t>
        </is>
      </c>
      <c r="K1086" s="25">
        <f>(J1086-I1086)/30</f>
        <v/>
      </c>
    </row>
    <row r="1087">
      <c r="A1087" s="20" t="inlineStr">
        <is>
          <t>수산인더스트리</t>
        </is>
      </c>
      <c r="B1087" s="20" t="inlineStr">
        <is>
          <t>2024-07-30</t>
        </is>
      </c>
      <c r="C1087" s="20" t="inlineStr">
        <is>
          <t>신고리1,2호기 2차측 기전설비 정비공사</t>
        </is>
      </c>
      <c r="D1087" s="7" t="n">
        <v>35533300000</v>
      </c>
      <c r="E1087" s="7" t="n">
        <v>324740172778</v>
      </c>
      <c r="F1087" s="20" t="n">
        <v>10.94</v>
      </c>
      <c r="G1087" s="20" t="inlineStr">
        <is>
          <t>한국수력원자력(주)</t>
        </is>
      </c>
      <c r="H1087" s="20" t="inlineStr">
        <is>
          <t>한국수력원자력 고리원자력본부</t>
        </is>
      </c>
      <c r="I1087" s="20" t="inlineStr">
        <is>
          <t>2024-08-01</t>
        </is>
      </c>
      <c r="J1087" s="20" t="inlineStr">
        <is>
          <t>2026-07-31</t>
        </is>
      </c>
      <c r="K1087" s="25">
        <f>(J1087-I1087)/30</f>
        <v/>
      </c>
    </row>
    <row r="1088">
      <c r="A1088" s="20" t="inlineStr">
        <is>
          <t>유바이오로직스</t>
        </is>
      </c>
      <c r="B1088" s="20" t="inlineStr">
        <is>
          <t>2024-07-30</t>
        </is>
      </c>
      <c r="C1088" s="20" t="inlineStr">
        <is>
          <t>경구용 콜레라 백신(유비콜-플러스) 납품</t>
        </is>
      </c>
      <c r="D1088" s="7" t="n">
        <v>8770332450</v>
      </c>
      <c r="E1088" s="7" t="n">
        <v>69365660612</v>
      </c>
      <c r="F1088" s="20" t="n">
        <v>12.64</v>
      </c>
      <c r="G1088" s="20" t="inlineStr">
        <is>
          <t>UNICEF</t>
        </is>
      </c>
      <c r="H1088" s="20" t="inlineStr">
        <is>
          <t>UNICEF(예멘)</t>
        </is>
      </c>
      <c r="I1088" s="20" t="inlineStr">
        <is>
          <t>2024-07-30</t>
        </is>
      </c>
      <c r="J1088" s="20" t="inlineStr">
        <is>
          <t>2024-09-29</t>
        </is>
      </c>
      <c r="K1088" s="25">
        <f>(J1088-I1088)/30</f>
        <v/>
      </c>
    </row>
    <row r="1089">
      <c r="A1089" s="20" t="inlineStr">
        <is>
          <t>비에이치아이</t>
        </is>
      </c>
      <c r="B1089" s="20" t="inlineStr">
        <is>
          <t>2024-07-30</t>
        </is>
      </c>
      <c r="C1089" s="20" t="inlineStr">
        <is>
          <t>LNG 복합화력 발전설비 공급계약</t>
        </is>
      </c>
      <c r="D1089" s="7" t="n">
        <v>274098971382</v>
      </c>
      <c r="E1089" s="7" t="n">
        <v>367399208640</v>
      </c>
      <c r="F1089" s="20" t="n">
        <v>74.59999999999999</v>
      </c>
      <c r="G1089" s="20" t="inlineStr">
        <is>
          <t>Toshiba Plant Systems and Services Corporation</t>
        </is>
      </c>
      <c r="H1089" s="20" t="inlineStr">
        <is>
          <t>국외</t>
        </is>
      </c>
      <c r="I1089" s="20" t="inlineStr">
        <is>
          <t>2024-07-30</t>
        </is>
      </c>
      <c r="J1089" s="20" t="inlineStr">
        <is>
          <t>2030-11-25</t>
        </is>
      </c>
      <c r="K1089" s="25">
        <f>(J1089-I1089)/30</f>
        <v/>
      </c>
    </row>
    <row r="1090">
      <c r="A1090" s="20" t="inlineStr">
        <is>
          <t>계룡건설산업</t>
        </is>
      </c>
      <c r="B1090" s="20" t="inlineStr">
        <is>
          <t>2024-07-30</t>
        </is>
      </c>
      <c r="C1090" s="20" t="inlineStr">
        <is>
          <t>BGF리테일 부산센터 구축공사</t>
        </is>
      </c>
      <c r="D1090" s="7" t="n">
        <v>167618000000</v>
      </c>
      <c r="E1090" s="7" t="n">
        <v>2977005044488</v>
      </c>
      <c r="F1090" s="20" t="n">
        <v>5.63</v>
      </c>
      <c r="G1090" s="20" t="inlineStr">
        <is>
          <t>주식회사 비지에프리테일</t>
        </is>
      </c>
      <c r="H1090" s="20" t="inlineStr">
        <is>
          <t>부산광역시 강서구 구랑동 1280-5</t>
        </is>
      </c>
      <c r="I1090" s="20" t="inlineStr">
        <is>
          <t>-</t>
        </is>
      </c>
      <c r="J1090" s="20" t="inlineStr">
        <is>
          <t>-</t>
        </is>
      </c>
      <c r="K1090" s="25">
        <f>(J1090-I1090)/30</f>
        <v/>
      </c>
    </row>
    <row r="1091">
      <c r="A1091" s="20" t="inlineStr">
        <is>
          <t>민테크</t>
        </is>
      </c>
      <c r="B1091" s="20" t="inlineStr">
        <is>
          <t>2024-07-31</t>
        </is>
      </c>
      <c r="C1091" s="20" t="inlineStr">
        <is>
          <t>사용후 배터리 자동평가 전 공정 및 자동이송시스템</t>
        </is>
      </c>
      <c r="D1091" s="7" t="n">
        <v>3048000000</v>
      </c>
      <c r="E1091" s="7" t="n">
        <v>17547074779</v>
      </c>
      <c r="F1091" s="20" t="n">
        <v>17.37</v>
      </c>
      <c r="G1091" s="20" t="inlineStr">
        <is>
          <t>대구지방조달청</t>
        </is>
      </c>
      <c r="H1091" s="20" t="inlineStr">
        <is>
          <t>대한민국</t>
        </is>
      </c>
      <c r="I1091" s="20" t="inlineStr">
        <is>
          <t>2024-07-31</t>
        </is>
      </c>
      <c r="J1091" s="20" t="inlineStr">
        <is>
          <t>2025-01-27</t>
        </is>
      </c>
      <c r="K1091" s="25">
        <f>(J1091-I1091)/30</f>
        <v/>
      </c>
    </row>
    <row r="1092">
      <c r="A1092" s="20" t="inlineStr">
        <is>
          <t>HB솔루션</t>
        </is>
      </c>
      <c r="B1092" s="20" t="inlineStr">
        <is>
          <t>2024-07-31</t>
        </is>
      </c>
      <c r="C1092" s="20" t="inlineStr">
        <is>
          <t>장비공급계약</t>
        </is>
      </c>
      <c r="D1092" s="7" t="n">
        <v>11834453120</v>
      </c>
      <c r="E1092" s="7" t="n">
        <v>96170053722</v>
      </c>
      <c r="F1092" s="20" t="n">
        <v>12.31</v>
      </c>
      <c r="G1092" s="20" t="inlineStr">
        <is>
          <t>Samsung Display Vietnam (SDV)</t>
        </is>
      </c>
      <c r="H1092" s="20" t="inlineStr">
        <is>
          <t>해외(베트남)</t>
        </is>
      </c>
      <c r="I1092" s="20" t="inlineStr">
        <is>
          <t>2024-07-31</t>
        </is>
      </c>
      <c r="J1092" s="20" t="inlineStr">
        <is>
          <t>2024-12-30</t>
        </is>
      </c>
      <c r="K1092" s="25">
        <f>(J1092-I1092)/30</f>
        <v/>
      </c>
    </row>
    <row r="1093">
      <c r="A1093" s="20" t="inlineStr">
        <is>
          <t>대우건설</t>
        </is>
      </c>
      <c r="B1093" s="20" t="inlineStr">
        <is>
          <t>2024-07-31</t>
        </is>
      </c>
      <c r="C1093" s="20" t="inlineStr">
        <is>
          <t>부산광역시 남천동 공동주택 신축사업</t>
        </is>
      </c>
      <c r="D1093" s="7" t="n">
        <v>690971410282</v>
      </c>
      <c r="E1093" s="7" t="n">
        <v>11647800864690</v>
      </c>
      <c r="F1093" s="20" t="n">
        <v>5.93</v>
      </c>
      <c r="G1093" s="20" t="inlineStr">
        <is>
          <t>큐브광안피에프브이 주식회사</t>
        </is>
      </c>
      <c r="H1093" s="20" t="inlineStr">
        <is>
          <t>부산광역시 수영구 남천동</t>
        </is>
      </c>
      <c r="I1093" s="20" t="inlineStr">
        <is>
          <t>-</t>
        </is>
      </c>
      <c r="J1093" s="20" t="inlineStr">
        <is>
          <t>-</t>
        </is>
      </c>
      <c r="K1093" s="25">
        <f>(J1093-I1093)/30</f>
        <v/>
      </c>
    </row>
    <row r="1094">
      <c r="A1094" s="20" t="inlineStr">
        <is>
          <t>희림</t>
        </is>
      </c>
      <c r="B1094" s="20" t="inlineStr">
        <is>
          <t>2024-07-31</t>
        </is>
      </c>
      <c r="C1094" s="20" t="inlineStr">
        <is>
          <t>가덕도신공항 여객터미널 설계용역</t>
        </is>
      </c>
      <c r="D1094" s="7" t="n">
        <v>28638410728</v>
      </c>
      <c r="E1094" s="7" t="n">
        <v>228652275391</v>
      </c>
      <c r="F1094" s="20" t="n">
        <v>12.52</v>
      </c>
      <c r="G1094" s="20" t="inlineStr">
        <is>
          <t>가덕도신공항건설공단</t>
        </is>
      </c>
      <c r="H1094" s="20" t="inlineStr">
        <is>
          <t>부산광역시</t>
        </is>
      </c>
      <c r="I1094" s="20" t="inlineStr">
        <is>
          <t>2024-07-31</t>
        </is>
      </c>
      <c r="J1094" s="20" t="inlineStr">
        <is>
          <t>2027-04-30</t>
        </is>
      </c>
      <c r="K1094" s="25">
        <f>(J1094-I1094)/30</f>
        <v/>
      </c>
    </row>
    <row r="1095">
      <c r="A1095" s="20" t="inlineStr">
        <is>
          <t>한송네오텍</t>
        </is>
      </c>
      <c r="B1095" s="20" t="inlineStr">
        <is>
          <t>2024-07-31</t>
        </is>
      </c>
      <c r="C1095" s="20" t="inlineStr">
        <is>
          <t>디스플레이 제조 장비</t>
        </is>
      </c>
      <c r="D1095" s="7" t="n">
        <v>22617441000</v>
      </c>
      <c r="E1095" s="7" t="n">
        <v>11214790346</v>
      </c>
      <c r="F1095" s="20" t="n">
        <v>201.68</v>
      </c>
      <c r="G1095" s="20" t="inlineStr">
        <is>
          <t>Chengdu BOE Display Technology Co., Ltd.</t>
        </is>
      </c>
      <c r="H1095" s="20" t="inlineStr">
        <is>
          <t>중국</t>
        </is>
      </c>
      <c r="I1095" s="20" t="inlineStr">
        <is>
          <t>2024-07-31</t>
        </is>
      </c>
      <c r="J1095" s="20" t="inlineStr">
        <is>
          <t>2026-08-02</t>
        </is>
      </c>
      <c r="K1095" s="25">
        <f>(J1095-I1095)/30</f>
        <v/>
      </c>
    </row>
    <row r="1096">
      <c r="A1096" s="20" t="inlineStr">
        <is>
          <t>진흥기업</t>
        </is>
      </c>
      <c r="B1096" s="20" t="inlineStr">
        <is>
          <t>2024-07-31</t>
        </is>
      </c>
      <c r="C1096" s="20" t="inlineStr">
        <is>
          <t>화성동탄2지구 경부직선화 상부공원 조경공사</t>
        </is>
      </c>
      <c r="D1096" s="7" t="n">
        <v>40198249200</v>
      </c>
      <c r="E1096" s="7" t="n">
        <v>759439767128</v>
      </c>
      <c r="F1096" s="20" t="n">
        <v>5.29</v>
      </c>
      <c r="G1096" s="20" t="inlineStr">
        <is>
          <t>한국토지주택공사</t>
        </is>
      </c>
      <c r="H1096" s="20" t="inlineStr">
        <is>
          <t>경기도 화성시 오산동 967-164 일원</t>
        </is>
      </c>
      <c r="I1096" s="20" t="inlineStr">
        <is>
          <t>2024-07-31</t>
        </is>
      </c>
      <c r="J1096" s="20" t="inlineStr">
        <is>
          <t>2029-01-31</t>
        </is>
      </c>
      <c r="K1096" s="25">
        <f>(J1096-I1096)/30</f>
        <v/>
      </c>
    </row>
    <row r="1097">
      <c r="A1097" s="20" t="inlineStr">
        <is>
          <t>일성건설</t>
        </is>
      </c>
      <c r="B1097" s="20" t="inlineStr">
        <is>
          <t>2024-08-01</t>
        </is>
      </c>
      <c r="C1097" s="20" t="inlineStr">
        <is>
          <t>몽골 바양골린암 공공주택단지 건설사업</t>
        </is>
      </c>
      <c r="D1097" s="7" t="n">
        <v>132147349562</v>
      </c>
      <c r="E1097" s="7" t="n">
        <v>607714578447</v>
      </c>
      <c r="F1097" s="20" t="n">
        <v>21.74</v>
      </c>
      <c r="G1097" s="20" t="inlineStr">
        <is>
          <t>울란바토르 시청(Municipality of Ulaanbaatar)</t>
        </is>
      </c>
      <c r="H1097" s="20" t="inlineStr">
        <is>
          <t>몽골 울란바토르 시</t>
        </is>
      </c>
      <c r="I1097" s="20" t="inlineStr">
        <is>
          <t>2024-08-01</t>
        </is>
      </c>
      <c r="J1097" s="20" t="inlineStr">
        <is>
          <t>-</t>
        </is>
      </c>
      <c r="K1097" s="25">
        <f>(J1097-I1097)/30</f>
        <v/>
      </c>
    </row>
    <row r="1098">
      <c r="A1098" s="20" t="inlineStr">
        <is>
          <t>세원이앤씨</t>
        </is>
      </c>
      <c r="B1098" s="20" t="inlineStr">
        <is>
          <t>2024-08-02</t>
        </is>
      </c>
      <c r="C1098" s="20" t="inlineStr">
        <is>
          <t>플랜트기기</t>
        </is>
      </c>
      <c r="D1098" s="7" t="n">
        <v>7715969100</v>
      </c>
      <c r="E1098" s="7" t="n">
        <v>83149598263</v>
      </c>
      <c r="F1098" s="20" t="n">
        <v>9.279999999999999</v>
      </c>
      <c r="G1098" s="20" t="inlineStr">
        <is>
          <t>Dow Chemical Canada ULC</t>
        </is>
      </c>
      <c r="H1098" s="20" t="inlineStr">
        <is>
          <t>캐나다</t>
        </is>
      </c>
      <c r="I1098" s="20" t="inlineStr">
        <is>
          <t>2024-08-02</t>
        </is>
      </c>
      <c r="J1098" s="20" t="inlineStr">
        <is>
          <t>2026-11-21</t>
        </is>
      </c>
      <c r="K1098" s="25">
        <f>(J1098-I1098)/30</f>
        <v/>
      </c>
    </row>
    <row r="1099">
      <c r="A1099" s="20" t="inlineStr">
        <is>
          <t>우리넷</t>
        </is>
      </c>
      <c r="B1099" s="20" t="inlineStr">
        <is>
          <t>2024-08-02</t>
        </is>
      </c>
      <c r="C1099" s="20" t="inlineStr">
        <is>
          <t>차기 국방광대역 통합망 관련 장비구축 유지보수 위탁계약</t>
        </is>
      </c>
      <c r="D1099" s="7" t="n">
        <v>43560000000</v>
      </c>
      <c r="E1099" s="7" t="n">
        <v>119069644043</v>
      </c>
      <c r="F1099" s="20" t="n">
        <v>36.6</v>
      </c>
      <c r="G1099" s="20" t="inlineStr">
        <is>
          <t>케이국방 주식회사 외 1</t>
        </is>
      </c>
      <c r="H1099" s="20" t="inlineStr">
        <is>
          <t>국내</t>
        </is>
      </c>
      <c r="I1099" s="20" t="inlineStr">
        <is>
          <t>2024-08-02</t>
        </is>
      </c>
      <c r="J1099" s="20" t="inlineStr">
        <is>
          <t>2034-09-30</t>
        </is>
      </c>
      <c r="K1099" s="25">
        <f>(J1099-I1099)/30</f>
        <v/>
      </c>
    </row>
    <row r="1100">
      <c r="A1100" s="20" t="inlineStr">
        <is>
          <t>RFHIC</t>
        </is>
      </c>
      <c r="B1100" s="20" t="inlineStr">
        <is>
          <t>2024-08-02</t>
        </is>
      </c>
      <c r="C1100" s="20" t="inlineStr">
        <is>
          <t>미국 방산업체향 고출력 GaN SSPA 공급 계약의 건</t>
        </is>
      </c>
      <c r="D1100" s="7" t="n">
        <v>11516255302</v>
      </c>
      <c r="E1100" s="7" t="n">
        <v>111432998779</v>
      </c>
      <c r="F1100" s="20" t="n">
        <v>10.33</v>
      </c>
      <c r="G1100" s="20" t="inlineStr">
        <is>
          <t>RFHIC US Corporation</t>
        </is>
      </c>
      <c r="H1100" s="20" t="inlineStr">
        <is>
          <t>미국</t>
        </is>
      </c>
      <c r="I1100" s="20" t="inlineStr">
        <is>
          <t>2024-08-02</t>
        </is>
      </c>
      <c r="J1100" s="20" t="inlineStr">
        <is>
          <t>2026-09-01</t>
        </is>
      </c>
      <c r="K1100" s="25">
        <f>(J1100-I1100)/30</f>
        <v/>
      </c>
    </row>
    <row r="1101">
      <c r="A1101" s="20" t="inlineStr">
        <is>
          <t>진원생명과학</t>
        </is>
      </c>
      <c r="B1101" s="20" t="inlineStr">
        <is>
          <t>2024-08-02</t>
        </is>
      </c>
      <c r="C1101" s="20" t="inlineStr">
        <is>
          <t>Plasmid DNA 공급계약</t>
        </is>
      </c>
      <c r="D1101" s="7" t="n">
        <v>2419570285</v>
      </c>
      <c r="E1101" s="7" t="n">
        <v>40202911101</v>
      </c>
      <c r="F1101" s="20" t="n">
        <v>6.02</v>
      </c>
      <c r="G1101" s="20" t="inlineStr">
        <is>
          <t>미국 소재 바이오기업</t>
        </is>
      </c>
      <c r="H1101" s="20" t="inlineStr">
        <is>
          <t>미국</t>
        </is>
      </c>
      <c r="I1101" s="20" t="inlineStr">
        <is>
          <t>2024-09-01</t>
        </is>
      </c>
      <c r="J1101" s="20" t="inlineStr">
        <is>
          <t>2025-12-31</t>
        </is>
      </c>
      <c r="K1101" s="25">
        <f>(J1101-I1101)/30</f>
        <v/>
      </c>
    </row>
    <row r="1102">
      <c r="A1102" s="20" t="inlineStr">
        <is>
          <t>영우디에스피</t>
        </is>
      </c>
      <c r="B1102" s="20" t="inlineStr">
        <is>
          <t>2024-08-06</t>
        </is>
      </c>
      <c r="C1102" s="20" t="inlineStr">
        <is>
          <t>디스플레이장비</t>
        </is>
      </c>
      <c r="D1102" s="7" t="n">
        <v>3761614995</v>
      </c>
      <c r="E1102" s="7" t="n">
        <v>47814660587</v>
      </c>
      <c r="F1102" s="20" t="n">
        <v>7.87</v>
      </c>
      <c r="G1102" s="20" t="inlineStr">
        <is>
          <t>Samsung Display Vietnam</t>
        </is>
      </c>
      <c r="H1102" s="20" t="inlineStr">
        <is>
          <t>베트남(Vietnam)</t>
        </is>
      </c>
      <c r="I1102" s="20" t="inlineStr">
        <is>
          <t>2024-08-06</t>
        </is>
      </c>
      <c r="J1102" s="20" t="inlineStr">
        <is>
          <t>2024-12-30</t>
        </is>
      </c>
      <c r="K1102" s="25">
        <f>(J1102-I1102)/30</f>
        <v/>
      </c>
    </row>
    <row r="1103">
      <c r="A1103" s="20" t="inlineStr">
        <is>
          <t>테크윙</t>
        </is>
      </c>
      <c r="B1103" s="20" t="inlineStr">
        <is>
          <t>2024-08-06</t>
        </is>
      </c>
      <c r="C1103" s="20" t="inlineStr">
        <is>
          <t>반도체 검사장비 공급계약 체결</t>
        </is>
      </c>
      <c r="D1103" s="7" t="n">
        <v>5262159840</v>
      </c>
      <c r="E1103" s="7" t="n">
        <v>133604260260</v>
      </c>
      <c r="F1103" s="20" t="n">
        <v>3.94</v>
      </c>
      <c r="G1103" s="20" t="inlineStr">
        <is>
          <t>Micron Memory Taiwan Co.,Ltd.</t>
        </is>
      </c>
      <c r="H1103" s="20" t="inlineStr">
        <is>
          <t>대만</t>
        </is>
      </c>
      <c r="I1103" s="20" t="inlineStr">
        <is>
          <t>2024-08-06</t>
        </is>
      </c>
      <c r="J1103" s="20" t="inlineStr">
        <is>
          <t>2024-11-25</t>
        </is>
      </c>
      <c r="K1103" s="25">
        <f>(J1103-I1103)/30</f>
        <v/>
      </c>
    </row>
    <row r="1104">
      <c r="A1104" s="20" t="inlineStr">
        <is>
          <t>HD현대미포</t>
        </is>
      </c>
      <c r="B1104" s="20" t="inlineStr">
        <is>
          <t>2024-08-06</t>
        </is>
      </c>
      <c r="C1104" s="20" t="inlineStr">
        <is>
          <t>45K LPGC 2척</t>
        </is>
      </c>
      <c r="D1104" s="7" t="n">
        <v>219500000000</v>
      </c>
      <c r="E1104" s="7" t="n">
        <v>4039100000000</v>
      </c>
      <c r="F1104" s="20" t="n">
        <v>5.43</v>
      </c>
      <c r="G1104" s="20" t="inlineStr">
        <is>
          <t>중동 소재 선사</t>
        </is>
      </c>
      <c r="H1104" s="20" t="inlineStr">
        <is>
          <t>중동</t>
        </is>
      </c>
      <c r="I1104" s="20" t="inlineStr">
        <is>
          <t>2024-08-06</t>
        </is>
      </c>
      <c r="J1104" s="20" t="inlineStr">
        <is>
          <t>2027-04-30</t>
        </is>
      </c>
      <c r="K1104" s="25">
        <f>(J1104-I1104)/30</f>
        <v/>
      </c>
    </row>
    <row r="1105">
      <c r="A1105" s="20" t="inlineStr">
        <is>
          <t>다원시스</t>
        </is>
      </c>
      <c r="B1105" s="20" t="inlineStr">
        <is>
          <t>2024-08-06</t>
        </is>
      </c>
      <c r="C1105" s="20" t="inlineStr">
        <is>
          <t>도봉산~옥정 광역철도 전동차 제작구매</t>
        </is>
      </c>
      <c r="D1105" s="7" t="n">
        <v>49881818181</v>
      </c>
      <c r="E1105" s="7" t="n">
        <v>357843609890</v>
      </c>
      <c r="F1105" s="20" t="n">
        <v>13.94</v>
      </c>
      <c r="G1105" s="20" t="inlineStr">
        <is>
          <t>경기도청 북부청사</t>
        </is>
      </c>
      <c r="H1105" s="20" t="inlineStr">
        <is>
          <t>대한민국</t>
        </is>
      </c>
      <c r="I1105" s="20" t="inlineStr">
        <is>
          <t>2024-08-08</t>
        </is>
      </c>
      <c r="J1105" s="20" t="inlineStr">
        <is>
          <t>2028-07-18</t>
        </is>
      </c>
      <c r="K1105" s="25">
        <f>(J1105-I1105)/30</f>
        <v/>
      </c>
    </row>
    <row r="1106">
      <c r="A1106" s="20" t="inlineStr">
        <is>
          <t>영우디에스피</t>
        </is>
      </c>
      <c r="B1106" s="20" t="inlineStr">
        <is>
          <t>2024-08-06</t>
        </is>
      </c>
      <c r="C1106" s="20" t="inlineStr">
        <is>
          <t>이차전지 물류 자동화 시스템</t>
        </is>
      </c>
      <c r="D1106" s="7" t="n">
        <v>4050000000</v>
      </c>
      <c r="E1106" s="7" t="n">
        <v>47814660587</v>
      </c>
      <c r="F1106" s="20" t="n">
        <v>8.470000000000001</v>
      </c>
      <c r="G1106" s="20" t="inlineStr">
        <is>
          <t>(주)에스케이와이에프에이</t>
        </is>
      </c>
      <c r="H1106" s="20" t="inlineStr">
        <is>
          <t>대한민국</t>
        </is>
      </c>
      <c r="I1106" s="20" t="inlineStr">
        <is>
          <t>2024-08-06</t>
        </is>
      </c>
      <c r="J1106" s="20" t="inlineStr">
        <is>
          <t>2025-12-31</t>
        </is>
      </c>
      <c r="K1106" s="25">
        <f>(J1106-I1106)/30</f>
        <v/>
      </c>
    </row>
    <row r="1107">
      <c r="A1107" s="20" t="inlineStr">
        <is>
          <t>코난테크놀로지</t>
        </is>
      </c>
      <c r="B1107" s="20" t="inlineStr">
        <is>
          <t>2024-08-07</t>
        </is>
      </c>
      <c r="C1107" s="20" t="inlineStr">
        <is>
          <t>공매도 중앙점검시스템 구축을 위한 개발용역</t>
        </is>
      </c>
      <c r="D1107" s="7" t="n">
        <v>1280000000</v>
      </c>
      <c r="E1107" s="7" t="n">
        <v>24428255327</v>
      </c>
      <c r="F1107" s="20" t="n">
        <v>5.23</v>
      </c>
      <c r="G1107" s="20" t="inlineStr">
        <is>
          <t>한국거래소</t>
        </is>
      </c>
      <c r="H1107" s="20" t="inlineStr">
        <is>
          <t>한국거래소 서울사옥</t>
        </is>
      </c>
      <c r="I1107" s="20" t="inlineStr">
        <is>
          <t>2024-08-07</t>
        </is>
      </c>
      <c r="J1107" s="20" t="inlineStr">
        <is>
          <t>2025-03-31</t>
        </is>
      </c>
      <c r="K1107" s="25">
        <f>(J1107-I1107)/30</f>
        <v/>
      </c>
    </row>
    <row r="1108">
      <c r="A1108" s="20" t="inlineStr">
        <is>
          <t>비에이치아이</t>
        </is>
      </c>
      <c r="B1108" s="20" t="inlineStr">
        <is>
          <t>2024-08-07</t>
        </is>
      </c>
      <c r="C1108" s="20" t="inlineStr">
        <is>
          <t>LNG 복합화력 발전설비 공급계약</t>
        </is>
      </c>
      <c r="D1108" s="7" t="n">
        <v>25123609800</v>
      </c>
      <c r="E1108" s="7" t="n">
        <v>367399208640</v>
      </c>
      <c r="F1108" s="20" t="n">
        <v>7.3</v>
      </c>
      <c r="G1108" s="20" t="inlineStr">
        <is>
          <t>Samsung C&amp;T Corporation Saudi Arabia</t>
        </is>
      </c>
      <c r="H1108" s="20" t="inlineStr">
        <is>
          <t>해외</t>
        </is>
      </c>
      <c r="I1108" s="20" t="inlineStr">
        <is>
          <t>2024-08-07</t>
        </is>
      </c>
      <c r="J1108" s="20" t="inlineStr">
        <is>
          <t>2025-11-17</t>
        </is>
      </c>
      <c r="K1108" s="25">
        <f>(J1108-I1108)/30</f>
        <v/>
      </c>
    </row>
    <row r="1109">
      <c r="A1109" s="20" t="inlineStr">
        <is>
          <t>가온칩스</t>
        </is>
      </c>
      <c r="B1109" s="20" t="inlineStr">
        <is>
          <t>2024-08-07</t>
        </is>
      </c>
      <c r="C1109" s="20" t="inlineStr">
        <is>
          <t>주문형 반도체 ASIC 설계 개발 및 시제품 공급</t>
        </is>
      </c>
      <c r="D1109" s="7" t="n">
        <v>7200000000</v>
      </c>
      <c r="E1109" s="7" t="n">
        <v>63597349804</v>
      </c>
      <c r="F1109" s="20" t="n">
        <v>11.32</v>
      </c>
      <c r="G1109" s="20" t="inlineStr">
        <is>
          <t>주식회사 딥엑스</t>
        </is>
      </c>
      <c r="H1109" s="20" t="inlineStr">
        <is>
          <t>대한민국</t>
        </is>
      </c>
      <c r="I1109" s="20" t="inlineStr">
        <is>
          <t>2024-08-07</t>
        </is>
      </c>
      <c r="J1109" s="20" t="inlineStr">
        <is>
          <t>2024-12-31</t>
        </is>
      </c>
      <c r="K1109" s="25">
        <f>(J1109-I1109)/30</f>
        <v/>
      </c>
    </row>
    <row r="1110">
      <c r="A1110" s="20" t="inlineStr">
        <is>
          <t>SGC E&amp;C</t>
        </is>
      </c>
      <c r="B1110" s="20" t="inlineStr">
        <is>
          <t>2024-08-07</t>
        </is>
      </c>
      <c r="C1110" s="20" t="inlineStr">
        <is>
          <t>EVA EPC Package(에틸렌초산비닐 생산설비 건설공사)</t>
        </is>
      </c>
      <c r="D1110" s="7" t="n">
        <v>138239203352</v>
      </c>
      <c r="E1110" s="7" t="n">
        <v>1863679592064</v>
      </c>
      <c r="F1110" s="20" t="n">
        <v>7.4</v>
      </c>
      <c r="G1110" s="20" t="inlineStr">
        <is>
          <t>Sahara International Petrochemical Company (SIPCHEM)</t>
        </is>
      </c>
      <c r="H1110" s="20" t="inlineStr">
        <is>
          <t>발주처 지정장소</t>
        </is>
      </c>
      <c r="I1110" s="20" t="inlineStr">
        <is>
          <t>2024-07-01</t>
        </is>
      </c>
      <c r="J1110" s="20" t="inlineStr">
        <is>
          <t>2027-10-31</t>
        </is>
      </c>
      <c r="K1110" s="25">
        <f>(J1110-I1110)/30</f>
        <v/>
      </c>
    </row>
    <row r="1111">
      <c r="A1111" s="20" t="inlineStr">
        <is>
          <t>뉴온</t>
        </is>
      </c>
      <c r="B1111" s="20" t="inlineStr">
        <is>
          <t>2024-08-07</t>
        </is>
      </c>
      <c r="C1111" s="20" t="inlineStr">
        <is>
          <t>진공코팅장비 공급계약체결</t>
        </is>
      </c>
      <c r="D1111" s="7" t="n">
        <v>550000000</v>
      </c>
      <c r="E1111" s="7" t="n">
        <v>4821046542</v>
      </c>
      <c r="F1111" s="20" t="n">
        <v>11.41</v>
      </c>
      <c r="G1111" s="20" t="inlineStr">
        <is>
          <t>국내 전자부품 제조기업</t>
        </is>
      </c>
      <c r="H1111" s="20" t="inlineStr">
        <is>
          <t>대한민국</t>
        </is>
      </c>
      <c r="I1111" s="20" t="inlineStr">
        <is>
          <t>2024-08-07</t>
        </is>
      </c>
      <c r="J1111" s="20" t="inlineStr">
        <is>
          <t>2024-12-31</t>
        </is>
      </c>
      <c r="K1111" s="25">
        <f>(J1111-I1111)/30</f>
        <v/>
      </c>
    </row>
    <row r="1112">
      <c r="A1112" s="20" t="inlineStr">
        <is>
          <t>한전KPS</t>
        </is>
      </c>
      <c r="B1112" s="20" t="inlineStr">
        <is>
          <t>2024-08-07</t>
        </is>
      </c>
      <c r="C1112" s="20" t="inlineStr">
        <is>
          <t>2024년 가공송전 순시점검 위탁공사</t>
        </is>
      </c>
      <c r="D1112" s="7" t="n">
        <v>94533021000</v>
      </c>
      <c r="E1112" s="7" t="n">
        <v>1533850791494</v>
      </c>
      <c r="F1112" s="20" t="n">
        <v>6.2</v>
      </c>
      <c r="G1112" s="20" t="inlineStr">
        <is>
          <t>한국전력공사</t>
        </is>
      </c>
      <c r="H1112" s="20" t="inlineStr">
        <is>
          <t>서울본부 등 15개 본부(한국전력공사)</t>
        </is>
      </c>
      <c r="I1112" s="20" t="inlineStr">
        <is>
          <t>2024-01-01</t>
        </is>
      </c>
      <c r="J1112" s="20" t="inlineStr">
        <is>
          <t>2024-12-31</t>
        </is>
      </c>
      <c r="K1112" s="25">
        <f>(J1112-I1112)/30</f>
        <v/>
      </c>
    </row>
    <row r="1113">
      <c r="A1113" s="20" t="inlineStr">
        <is>
          <t>광명전기</t>
        </is>
      </c>
      <c r="B1113" s="20" t="inlineStr">
        <is>
          <t>2024-08-08</t>
        </is>
      </c>
      <c r="C1113" s="20" t="inlineStr">
        <is>
          <t>천안 C3 저압반 수배전반</t>
        </is>
      </c>
      <c r="D1113" s="7" t="n">
        <v>5065777200</v>
      </c>
      <c r="E1113" s="7" t="n">
        <v>161220121788</v>
      </c>
      <c r="F1113" s="20" t="n">
        <v>3.14</v>
      </c>
      <c r="G1113" s="20" t="inlineStr">
        <is>
          <t>삼성전자 주식회사</t>
        </is>
      </c>
      <c r="H1113" s="20" t="inlineStr">
        <is>
          <t>국내</t>
        </is>
      </c>
      <c r="I1113" s="20" t="inlineStr">
        <is>
          <t>2024-08-08</t>
        </is>
      </c>
      <c r="J1113" s="20" t="inlineStr">
        <is>
          <t>2025-01-31</t>
        </is>
      </c>
      <c r="K1113" s="25">
        <f>(J1113-I1113)/30</f>
        <v/>
      </c>
    </row>
    <row r="1114">
      <c r="A1114" s="20" t="inlineStr">
        <is>
          <t>한국공항</t>
        </is>
      </c>
      <c r="B1114" s="20" t="inlineStr">
        <is>
          <t>2024-08-08</t>
        </is>
      </c>
      <c r="C1114" s="20" t="inlineStr">
        <is>
          <t>율도 항공유 시설 사용 계약 체결</t>
        </is>
      </c>
      <c r="D1114" s="7" t="n">
        <v>30531481200</v>
      </c>
      <c r="E1114" s="7" t="n">
        <v>544725137436</v>
      </c>
      <c r="F1114" s="20" t="n">
        <v>5.6</v>
      </c>
      <c r="G1114" s="20" t="inlineStr">
        <is>
          <t>대한항공</t>
        </is>
      </c>
      <c r="H1114" s="20" t="inlineStr">
        <is>
          <t>대한민국</t>
        </is>
      </c>
      <c r="I1114" s="20" t="inlineStr">
        <is>
          <t>2024-08-16</t>
        </is>
      </c>
      <c r="J1114" s="20" t="inlineStr">
        <is>
          <t>2027-08-15</t>
        </is>
      </c>
      <c r="K1114" s="25">
        <f>(J1114-I1114)/30</f>
        <v/>
      </c>
    </row>
    <row r="1115">
      <c r="A1115" s="20" t="inlineStr">
        <is>
          <t>에스티아이</t>
        </is>
      </c>
      <c r="B1115" s="20" t="inlineStr">
        <is>
          <t>2024-08-09</t>
        </is>
      </c>
      <c r="C1115" s="20" t="inlineStr">
        <is>
          <t>반도체 제조장비 공급</t>
        </is>
      </c>
      <c r="D1115" s="7" t="n">
        <v>39659100000</v>
      </c>
      <c r="E1115" s="7" t="n">
        <v>319462564774</v>
      </c>
      <c r="F1115" s="20" t="n">
        <v>12.41</v>
      </c>
      <c r="G1115" s="20" t="inlineStr">
        <is>
          <t>삼성전자</t>
        </is>
      </c>
      <c r="H1115" s="20" t="inlineStr">
        <is>
          <t>대한민국</t>
        </is>
      </c>
      <c r="I1115" s="20" t="inlineStr">
        <is>
          <t>2024-08-08</t>
        </is>
      </c>
      <c r="J1115" s="20" t="inlineStr">
        <is>
          <t>2024-12-30</t>
        </is>
      </c>
      <c r="K1115" s="25">
        <f>(J1115-I1115)/30</f>
        <v/>
      </c>
    </row>
    <row r="1116">
      <c r="A1116" s="20" t="inlineStr">
        <is>
          <t>두산퓨얼셀</t>
        </is>
      </c>
      <c r="B1116" s="20" t="inlineStr">
        <is>
          <t>2024-08-09</t>
        </is>
      </c>
      <c r="C1116" s="20" t="inlineStr">
        <is>
          <t>연료전지 시스템 장기유지보수계약(LTSA)</t>
        </is>
      </c>
      <c r="D1116" s="20" t="inlineStr">
        <is>
          <t>-</t>
        </is>
      </c>
      <c r="E1116" s="7" t="n">
        <v>260900000000</v>
      </c>
      <c r="F1116" s="20" t="inlineStr">
        <is>
          <t>-</t>
        </is>
      </c>
      <c r="G1116" s="20" t="inlineStr">
        <is>
          <t>㈜유에이치파워</t>
        </is>
      </c>
      <c r="H1116" s="20" t="inlineStr">
        <is>
          <t>국내</t>
        </is>
      </c>
      <c r="I1116" s="20" t="inlineStr">
        <is>
          <t>2024-08-09</t>
        </is>
      </c>
      <c r="J1116" s="20" t="inlineStr">
        <is>
          <t>2046-03-17</t>
        </is>
      </c>
      <c r="K1116" s="25">
        <f>(J1116-I1116)/30</f>
        <v/>
      </c>
    </row>
    <row r="1117">
      <c r="A1117" s="20" t="inlineStr">
        <is>
          <t>다원넥스뷰</t>
        </is>
      </c>
      <c r="B1117" s="20" t="inlineStr">
        <is>
          <t>2024-08-09</t>
        </is>
      </c>
      <c r="C1117" s="20" t="inlineStr">
        <is>
          <t>pLSMB Line Up 장비 공급 계약</t>
        </is>
      </c>
      <c r="D1117" s="7" t="n">
        <v>1150379500</v>
      </c>
      <c r="E1117" s="7" t="n">
        <v>10653525632</v>
      </c>
      <c r="F1117" s="20" t="n">
        <v>10.8</v>
      </c>
      <c r="G1117" s="20" t="inlineStr">
        <is>
          <t>일본 Probe Card 제조업체</t>
        </is>
      </c>
      <c r="H1117" s="20" t="inlineStr">
        <is>
          <t>일본</t>
        </is>
      </c>
      <c r="I1117" s="20" t="inlineStr">
        <is>
          <t>2024-08-09</t>
        </is>
      </c>
      <c r="J1117" s="20" t="inlineStr">
        <is>
          <t>2024-12-06</t>
        </is>
      </c>
      <c r="K1117" s="25">
        <f>(J1117-I1117)/30</f>
        <v/>
      </c>
    </row>
    <row r="1118">
      <c r="A1118" s="20" t="inlineStr">
        <is>
          <t>씨앤지하이테크</t>
        </is>
      </c>
      <c r="B1118" s="20" t="inlineStr">
        <is>
          <t>2024-08-09</t>
        </is>
      </c>
      <c r="C1118" s="20" t="inlineStr">
        <is>
          <t>반도체 제조장비</t>
        </is>
      </c>
      <c r="D1118" s="7" t="n">
        <v>22302800000</v>
      </c>
      <c r="E1118" s="7" t="n">
        <v>166725521459</v>
      </c>
      <c r="F1118" s="20" t="n">
        <v>13.38</v>
      </c>
      <c r="G1118" s="20" t="inlineStr">
        <is>
          <t>삼성전자 주식회사</t>
        </is>
      </c>
      <c r="H1118" s="20" t="inlineStr">
        <is>
          <t>대한민국</t>
        </is>
      </c>
      <c r="I1118" s="20" t="inlineStr">
        <is>
          <t>2024-08-09</t>
        </is>
      </c>
      <c r="J1118" s="20" t="inlineStr">
        <is>
          <t>2024-12-30</t>
        </is>
      </c>
      <c r="K1118" s="25">
        <f>(J1118-I1118)/30</f>
        <v/>
      </c>
    </row>
    <row r="1119">
      <c r="A1119" s="20" t="inlineStr">
        <is>
          <t>스코넥</t>
        </is>
      </c>
      <c r="B1119" s="20" t="inlineStr">
        <is>
          <t>2024-08-09</t>
        </is>
      </c>
      <c r="C1119" s="20" t="inlineStr">
        <is>
          <t>XR+Gen AI를 결합한 실시간 인터렉트型 '리더십 롤플레잉 구현'</t>
        </is>
      </c>
      <c r="D1119" s="7" t="n">
        <v>1602000000</v>
      </c>
      <c r="E1119" s="7" t="n">
        <v>6247558612</v>
      </c>
      <c r="F1119" s="20" t="n">
        <v>25.64</v>
      </c>
      <c r="G1119" s="20" t="inlineStr">
        <is>
          <t>주식회사 삼성글로벌리서치</t>
        </is>
      </c>
      <c r="H1119" s="20" t="inlineStr">
        <is>
          <t>국내</t>
        </is>
      </c>
      <c r="I1119" s="20" t="inlineStr">
        <is>
          <t>2024-08-09</t>
        </is>
      </c>
      <c r="J1119" s="20" t="inlineStr">
        <is>
          <t>2025-02-28</t>
        </is>
      </c>
      <c r="K1119" s="25">
        <f>(J1119-I1119)/30</f>
        <v/>
      </c>
    </row>
    <row r="1120">
      <c r="A1120" s="20" t="inlineStr">
        <is>
          <t>한화시스템</t>
        </is>
      </c>
      <c r="B1120" s="20" t="inlineStr">
        <is>
          <t>2024-08-09</t>
        </is>
      </c>
      <c r="C1120" s="20" t="inlineStr">
        <is>
          <t>TOD-Ⅲ형 수리부속 PBL 사업 외 6항목</t>
        </is>
      </c>
      <c r="D1120" s="7" t="n">
        <v>83971000000</v>
      </c>
      <c r="E1120" s="7" t="n">
        <v>2453079541922</v>
      </c>
      <c r="F1120" s="20" t="n">
        <v>3.42</v>
      </c>
      <c r="G1120" s="20" t="inlineStr">
        <is>
          <t>방위사업청</t>
        </is>
      </c>
      <c r="H1120" s="20" t="inlineStr">
        <is>
          <t>국내</t>
        </is>
      </c>
      <c r="I1120" s="20" t="inlineStr">
        <is>
          <t>2024-08-09</t>
        </is>
      </c>
      <c r="J1120" s="20" t="inlineStr">
        <is>
          <t>2029-06-30</t>
        </is>
      </c>
      <c r="K1120" s="25">
        <f>(J1120-I1120)/30</f>
        <v/>
      </c>
    </row>
    <row r="1121">
      <c r="A1121" s="20" t="inlineStr">
        <is>
          <t>나노브릭</t>
        </is>
      </c>
      <c r="B1121" s="20" t="inlineStr">
        <is>
          <t>2024-08-11</t>
        </is>
      </c>
      <c r="C1121" s="20" t="inlineStr">
        <is>
          <t>위조방지 보안제품 물품공급</t>
        </is>
      </c>
      <c r="D1121" s="7" t="n">
        <v>723292500</v>
      </c>
      <c r="E1121" s="7" t="n">
        <v>6459076533</v>
      </c>
      <c r="F1121" s="20" t="n">
        <v>11.2</v>
      </c>
      <c r="G1121" s="20" t="inlineStr">
        <is>
          <t>중동 정부 의약품 보안솔루션 공급기업</t>
        </is>
      </c>
      <c r="H1121" s="20" t="inlineStr">
        <is>
          <t>중동</t>
        </is>
      </c>
      <c r="I1121" s="20" t="inlineStr">
        <is>
          <t>2024-08-11</t>
        </is>
      </c>
      <c r="J1121" s="20" t="inlineStr">
        <is>
          <t>2025-06-20</t>
        </is>
      </c>
      <c r="K1121" s="25">
        <f>(J1121-I1121)/30</f>
        <v/>
      </c>
    </row>
    <row r="1122">
      <c r="A1122" s="20" t="inlineStr">
        <is>
          <t>진흥기업</t>
        </is>
      </c>
      <c r="B1122" s="20" t="inlineStr">
        <is>
          <t>2024-08-12</t>
        </is>
      </c>
      <c r="C1122" s="20" t="inlineStr">
        <is>
          <t>장위 11-2구역 가로주택정비사업</t>
        </is>
      </c>
      <c r="D1122" s="7" t="n">
        <v>53159000000</v>
      </c>
      <c r="E1122" s="7" t="n">
        <v>759439767128</v>
      </c>
      <c r="F1122" s="20" t="n">
        <v>7</v>
      </c>
      <c r="G1122" s="20" t="inlineStr">
        <is>
          <t>장위 11-2구역 가로주택정비사업조합</t>
        </is>
      </c>
      <c r="H1122" s="20" t="inlineStr">
        <is>
          <t>서울시 성북구 장위동 68-833번지 일원</t>
        </is>
      </c>
      <c r="I1122" s="20" t="inlineStr">
        <is>
          <t>-</t>
        </is>
      </c>
      <c r="J1122" s="20" t="inlineStr">
        <is>
          <t>-</t>
        </is>
      </c>
      <c r="K1122" s="25">
        <f>(J1122-I1122)/30</f>
        <v/>
      </c>
    </row>
    <row r="1123">
      <c r="A1123" s="20" t="inlineStr">
        <is>
          <t>녹십자</t>
        </is>
      </c>
      <c r="B1123" s="20" t="inlineStr">
        <is>
          <t>2024-08-12</t>
        </is>
      </c>
      <c r="C1123" s="20" t="inlineStr">
        <is>
          <t>의약품 공급계약</t>
        </is>
      </c>
      <c r="D1123" s="7" t="n">
        <v>84626437500</v>
      </c>
      <c r="E1123" s="7" t="n">
        <v>1626643815820</v>
      </c>
      <c r="F1123" s="20" t="n">
        <v>5.2</v>
      </c>
      <c r="G1123" s="20" t="inlineStr">
        <is>
          <t>-</t>
        </is>
      </c>
      <c r="H1123" s="20" t="inlineStr">
        <is>
          <t>-</t>
        </is>
      </c>
      <c r="I1123" s="20" t="inlineStr">
        <is>
          <t>2024-07-30</t>
        </is>
      </c>
      <c r="J1123" s="20" t="inlineStr">
        <is>
          <t>2029-07-29</t>
        </is>
      </c>
      <c r="K1123" s="25">
        <f>(J1123-I1123)/30</f>
        <v/>
      </c>
    </row>
    <row r="1124">
      <c r="A1124" s="20" t="inlineStr">
        <is>
          <t>퀄리타스반도체</t>
        </is>
      </c>
      <c r="B1124" s="20" t="inlineStr">
        <is>
          <t>2024-08-12</t>
        </is>
      </c>
      <c r="C1124" s="20" t="inlineStr">
        <is>
          <t>반도체 설계자산(IP) 라이선스 계약</t>
        </is>
      </c>
      <c r="D1124" s="7" t="n">
        <v>1917160000</v>
      </c>
      <c r="E1124" s="7" t="n">
        <v>10774541164</v>
      </c>
      <c r="F1124" s="20" t="n">
        <v>17.79</v>
      </c>
      <c r="G1124" s="20" t="inlineStr">
        <is>
          <t>-</t>
        </is>
      </c>
      <c r="H1124" s="20" t="inlineStr">
        <is>
          <t>대한민국</t>
        </is>
      </c>
      <c r="I1124" s="20" t="inlineStr">
        <is>
          <t>2024-08-12</t>
        </is>
      </c>
      <c r="J1124" s="20" t="inlineStr">
        <is>
          <t>2025-08-11</t>
        </is>
      </c>
      <c r="K1124" s="25">
        <f>(J1124-I1124)/30</f>
        <v/>
      </c>
    </row>
    <row r="1125">
      <c r="A1125" s="20" t="inlineStr">
        <is>
          <t>인스웨이브시스템즈</t>
        </is>
      </c>
      <c r="B1125" s="20" t="inlineStr">
        <is>
          <t>2024-08-12</t>
        </is>
      </c>
      <c r="C1125" s="20" t="inlineStr">
        <is>
          <t>아너스넷(Honos-Net) 웹전환 프로젝트</t>
        </is>
      </c>
      <c r="D1125" s="7" t="n">
        <v>8956500000</v>
      </c>
      <c r="E1125" s="7" t="n">
        <v>32603845712</v>
      </c>
      <c r="F1125" s="20" t="n">
        <v>27.47</v>
      </c>
      <c r="G1125" s="20" t="inlineStr">
        <is>
          <t>삼성증권 주식회사</t>
        </is>
      </c>
      <c r="H1125" s="20" t="inlineStr">
        <is>
          <t>대한민국</t>
        </is>
      </c>
      <c r="I1125" s="20" t="inlineStr">
        <is>
          <t>2024-08-05</t>
        </is>
      </c>
      <c r="J1125" s="20" t="inlineStr">
        <is>
          <t>2026-03-04</t>
        </is>
      </c>
      <c r="K1125" s="25">
        <f>(J1125-I1125)/30</f>
        <v/>
      </c>
    </row>
    <row r="1126">
      <c r="A1126" s="20" t="inlineStr">
        <is>
          <t>유니슨</t>
        </is>
      </c>
      <c r="B1126" s="20" t="inlineStr">
        <is>
          <t>2024-08-13</t>
        </is>
      </c>
      <c r="C1126" s="20" t="inlineStr">
        <is>
          <t>풍력발전기 기자재 공급계약 체결</t>
        </is>
      </c>
      <c r="D1126" s="7" t="n">
        <v>21194093000</v>
      </c>
      <c r="E1126" s="7" t="n">
        <v>107739239966</v>
      </c>
      <c r="F1126" s="20" t="n">
        <v>19.7</v>
      </c>
      <c r="G1126" s="20" t="inlineStr">
        <is>
          <t>코오롱글로벌(주)</t>
        </is>
      </c>
      <c r="H1126" s="20" t="inlineStr">
        <is>
          <t>강원도 태백시</t>
        </is>
      </c>
      <c r="I1126" s="20" t="inlineStr">
        <is>
          <t>2024-08-13</t>
        </is>
      </c>
      <c r="J1126" s="20" t="inlineStr">
        <is>
          <t>2026-06-30</t>
        </is>
      </c>
      <c r="K1126" s="25">
        <f>(J1126-I1126)/30</f>
        <v/>
      </c>
    </row>
    <row r="1127">
      <c r="A1127" s="20" t="inlineStr">
        <is>
          <t>다스코</t>
        </is>
      </c>
      <c r="B1127" s="20" t="inlineStr">
        <is>
          <t>2024-08-13</t>
        </is>
      </c>
      <c r="C1127" s="20" t="inlineStr">
        <is>
          <t>갈현고가교 방음시설 복구 및 소재교체(토공부) 공사 中 토목공사(발주처 : 제이경인연결고속도로(주))</t>
        </is>
      </c>
      <c r="D1127" s="7" t="n">
        <v>8906718700</v>
      </c>
      <c r="E1127" s="7" t="n">
        <v>378093139375</v>
      </c>
      <c r="F1127" s="20" t="n">
        <v>2.36</v>
      </c>
      <c r="G1127" s="20" t="inlineStr">
        <is>
          <t>(주)오렌지이앤씨, (주)지율건설</t>
        </is>
      </c>
      <c r="H1127" s="20" t="inlineStr">
        <is>
          <t>경기도 과천시 갈현동 제이경인고속도로(안양-성남)갈현가교 일원</t>
        </is>
      </c>
      <c r="I1127" s="20" t="inlineStr">
        <is>
          <t>2024-08-13</t>
        </is>
      </c>
      <c r="J1127" s="20" t="inlineStr">
        <is>
          <t>2025-01-18</t>
        </is>
      </c>
      <c r="K1127" s="25">
        <f>(J1127-I1127)/30</f>
        <v/>
      </c>
    </row>
    <row r="1128">
      <c r="A1128" s="20" t="inlineStr">
        <is>
          <t>예스티</t>
        </is>
      </c>
      <c r="B1128" s="20" t="inlineStr">
        <is>
          <t>2024-08-13</t>
        </is>
      </c>
      <c r="C1128" s="20" t="inlineStr">
        <is>
          <t>반도체 제조장비(Amkor向 e-Furance)</t>
        </is>
      </c>
      <c r="D1128" s="7" t="n">
        <v>4740000000</v>
      </c>
      <c r="E1128" s="7" t="n">
        <v>79808251218</v>
      </c>
      <c r="F1128" s="20" t="n">
        <v>5.94</v>
      </c>
      <c r="G1128" s="20" t="inlineStr">
        <is>
          <t>G-ENGINEERING,INC</t>
        </is>
      </c>
      <c r="H1128" s="20" t="inlineStr">
        <is>
          <t>대한민국</t>
        </is>
      </c>
      <c r="I1128" s="20" t="inlineStr">
        <is>
          <t>2024-08-13</t>
        </is>
      </c>
      <c r="J1128" s="20" t="inlineStr">
        <is>
          <t>2025-08-30</t>
        </is>
      </c>
      <c r="K1128" s="25">
        <f>(J1128-I1128)/30</f>
        <v/>
      </c>
    </row>
    <row r="1129">
      <c r="A1129" s="20" t="inlineStr">
        <is>
          <t>에스티팜</t>
        </is>
      </c>
      <c r="B1129" s="20" t="inlineStr">
        <is>
          <t>2024-08-14</t>
        </is>
      </c>
      <c r="C1129" s="20" t="inlineStr">
        <is>
          <t>상업화용(Commercial) 올리고핵산치료제 원료의약품 공급</t>
        </is>
      </c>
      <c r="D1129" s="7" t="n">
        <v>86354268000</v>
      </c>
      <c r="E1129" s="7" t="n">
        <v>284991652409</v>
      </c>
      <c r="F1129" s="20" t="n">
        <v>30.3</v>
      </c>
      <c r="G1129" s="20" t="inlineStr">
        <is>
          <t>유럽 소재 글로벌제약사</t>
        </is>
      </c>
      <c r="H1129" s="20" t="inlineStr">
        <is>
          <t>유럽 등</t>
        </is>
      </c>
      <c r="I1129" s="20" t="inlineStr">
        <is>
          <t>2024-08-14</t>
        </is>
      </c>
      <c r="J1129" s="20" t="inlineStr">
        <is>
          <t>2025-12-09</t>
        </is>
      </c>
      <c r="K1129" s="25">
        <f>(J1129-I1129)/30</f>
        <v/>
      </c>
    </row>
    <row r="1130">
      <c r="A1130" s="20" t="inlineStr">
        <is>
          <t>피엔티엠에스</t>
        </is>
      </c>
      <c r="B1130" s="20" t="inlineStr">
        <is>
          <t>2024-08-14</t>
        </is>
      </c>
      <c r="C1130" s="20" t="inlineStr">
        <is>
          <t>건식 분리막 라인(제작, 설치)</t>
        </is>
      </c>
      <c r="D1130" s="7" t="n">
        <v>3500000000</v>
      </c>
      <c r="E1130" s="7" t="n">
        <v>25029807561</v>
      </c>
      <c r="F1130" s="20" t="n">
        <v>13.9</v>
      </c>
      <c r="G1130" s="20" t="inlineStr">
        <is>
          <t>국내 2차전지 관련 기업</t>
        </is>
      </c>
      <c r="H1130" s="20" t="inlineStr">
        <is>
          <t>국내</t>
        </is>
      </c>
      <c r="I1130" s="20" t="inlineStr">
        <is>
          <t>2024-08-14</t>
        </is>
      </c>
      <c r="J1130" s="20" t="inlineStr">
        <is>
          <t>2025-06-30</t>
        </is>
      </c>
      <c r="K1130" s="25">
        <f>(J1130-I1130)/30</f>
        <v/>
      </c>
    </row>
    <row r="1131">
      <c r="A1131" s="20" t="inlineStr">
        <is>
          <t>인스웨이브시스템즈</t>
        </is>
      </c>
      <c r="B1131" s="20" t="inlineStr">
        <is>
          <t>2024-08-14</t>
        </is>
      </c>
      <c r="C1131" s="20" t="inlineStr">
        <is>
          <t>방카슈랑스 스마트창구 시스템 구축</t>
        </is>
      </c>
      <c r="D1131" s="7" t="n">
        <v>2363636363</v>
      </c>
      <c r="E1131" s="7" t="n">
        <v>32603845712</v>
      </c>
      <c r="F1131" s="20" t="n">
        <v>7.25</v>
      </c>
      <c r="G1131" s="20" t="inlineStr">
        <is>
          <t>주식회사 하나은행</t>
        </is>
      </c>
      <c r="H1131" s="20" t="inlineStr">
        <is>
          <t>대한민국</t>
        </is>
      </c>
      <c r="I1131" s="20" t="inlineStr">
        <is>
          <t>2024-08-19</t>
        </is>
      </c>
      <c r="J1131" s="20" t="inlineStr">
        <is>
          <t>2025-05-18</t>
        </is>
      </c>
      <c r="K1131" s="25">
        <f>(J1131-I1131)/30</f>
        <v/>
      </c>
    </row>
    <row r="1132">
      <c r="A1132" s="20" t="inlineStr">
        <is>
          <t>강원에너지</t>
        </is>
      </c>
      <c r="B1132" s="20" t="inlineStr">
        <is>
          <t>2024-08-14</t>
        </is>
      </c>
      <c r="C1132" s="20" t="inlineStr">
        <is>
          <t>사우디 Alujain PDH/PP/UTOS project-폐열회수시스템 공급계약</t>
        </is>
      </c>
      <c r="D1132" s="7" t="n">
        <v>45900000000</v>
      </c>
      <c r="E1132" s="7" t="n">
        <v>139211241785</v>
      </c>
      <c r="F1132" s="20" t="n">
        <v>33</v>
      </c>
      <c r="G1132" s="20" t="inlineStr">
        <is>
          <t>삼성E&amp;A(주)</t>
        </is>
      </c>
      <c r="H1132" s="20" t="inlineStr">
        <is>
          <t>전북특별자치도 군산시</t>
        </is>
      </c>
      <c r="I1132" s="20" t="inlineStr">
        <is>
          <t>2024-08-14</t>
        </is>
      </c>
      <c r="J1132" s="20" t="inlineStr">
        <is>
          <t>2026-01-14</t>
        </is>
      </c>
      <c r="K1132" s="25">
        <f>(J1132-I1132)/30</f>
        <v/>
      </c>
    </row>
    <row r="1133">
      <c r="A1133" s="20" t="inlineStr">
        <is>
          <t>딥노이드</t>
        </is>
      </c>
      <c r="B1133" s="20" t="inlineStr">
        <is>
          <t>2024-08-14</t>
        </is>
      </c>
      <c r="C1133" s="20" t="inlineStr">
        <is>
          <t>프로그램 개발 및 공급 계약 (대형 중판 라미/디라미분판 비전검사 시스템)</t>
        </is>
      </c>
      <c r="D1133" s="7" t="n">
        <v>485000000</v>
      </c>
      <c r="E1133" s="7" t="n">
        <v>1933065857</v>
      </c>
      <c r="F1133" s="20" t="n">
        <v>25.08</v>
      </c>
      <c r="G1133" s="20" t="inlineStr">
        <is>
          <t>(주)성무이엔지</t>
        </is>
      </c>
      <c r="H1133" s="20" t="inlineStr">
        <is>
          <t>국내</t>
        </is>
      </c>
      <c r="I1133" s="20" t="inlineStr">
        <is>
          <t>2024-08-14</t>
        </is>
      </c>
      <c r="J1133" s="20" t="inlineStr">
        <is>
          <t>2024-10-31</t>
        </is>
      </c>
      <c r="K1133" s="25">
        <f>(J1133-I1133)/30</f>
        <v/>
      </c>
    </row>
    <row r="1134">
      <c r="A1134" s="20" t="inlineStr">
        <is>
          <t>SNT에너지</t>
        </is>
      </c>
      <c r="B1134" s="20" t="inlineStr">
        <is>
          <t>2024-08-14</t>
        </is>
      </c>
      <c r="C1134" s="20" t="inlineStr">
        <is>
          <t>Air Cooler(에어 쿨러) 공급계약</t>
        </is>
      </c>
      <c r="D1134" s="7" t="n">
        <v>56607012000</v>
      </c>
      <c r="E1134" s="7" t="n">
        <v>321955650203</v>
      </c>
      <c r="F1134" s="20" t="n">
        <v>17.58</v>
      </c>
      <c r="G1134" s="20" t="inlineStr">
        <is>
          <t>SNT Gulf for Industry Co.,Ltd.</t>
        </is>
      </c>
      <c r="H1134" s="20" t="inlineStr">
        <is>
          <t>해외</t>
        </is>
      </c>
      <c r="I1134" s="20" t="inlineStr">
        <is>
          <t>2024-08-14</t>
        </is>
      </c>
      <c r="J1134" s="20" t="inlineStr">
        <is>
          <t>2025-08-31</t>
        </is>
      </c>
      <c r="K1134" s="25">
        <f>(J1134-I1134)/30</f>
        <v/>
      </c>
    </row>
    <row r="1135">
      <c r="A1135" s="20" t="inlineStr">
        <is>
          <t>신성이엔지</t>
        </is>
      </c>
      <c r="B1135" s="20" t="inlineStr">
        <is>
          <t>2024-08-16</t>
        </is>
      </c>
      <c r="C1135" s="20" t="inlineStr">
        <is>
          <t>산업단지 지붕태양광 발전설비</t>
        </is>
      </c>
      <c r="D1135" s="7" t="n">
        <v>13844723900</v>
      </c>
      <c r="E1135" s="7" t="n">
        <v>576519652360</v>
      </c>
      <c r="F1135" s="20" t="n">
        <v>2.4</v>
      </c>
      <c r="G1135" s="20" t="inlineStr">
        <is>
          <t>한국동서발전(주)</t>
        </is>
      </c>
      <c r="H1135" s="20" t="inlineStr">
        <is>
          <t>부산, 경기 등 전국 17개소 공장</t>
        </is>
      </c>
      <c r="I1135" s="20" t="inlineStr">
        <is>
          <t>2024-08-16</t>
        </is>
      </c>
      <c r="J1135" s="20" t="inlineStr">
        <is>
          <t>2026-05-08</t>
        </is>
      </c>
      <c r="K1135" s="25">
        <f>(J1135-I1135)/30</f>
        <v/>
      </c>
    </row>
    <row r="1136">
      <c r="A1136" s="20" t="inlineStr">
        <is>
          <t>협진</t>
        </is>
      </c>
      <c r="B1136" s="20" t="inlineStr">
        <is>
          <t>2024-08-19</t>
        </is>
      </c>
      <c r="C1136" s="20" t="inlineStr">
        <is>
          <t>식품제조용 기계장치</t>
        </is>
      </c>
      <c r="D1136" s="7" t="n">
        <v>1530000000</v>
      </c>
      <c r="E1136" s="7" t="n">
        <v>10281647279</v>
      </c>
      <c r="F1136" s="20" t="n">
        <v>14.88</v>
      </c>
      <c r="G1136" s="20" t="inlineStr">
        <is>
          <t>롯데웰푸드(주)</t>
        </is>
      </c>
      <c r="H1136" s="20" t="inlineStr">
        <is>
          <t>국내</t>
        </is>
      </c>
      <c r="I1136" s="20" t="inlineStr">
        <is>
          <t>2024-08-19</t>
        </is>
      </c>
      <c r="J1136" s="20" t="inlineStr">
        <is>
          <t>2025-05-31</t>
        </is>
      </c>
      <c r="K1136" s="25">
        <f>(J1136-I1136)/30</f>
        <v/>
      </c>
    </row>
    <row r="1137">
      <c r="A1137" s="20" t="inlineStr">
        <is>
          <t>서진시스템</t>
        </is>
      </c>
      <c r="B1137" s="20" t="inlineStr">
        <is>
          <t>2024-08-19</t>
        </is>
      </c>
      <c r="C1137" s="20" t="inlineStr">
        <is>
          <t>ESS 공급계약</t>
        </is>
      </c>
      <c r="D1137" s="7" t="n">
        <v>71450971924</v>
      </c>
      <c r="E1137" s="7" t="n">
        <v>778694260990</v>
      </c>
      <c r="F1137" s="20" t="n">
        <v>9.18</v>
      </c>
      <c r="G1137" s="20" t="inlineStr">
        <is>
          <t>(주)에이스엔지니어링</t>
        </is>
      </c>
      <c r="H1137" s="20" t="inlineStr">
        <is>
          <t>미국, 유럽 등</t>
        </is>
      </c>
      <c r="I1137" s="20" t="inlineStr">
        <is>
          <t>2024-08-19</t>
        </is>
      </c>
      <c r="J1137" s="20" t="inlineStr">
        <is>
          <t>2024-12-23</t>
        </is>
      </c>
      <c r="K1137" s="25">
        <f>(J1137-I1137)/30</f>
        <v/>
      </c>
    </row>
    <row r="1138">
      <c r="A1138" s="20" t="inlineStr">
        <is>
          <t>엑스페릭스</t>
        </is>
      </c>
      <c r="B1138" s="20" t="inlineStr">
        <is>
          <t>2024-08-19</t>
        </is>
      </c>
      <c r="C1138" s="20" t="inlineStr">
        <is>
          <t>아프리카향 바이오메트릭 kit 용 RealScan-G10 공급</t>
        </is>
      </c>
      <c r="D1138" s="7" t="n">
        <v>1383772541</v>
      </c>
      <c r="E1138" s="7" t="n">
        <v>11908780233</v>
      </c>
      <c r="F1138" s="20" t="n">
        <v>11.62</v>
      </c>
      <c r="G1138" s="20" t="inlineStr">
        <is>
          <t>SHENZHEN HEROFUN BIO-TECH CO., LIMITED</t>
        </is>
      </c>
      <c r="H1138" s="20" t="inlineStr">
        <is>
          <t>중국</t>
        </is>
      </c>
      <c r="I1138" s="20" t="inlineStr">
        <is>
          <t>2024-08-19</t>
        </is>
      </c>
      <c r="J1138" s="20" t="inlineStr">
        <is>
          <t>2024-10-30</t>
        </is>
      </c>
      <c r="K1138" s="25">
        <f>(J1138-I1138)/30</f>
        <v/>
      </c>
    </row>
    <row r="1139">
      <c r="A1139" s="20" t="inlineStr">
        <is>
          <t>KCC건설</t>
        </is>
      </c>
      <c r="B1139" s="20" t="inlineStr">
        <is>
          <t>2024-08-19</t>
        </is>
      </c>
      <c r="C1139" s="20" t="inlineStr">
        <is>
          <t>행정중심복합도시 6-2생활권 조성공사</t>
        </is>
      </c>
      <c r="D1139" s="7" t="n">
        <v>97376634818</v>
      </c>
      <c r="E1139" s="7" t="n">
        <v>1909591995353</v>
      </c>
      <c r="F1139" s="20" t="n">
        <v>5.1</v>
      </c>
      <c r="G1139" s="20" t="inlineStr">
        <is>
          <t>한국토지주택공사</t>
        </is>
      </c>
      <c r="H1139" s="20" t="inlineStr">
        <is>
          <t>세종특별자치시 누리동</t>
        </is>
      </c>
      <c r="I1139" s="20" t="inlineStr">
        <is>
          <t>2024-09-02</t>
        </is>
      </c>
      <c r="J1139" s="20" t="inlineStr">
        <is>
          <t>2029-09-05</t>
        </is>
      </c>
      <c r="K1139" s="25">
        <f>(J1139-I1139)/30</f>
        <v/>
      </c>
    </row>
    <row r="1140">
      <c r="A1140" s="20" t="inlineStr">
        <is>
          <t>한화엔진</t>
        </is>
      </c>
      <c r="B1140" s="20" t="inlineStr">
        <is>
          <t>2024-08-19</t>
        </is>
      </c>
      <c r="C1140" s="20" t="inlineStr">
        <is>
          <t>선박용 엔진</t>
        </is>
      </c>
      <c r="D1140" s="7" t="n">
        <v>233000000000</v>
      </c>
      <c r="E1140" s="7" t="n">
        <v>854400000000</v>
      </c>
      <c r="F1140" s="20" t="n">
        <v>27.3</v>
      </c>
      <c r="G1140" s="20" t="inlineStr">
        <is>
          <t>New Times Shipbuilding Co. Ltd.</t>
        </is>
      </c>
      <c r="H1140" s="20" t="inlineStr">
        <is>
          <t>아시아 지역</t>
        </is>
      </c>
      <c r="I1140" s="20" t="inlineStr">
        <is>
          <t>2024-08-19</t>
        </is>
      </c>
      <c r="J1140" s="20" t="inlineStr">
        <is>
          <t>2028-06-25</t>
        </is>
      </c>
      <c r="K1140" s="25">
        <f>(J1140-I1140)/30</f>
        <v/>
      </c>
    </row>
    <row r="1141">
      <c r="A1141" s="20" t="inlineStr">
        <is>
          <t>두산퓨얼셀</t>
        </is>
      </c>
      <c r="B1141" s="20" t="inlineStr">
        <is>
          <t>2024-08-19</t>
        </is>
      </c>
      <c r="C1141" s="20" t="inlineStr">
        <is>
          <t>연료전지 시스템 장기유지보수계약(LTSA)</t>
        </is>
      </c>
      <c r="D1141" s="20" t="inlineStr">
        <is>
          <t>-</t>
        </is>
      </c>
      <c r="E1141" s="7" t="n">
        <v>260900000000</v>
      </c>
      <c r="F1141" s="20" t="inlineStr">
        <is>
          <t>-</t>
        </is>
      </c>
      <c r="G1141" s="20" t="inlineStr">
        <is>
          <t>한국남부발전㈜</t>
        </is>
      </c>
      <c r="H1141" s="20" t="inlineStr">
        <is>
          <t>국내</t>
        </is>
      </c>
      <c r="I1141" s="20" t="inlineStr">
        <is>
          <t>2024-08-01</t>
        </is>
      </c>
      <c r="J1141" s="20" t="inlineStr">
        <is>
          <t>2034-07-31</t>
        </is>
      </c>
      <c r="K1141" s="25">
        <f>(J1141-I1141)/30</f>
        <v/>
      </c>
    </row>
    <row r="1142">
      <c r="A1142" s="20" t="inlineStr">
        <is>
          <t>대성미생물</t>
        </is>
      </c>
      <c r="B1142" s="20" t="inlineStr">
        <is>
          <t>2024-08-20</t>
        </is>
      </c>
      <c r="C1142" s="20" t="inlineStr">
        <is>
          <t>1. 계약명: 정부조달물자 공급계약 
                   (다수공급자계약) 2. 계약물품: 구제역백신 2종 총 100,000병</t>
        </is>
      </c>
      <c r="D1142" s="7" t="n">
        <v>3300000000</v>
      </c>
      <c r="E1142" s="7" t="n">
        <v>25562323134</v>
      </c>
      <c r="F1142" s="20" t="n">
        <v>12.91</v>
      </c>
      <c r="G1142" s="20" t="inlineStr">
        <is>
          <t>조달청</t>
        </is>
      </c>
      <c r="H1142" s="20" t="inlineStr">
        <is>
          <t>각 수요기관 지정장소(전국 시군구)</t>
        </is>
      </c>
      <c r="I1142" s="20" t="inlineStr">
        <is>
          <t>2023-10-01</t>
        </is>
      </c>
      <c r="J1142" s="20" t="inlineStr">
        <is>
          <t>2025-09-30</t>
        </is>
      </c>
      <c r="K1142" s="25">
        <f>(J1142-I1142)/30</f>
        <v/>
      </c>
    </row>
    <row r="1143">
      <c r="A1143" s="20" t="inlineStr">
        <is>
          <t>스카이문스테크놀로지</t>
        </is>
      </c>
      <c r="B1143" s="20" t="inlineStr">
        <is>
          <t>2024-08-20</t>
        </is>
      </c>
      <c r="C1143" s="20" t="inlineStr">
        <is>
          <t>RF중계기 공급계약</t>
        </is>
      </c>
      <c r="D1143" s="7" t="n">
        <v>2738981000</v>
      </c>
      <c r="E1143" s="7" t="n">
        <v>6967041262</v>
      </c>
      <c r="F1143" s="20" t="n">
        <v>39.31</v>
      </c>
      <c r="G1143" s="20" t="inlineStr">
        <is>
          <t>SK텔레콤주식회사</t>
        </is>
      </c>
      <c r="H1143" s="20" t="inlineStr">
        <is>
          <t>SK텔레콤주식회사가 지정하는 장소(국내)</t>
        </is>
      </c>
      <c r="I1143" s="20" t="inlineStr">
        <is>
          <t>2024-08-20</t>
        </is>
      </c>
      <c r="J1143" s="20" t="inlineStr">
        <is>
          <t>2024-09-30</t>
        </is>
      </c>
      <c r="K1143" s="25">
        <f>(J1143-I1143)/30</f>
        <v/>
      </c>
    </row>
    <row r="1144">
      <c r="A1144" s="20" t="inlineStr">
        <is>
          <t>계룡건설산업</t>
        </is>
      </c>
      <c r="B1144" s="20" t="inlineStr">
        <is>
          <t>2024-08-20</t>
        </is>
      </c>
      <c r="C1144" s="20" t="inlineStr">
        <is>
          <t>오뚜기 팩토리 신축공사</t>
        </is>
      </c>
      <c r="D1144" s="7" t="n">
        <v>124227400000</v>
      </c>
      <c r="E1144" s="7" t="n">
        <v>2977005044488</v>
      </c>
      <c r="F1144" s="20" t="n">
        <v>4.17</v>
      </c>
      <c r="G1144" s="20" t="inlineStr">
        <is>
          <t>(주)오뚜기</t>
        </is>
      </c>
      <c r="H1144" s="20" t="inlineStr">
        <is>
          <t>경기도 안양시 동안구 평촌동 161-3 외 3필지</t>
        </is>
      </c>
      <c r="I1144" s="20" t="inlineStr">
        <is>
          <t>2024-11-01</t>
        </is>
      </c>
      <c r="J1144" s="20" t="inlineStr">
        <is>
          <t>2026-10-31</t>
        </is>
      </c>
      <c r="K1144" s="25">
        <f>(J1144-I1144)/30</f>
        <v/>
      </c>
    </row>
    <row r="1145">
      <c r="A1145" s="20" t="inlineStr">
        <is>
          <t>소마젠</t>
        </is>
      </c>
      <c r="B1145" s="20" t="inlineStr">
        <is>
          <t>2024-08-20</t>
        </is>
      </c>
      <c r="C1145" s="20" t="inlineStr">
        <is>
          <t>알츠하이머 환자 대상 유전체 염기서열 분석(Sequencing) 서비스 공급계약</t>
        </is>
      </c>
      <c r="D1145" s="7" t="n">
        <v>154515900</v>
      </c>
      <c r="E1145" s="7" t="n">
        <v>32274664428</v>
      </c>
      <c r="F1145" s="20" t="n">
        <v>31.09</v>
      </c>
      <c r="G1145" s="20" t="inlineStr">
        <is>
          <t>National Institutes of Health (NIH, 미 국립보건원)</t>
        </is>
      </c>
      <c r="H1145" s="20" t="inlineStr">
        <is>
          <t>미국</t>
        </is>
      </c>
      <c r="I1145" s="20" t="inlineStr">
        <is>
          <t>2024-08-20</t>
        </is>
      </c>
      <c r="J1145" s="20" t="inlineStr">
        <is>
          <t>2028-09-24</t>
        </is>
      </c>
      <c r="K1145" s="25">
        <f>(J1145-I1145)/30</f>
        <v/>
      </c>
    </row>
    <row r="1146">
      <c r="A1146" s="20" t="inlineStr">
        <is>
          <t>HDC현대산업개발</t>
        </is>
      </c>
      <c r="B1146" s="20" t="inlineStr">
        <is>
          <t>2024-08-21</t>
        </is>
      </c>
      <c r="C1146" s="20" t="inlineStr">
        <is>
          <t>삼성아파트주택재건축정비사업</t>
        </is>
      </c>
      <c r="D1146" s="7" t="n">
        <v>179385452400</v>
      </c>
      <c r="E1146" s="7" t="n">
        <v>4190788148341</v>
      </c>
      <c r="F1146" s="20" t="n">
        <v>4.3</v>
      </c>
      <c r="G1146" s="20" t="inlineStr">
        <is>
          <t>삼성아파트주택재건축정비사업조합</t>
        </is>
      </c>
      <c r="H1146" s="20" t="inlineStr">
        <is>
          <t>서울특별시 영등포구 신길동 4759번지 일대</t>
        </is>
      </c>
      <c r="I1146" s="20" t="inlineStr">
        <is>
          <t>-</t>
        </is>
      </c>
      <c r="J1146" s="20" t="inlineStr">
        <is>
          <t>-</t>
        </is>
      </c>
      <c r="K1146" s="25">
        <f>(J1146-I1146)/30</f>
        <v/>
      </c>
    </row>
    <row r="1147">
      <c r="A1147" s="20" t="inlineStr">
        <is>
          <t>아이윈플러스</t>
        </is>
      </c>
      <c r="B1147" s="20" t="inlineStr">
        <is>
          <t>2024-08-21</t>
        </is>
      </c>
      <c r="C1147" s="20" t="inlineStr">
        <is>
          <t>로봇공정 자동화라인</t>
        </is>
      </c>
      <c r="D1147" s="7" t="n">
        <v>3609900000</v>
      </c>
      <c r="E1147" s="7" t="n">
        <v>32289441722</v>
      </c>
      <c r="F1147" s="20" t="n">
        <v>11.18</v>
      </c>
      <c r="G1147" s="20" t="inlineStr">
        <is>
          <t>이성(주)</t>
        </is>
      </c>
      <c r="H1147" s="20" t="inlineStr">
        <is>
          <t>국내</t>
        </is>
      </c>
      <c r="I1147" s="20" t="inlineStr">
        <is>
          <t>2024-08-21</t>
        </is>
      </c>
      <c r="J1147" s="20" t="inlineStr">
        <is>
          <t>2025-11-01</t>
        </is>
      </c>
      <c r="K1147" s="25">
        <f>(J1147-I1147)/30</f>
        <v/>
      </c>
    </row>
    <row r="1148">
      <c r="A1148" s="20" t="inlineStr">
        <is>
          <t>휴니드테크놀러지스</t>
        </is>
      </c>
      <c r="B1148" s="20" t="inlineStr">
        <is>
          <t>2024-08-21</t>
        </is>
      </c>
      <c r="C1148" s="20" t="inlineStr">
        <is>
          <t>F-15EX 항공전자장비 공급</t>
        </is>
      </c>
      <c r="D1148" s="7" t="n">
        <v>20920436222</v>
      </c>
      <c r="E1148" s="7" t="n">
        <v>228843875014</v>
      </c>
      <c r="F1148" s="20" t="n">
        <v>9.140000000000001</v>
      </c>
      <c r="G1148" s="20" t="inlineStr">
        <is>
          <t>The Boeing Company</t>
        </is>
      </c>
      <c r="H1148" s="20" t="inlineStr">
        <is>
          <t>미국</t>
        </is>
      </c>
      <c r="I1148" s="20" t="inlineStr">
        <is>
          <t>2024-08-21</t>
        </is>
      </c>
      <c r="J1148" s="20" t="inlineStr">
        <is>
          <t>2026-06-08</t>
        </is>
      </c>
      <c r="K1148" s="25">
        <f>(J1148-I1148)/30</f>
        <v/>
      </c>
    </row>
    <row r="1149">
      <c r="A1149" s="20" t="inlineStr">
        <is>
          <t>그린플러스</t>
        </is>
      </c>
      <c r="B1149" s="20" t="inlineStr">
        <is>
          <t>2024-08-21</t>
        </is>
      </c>
      <c r="C1149" s="20" t="inlineStr">
        <is>
          <t>경북 상주 기존농업인용 임대형스마트팜(2단지) 온실설치공사</t>
        </is>
      </c>
      <c r="D1149" s="7" t="n">
        <v>6015537000</v>
      </c>
      <c r="E1149" s="7" t="n">
        <v>58874226647</v>
      </c>
      <c r="F1149" s="20" t="n">
        <v>10.21</v>
      </c>
      <c r="G1149" s="20" t="inlineStr">
        <is>
          <t>(주)성진종합건설, 대풍건설(주)</t>
        </is>
      </c>
      <c r="H1149" s="20" t="inlineStr">
        <is>
          <t>경상북도 상주시</t>
        </is>
      </c>
      <c r="I1149" s="20" t="inlineStr">
        <is>
          <t>2024-08-26</t>
        </is>
      </c>
      <c r="J1149" s="20" t="inlineStr">
        <is>
          <t>2025-06-30</t>
        </is>
      </c>
      <c r="K1149" s="25">
        <f>(J1149-I1149)/30</f>
        <v/>
      </c>
    </row>
    <row r="1150">
      <c r="A1150" s="20" t="inlineStr">
        <is>
          <t>블리츠웨이스튜디오</t>
        </is>
      </c>
      <c r="B1150" s="20" t="inlineStr">
        <is>
          <t>2024-08-21</t>
        </is>
      </c>
      <c r="C1150" s="20" t="inlineStr">
        <is>
          <t>드라마 출연 계약</t>
        </is>
      </c>
      <c r="D1150" s="7" t="n">
        <v>1200000000</v>
      </c>
      <c r="E1150" s="7" t="n">
        <v>8939744033</v>
      </c>
      <c r="F1150" s="20" t="n">
        <v>13.42</v>
      </c>
      <c r="G1150" s="20" t="inlineStr">
        <is>
          <t>방송프로그램 제작사</t>
        </is>
      </c>
      <c r="H1150" s="20" t="inlineStr">
        <is>
          <t>국내</t>
        </is>
      </c>
      <c r="I1150" s="20" t="inlineStr">
        <is>
          <t>2024-08-21</t>
        </is>
      </c>
      <c r="J1150" s="20" t="inlineStr">
        <is>
          <t>-</t>
        </is>
      </c>
      <c r="K1150" s="25">
        <f>(J1150-I1150)/30</f>
        <v/>
      </c>
    </row>
    <row r="1151">
      <c r="A1151" s="20" t="inlineStr">
        <is>
          <t>비에이치아이</t>
        </is>
      </c>
      <c r="B1151" s="20" t="inlineStr">
        <is>
          <t>2024-08-21</t>
        </is>
      </c>
      <c r="C1151" s="20" t="inlineStr">
        <is>
          <t>발전 EPC 공사 계약 체결</t>
        </is>
      </c>
      <c r="D1151" s="7" t="n">
        <v>239649948000</v>
      </c>
      <c r="E1151" s="7" t="n">
        <v>367399208640</v>
      </c>
      <c r="F1151" s="20" t="n">
        <v>65.2</v>
      </c>
      <c r="G1151" s="20" t="inlineStr">
        <is>
          <t>한국지역난방공사</t>
        </is>
      </c>
      <c r="H1151" s="20" t="inlineStr">
        <is>
          <t>-</t>
        </is>
      </c>
      <c r="I1151" s="20" t="inlineStr">
        <is>
          <t>2024-08-21</t>
        </is>
      </c>
      <c r="J1151" s="20" t="inlineStr">
        <is>
          <t>2028-12-01</t>
        </is>
      </c>
      <c r="K1151" s="25">
        <f>(J1151-I1151)/30</f>
        <v/>
      </c>
    </row>
    <row r="1152">
      <c r="A1152" s="20" t="inlineStr">
        <is>
          <t>스카이문스테크놀로지</t>
        </is>
      </c>
      <c r="B1152" s="20" t="inlineStr">
        <is>
          <t>2024-08-22</t>
        </is>
      </c>
      <c r="C1152" s="20" t="inlineStr">
        <is>
          <t>비철금속(구리) 공급 계약</t>
        </is>
      </c>
      <c r="D1152" s="7" t="n">
        <v>8207047709</v>
      </c>
      <c r="E1152" s="7" t="n">
        <v>6967041262</v>
      </c>
      <c r="F1152" s="20" t="n">
        <v>117.8</v>
      </c>
      <c r="G1152" s="20" t="inlineStr">
        <is>
          <t>CITIC Metal(HK) Limited</t>
        </is>
      </c>
      <c r="H1152" s="20" t="inlineStr">
        <is>
          <t>중국</t>
        </is>
      </c>
      <c r="I1152" s="20" t="inlineStr">
        <is>
          <t>2024-08-22</t>
        </is>
      </c>
      <c r="J1152" s="20" t="inlineStr">
        <is>
          <t>2024-10-31</t>
        </is>
      </c>
      <c r="K1152" s="25">
        <f>(J1152-I1152)/30</f>
        <v/>
      </c>
    </row>
    <row r="1153">
      <c r="A1153" s="20" t="inlineStr">
        <is>
          <t>제일엠앤에스</t>
        </is>
      </c>
      <c r="B1153" s="20" t="inlineStr">
        <is>
          <t>2024-08-22</t>
        </is>
      </c>
      <c r="C1153" s="20" t="inlineStr">
        <is>
          <t>2차전지 믹싱설비</t>
        </is>
      </c>
      <c r="D1153" s="7" t="n">
        <v>28768294754</v>
      </c>
      <c r="E1153" s="7" t="n">
        <v>143172829242</v>
      </c>
      <c r="F1153" s="20" t="n">
        <v>20.1</v>
      </c>
      <c r="G1153" s="20" t="inlineStr">
        <is>
          <t>-</t>
        </is>
      </c>
      <c r="H1153" s="20" t="inlineStr">
        <is>
          <t>-</t>
        </is>
      </c>
      <c r="I1153" s="20" t="inlineStr">
        <is>
          <t>2024-08-22</t>
        </is>
      </c>
      <c r="J1153" s="20" t="inlineStr">
        <is>
          <t>2025-11-30</t>
        </is>
      </c>
      <c r="K1153" s="25">
        <f>(J1153-I1153)/30</f>
        <v/>
      </c>
    </row>
    <row r="1154">
      <c r="A1154" s="20" t="inlineStr">
        <is>
          <t>에스피시스템스</t>
        </is>
      </c>
      <c r="B1154" s="20" t="inlineStr">
        <is>
          <t>2024-08-22</t>
        </is>
      </c>
      <c r="C1154" s="20" t="inlineStr">
        <is>
          <t>산업용 로봇 자동화 시스템(실린더 헤드/블록 갠트리로더)</t>
        </is>
      </c>
      <c r="D1154" s="7" t="n">
        <v>4550146000</v>
      </c>
      <c r="E1154" s="7" t="n">
        <v>60478372000</v>
      </c>
      <c r="F1154" s="20" t="n">
        <v>7.52</v>
      </c>
      <c r="G1154" s="20" t="inlineStr">
        <is>
          <t>Hyundai Motor India LTD</t>
        </is>
      </c>
      <c r="H1154" s="20" t="inlineStr">
        <is>
          <t>인도</t>
        </is>
      </c>
      <c r="I1154" s="20" t="inlineStr">
        <is>
          <t>2024-08-22</t>
        </is>
      </c>
      <c r="J1154" s="20" t="inlineStr">
        <is>
          <t>2024-11-01</t>
        </is>
      </c>
      <c r="K1154" s="25">
        <f>(J1154-I1154)/30</f>
        <v/>
      </c>
    </row>
    <row r="1155">
      <c r="A1155" s="20" t="inlineStr">
        <is>
          <t>대우건설</t>
        </is>
      </c>
      <c r="B1155" s="20" t="inlineStr">
        <is>
          <t>2024-08-22</t>
        </is>
      </c>
      <c r="C1155" s="20" t="inlineStr">
        <is>
          <t>세운 6-3-3 구역 오피스 신축사업</t>
        </is>
      </c>
      <c r="D1155" s="7" t="n">
        <v>313502124000</v>
      </c>
      <c r="E1155" s="7" t="n">
        <v>11647800864690</v>
      </c>
      <c r="F1155" s="20" t="n">
        <v>2.69</v>
      </c>
      <c r="G1155" s="20" t="inlineStr">
        <is>
          <t>더유니스타제삼차 주식회사</t>
        </is>
      </c>
      <c r="H1155" s="20" t="inlineStr">
        <is>
          <t>서울특별시 중구 을지로4가</t>
        </is>
      </c>
      <c r="I1155" s="20" t="inlineStr">
        <is>
          <t>-</t>
        </is>
      </c>
      <c r="J1155" s="20" t="inlineStr">
        <is>
          <t>-</t>
        </is>
      </c>
      <c r="K1155" s="25">
        <f>(J1155-I1155)/30</f>
        <v/>
      </c>
    </row>
    <row r="1156">
      <c r="A1156" s="20" t="inlineStr">
        <is>
          <t>미래산업</t>
        </is>
      </c>
      <c r="B1156" s="20" t="inlineStr">
        <is>
          <t>2024-08-22</t>
        </is>
      </c>
      <c r="C1156" s="20" t="inlineStr">
        <is>
          <t>반도체 검사 장비 공급 계약</t>
        </is>
      </c>
      <c r="D1156" s="7" t="n">
        <v>5825919000</v>
      </c>
      <c r="E1156" s="7" t="n">
        <v>21739463482</v>
      </c>
      <c r="F1156" s="20" t="n">
        <v>26.79</v>
      </c>
      <c r="G1156" s="20" t="inlineStr">
        <is>
          <t>CXMT</t>
        </is>
      </c>
      <c r="H1156" s="20" t="inlineStr">
        <is>
          <t>중국</t>
        </is>
      </c>
      <c r="I1156" s="20" t="inlineStr">
        <is>
          <t>2024-08-22</t>
        </is>
      </c>
      <c r="J1156" s="20" t="inlineStr">
        <is>
          <t>2025-03-31</t>
        </is>
      </c>
      <c r="K1156" s="25">
        <f>(J1156-I1156)/30</f>
        <v/>
      </c>
    </row>
    <row r="1157">
      <c r="A1157" s="20" t="inlineStr">
        <is>
          <t>아이씨디</t>
        </is>
      </c>
      <c r="B1157" s="20" t="inlineStr">
        <is>
          <t>2024-08-22</t>
        </is>
      </c>
      <c r="C1157" s="20" t="inlineStr">
        <is>
          <t>FPD제조장비</t>
        </is>
      </c>
      <c r="D1157" s="20" t="inlineStr">
        <is>
          <t>-</t>
        </is>
      </c>
      <c r="E1157" s="7" t="n">
        <v>62273750997</v>
      </c>
      <c r="F1157" s="20" t="inlineStr">
        <is>
          <t>-</t>
        </is>
      </c>
      <c r="G1157" s="20" t="inlineStr">
        <is>
          <t>Chengdu BOE Display Technology Co.,Ltd.</t>
        </is>
      </c>
      <c r="H1157" s="20" t="inlineStr">
        <is>
          <t>중국</t>
        </is>
      </c>
      <c r="I1157" s="20" t="inlineStr">
        <is>
          <t>2024-08-14</t>
        </is>
      </c>
      <c r="J1157" s="20" t="inlineStr">
        <is>
          <t>2026-03-30</t>
        </is>
      </c>
      <c r="K1157" s="25">
        <f>(J1157-I1157)/30</f>
        <v/>
      </c>
    </row>
    <row r="1158">
      <c r="A1158" s="20" t="inlineStr">
        <is>
          <t>유바이오로직스</t>
        </is>
      </c>
      <c r="B1158" s="20" t="inlineStr">
        <is>
          <t>2024-08-22</t>
        </is>
      </c>
      <c r="C1158" s="20" t="inlineStr">
        <is>
          <t>경구용 콜레라 백신(유비콜-플러스) 납품</t>
        </is>
      </c>
      <c r="D1158" s="7" t="n">
        <v>5433177008</v>
      </c>
      <c r="E1158" s="7" t="n">
        <v>69365660612</v>
      </c>
      <c r="F1158" s="20" t="n">
        <v>7.83</v>
      </c>
      <c r="G1158" s="20" t="inlineStr">
        <is>
          <t>UNICEF</t>
        </is>
      </c>
      <c r="H1158" s="20" t="inlineStr">
        <is>
          <t>UNICEF(미얀마)</t>
        </is>
      </c>
      <c r="I1158" s="20" t="inlineStr">
        <is>
          <t>2024-08-21</t>
        </is>
      </c>
      <c r="J1158" s="20" t="inlineStr">
        <is>
          <t>2024-10-20</t>
        </is>
      </c>
      <c r="K1158" s="25">
        <f>(J1158-I1158)/30</f>
        <v/>
      </c>
    </row>
    <row r="1159">
      <c r="A1159" s="20" t="inlineStr">
        <is>
          <t>HS화성</t>
        </is>
      </c>
      <c r="B1159" s="20" t="inlineStr">
        <is>
          <t>2024-08-22</t>
        </is>
      </c>
      <c r="C1159" s="20" t="inlineStr">
        <is>
          <t>제1기숙사 신축공사(건축,토목,기계)</t>
        </is>
      </c>
      <c r="D1159" s="7" t="n">
        <v>63378000000</v>
      </c>
      <c r="E1159" s="7" t="n">
        <v>908068526965</v>
      </c>
      <c r="F1159" s="20" t="n">
        <v>7</v>
      </c>
      <c r="G1159" s="20" t="inlineStr">
        <is>
          <t>홍익대학교</t>
        </is>
      </c>
      <c r="H1159" s="20" t="inlineStr">
        <is>
          <t>서울 마포구</t>
        </is>
      </c>
      <c r="I1159" s="20" t="inlineStr">
        <is>
          <t>2024-08-23</t>
        </is>
      </c>
      <c r="J1159" s="20" t="inlineStr">
        <is>
          <t>2028-06-22</t>
        </is>
      </c>
      <c r="K1159" s="25">
        <f>(J1159-I1159)/30</f>
        <v/>
      </c>
    </row>
    <row r="1160">
      <c r="A1160" s="20" t="inlineStr">
        <is>
          <t>한화오션</t>
        </is>
      </c>
      <c r="B1160" s="20" t="inlineStr">
        <is>
          <t>2024-08-23</t>
        </is>
      </c>
      <c r="C1160" s="20" t="inlineStr">
        <is>
          <t>군수지원함 1척</t>
        </is>
      </c>
      <c r="D1160" s="7" t="n">
        <v>460200000000</v>
      </c>
      <c r="E1160" s="7" t="n">
        <v>7408300000000</v>
      </c>
      <c r="F1160" s="20" t="n">
        <v>6.2</v>
      </c>
      <c r="G1160" s="20" t="inlineStr">
        <is>
          <t>방위사업청</t>
        </is>
      </c>
      <c r="H1160" s="20" t="inlineStr">
        <is>
          <t>국내지역</t>
        </is>
      </c>
      <c r="I1160" s="20" t="inlineStr">
        <is>
          <t>2024-08-23</t>
        </is>
      </c>
      <c r="J1160" s="20" t="inlineStr">
        <is>
          <t>2028-12-31</t>
        </is>
      </c>
      <c r="K1160" s="25">
        <f>(J1160-I1160)/30</f>
        <v/>
      </c>
    </row>
    <row r="1161">
      <c r="A1161" s="20" t="inlineStr">
        <is>
          <t>동신건설</t>
        </is>
      </c>
      <c r="B1161" s="20" t="inlineStr">
        <is>
          <t>2024-08-23</t>
        </is>
      </c>
      <c r="C1161" s="20" t="inlineStr">
        <is>
          <t>동부간선도로 지하화 민간투자사업 건설공사</t>
        </is>
      </c>
      <c r="D1161" s="7" t="n">
        <v>55240581800</v>
      </c>
      <c r="E1161" s="7" t="n">
        <v>82743779233</v>
      </c>
      <c r="F1161" s="20" t="n">
        <v>66.76000000000001</v>
      </c>
      <c r="G1161" s="20" t="inlineStr">
        <is>
          <t>동서울지하도로 주식회사</t>
        </is>
      </c>
      <c r="H1161" s="20" t="inlineStr">
        <is>
          <t>서울특별시</t>
        </is>
      </c>
      <c r="I1161" s="20" t="inlineStr">
        <is>
          <t>2024-08-23</t>
        </is>
      </c>
      <c r="J1161" s="20" t="inlineStr">
        <is>
          <t>2029-08-22</t>
        </is>
      </c>
      <c r="K1161" s="25">
        <f>(J1161-I1161)/30</f>
        <v/>
      </c>
    </row>
    <row r="1162">
      <c r="A1162" s="20" t="inlineStr">
        <is>
          <t>대우건설</t>
        </is>
      </c>
      <c r="B1162" s="20" t="inlineStr">
        <is>
          <t>2024-08-23</t>
        </is>
      </c>
      <c r="C1162" s="20" t="inlineStr">
        <is>
          <t>동부간선도로 지하화 민간투자사업 건설공사</t>
        </is>
      </c>
      <c r="D1162" s="7" t="n">
        <v>413199551864</v>
      </c>
      <c r="E1162" s="7" t="n">
        <v>11647800864690</v>
      </c>
      <c r="F1162" s="20" t="n">
        <v>3.55</v>
      </c>
      <c r="G1162" s="20" t="inlineStr">
        <is>
          <t>동서울지하도로 주식회사</t>
        </is>
      </c>
      <c r="H1162" s="20" t="inlineStr">
        <is>
          <t>서울특별시 강남구 청담동 ~ 서울특별시 성북구 석관동</t>
        </is>
      </c>
      <c r="I1162" s="20" t="inlineStr">
        <is>
          <t>-</t>
        </is>
      </c>
      <c r="J1162" s="20" t="inlineStr">
        <is>
          <t>-</t>
        </is>
      </c>
      <c r="K1162" s="25">
        <f>(J1162-I1162)/30</f>
        <v/>
      </c>
    </row>
    <row r="1163">
      <c r="A1163" s="20" t="inlineStr">
        <is>
          <t>미래산업</t>
        </is>
      </c>
      <c r="B1163" s="20" t="inlineStr">
        <is>
          <t>2024-08-23</t>
        </is>
      </c>
      <c r="C1163" s="20" t="inlineStr">
        <is>
          <t>반도체 검사 장비 공급 계약</t>
        </is>
      </c>
      <c r="D1163" s="7" t="n">
        <v>1496208000</v>
      </c>
      <c r="E1163" s="7" t="n">
        <v>21739463482</v>
      </c>
      <c r="F1163" s="20" t="n">
        <v>6.88</v>
      </c>
      <c r="G1163" s="20" t="inlineStr">
        <is>
          <t>MSV SYSTEMS &amp; SERVICES PTE LTD</t>
        </is>
      </c>
      <c r="H1163" s="20" t="inlineStr">
        <is>
          <t>싱가폴</t>
        </is>
      </c>
      <c r="I1163" s="20" t="inlineStr">
        <is>
          <t>2024-08-23</t>
        </is>
      </c>
      <c r="J1163" s="20" t="inlineStr">
        <is>
          <t>2024-08-30</t>
        </is>
      </c>
      <c r="K1163" s="25">
        <f>(J1163-I1163)/30</f>
        <v/>
      </c>
    </row>
    <row r="1164">
      <c r="A1164" s="20" t="inlineStr">
        <is>
          <t>청호ICT</t>
        </is>
      </c>
      <c r="B1164" s="20" t="inlineStr">
        <is>
          <t>2024-08-23</t>
        </is>
      </c>
      <c r="C1164" s="20" t="inlineStr">
        <is>
          <t>CHUNGHO COMNET EXCLUSIVE DISTRIBUTION AGREEMENT</t>
        </is>
      </c>
      <c r="D1164" s="7" t="n">
        <v>1843215976</v>
      </c>
      <c r="E1164" s="7" t="n">
        <v>21395923901</v>
      </c>
      <c r="F1164" s="20" t="n">
        <v>8.609999999999999</v>
      </c>
      <c r="G1164" s="20" t="inlineStr">
        <is>
          <t>SPARK ATM SYSTEMS(NCR ATLEOS)</t>
        </is>
      </c>
      <c r="H1164" s="20" t="inlineStr">
        <is>
          <t>Republic of South Africa</t>
        </is>
      </c>
      <c r="I1164" s="20" t="inlineStr">
        <is>
          <t>2024-08-23</t>
        </is>
      </c>
      <c r="J1164" s="20" t="inlineStr">
        <is>
          <t>2025-08-22</t>
        </is>
      </c>
      <c r="K1164" s="25">
        <f>(J1164-I1164)/30</f>
        <v/>
      </c>
    </row>
    <row r="1165">
      <c r="A1165" s="20" t="inlineStr">
        <is>
          <t>현대로템</t>
        </is>
      </c>
      <c r="B1165" s="20" t="inlineStr">
        <is>
          <t>2024-08-23</t>
        </is>
      </c>
      <c r="C1165" s="20" t="inlineStr">
        <is>
          <t>미국 MBTA 전동차 사업 추가공급계약</t>
        </is>
      </c>
      <c r="D1165" s="7" t="n">
        <v>133870905932</v>
      </c>
      <c r="E1165" s="7" t="n">
        <v>3587382453001</v>
      </c>
      <c r="F1165" s="20" t="n">
        <v>3.7</v>
      </c>
      <c r="G1165" s="20" t="inlineStr">
        <is>
          <t>현대로템 미국법인</t>
        </is>
      </c>
      <c r="H1165" s="20" t="inlineStr">
        <is>
          <t>미국</t>
        </is>
      </c>
      <c r="I1165" s="20" t="inlineStr">
        <is>
          <t>2024-08-23</t>
        </is>
      </c>
      <c r="J1165" s="20" t="inlineStr">
        <is>
          <t>2028-05-15</t>
        </is>
      </c>
      <c r="K1165" s="25">
        <f>(J1165-I1165)/30</f>
        <v/>
      </c>
    </row>
    <row r="1166">
      <c r="A1166" s="20" t="inlineStr">
        <is>
          <t>테스</t>
        </is>
      </c>
      <c r="B1166" s="20" t="inlineStr">
        <is>
          <t>2024-08-25</t>
        </is>
      </c>
      <c r="C1166" s="20" t="inlineStr">
        <is>
          <t>반도체 제조장비</t>
        </is>
      </c>
      <c r="D1166" s="7" t="n">
        <v>15000000000</v>
      </c>
      <c r="E1166" s="7" t="n">
        <v>146938072263</v>
      </c>
      <c r="F1166" s="20" t="n">
        <v>10.21</v>
      </c>
      <c r="G1166" s="20" t="inlineStr">
        <is>
          <t>SK하이닉스</t>
        </is>
      </c>
      <c r="H1166" s="20" t="inlineStr">
        <is>
          <t>대한민국</t>
        </is>
      </c>
      <c r="I1166" s="20" t="inlineStr">
        <is>
          <t>2024-08-25</t>
        </is>
      </c>
      <c r="J1166" s="20" t="inlineStr">
        <is>
          <t>2024-11-05</t>
        </is>
      </c>
      <c r="K1166" s="25">
        <f>(J1166-I1166)/30</f>
        <v/>
      </c>
    </row>
    <row r="1167">
      <c r="A1167" s="20" t="inlineStr">
        <is>
          <t>사피엔반도체</t>
        </is>
      </c>
      <c r="B1167" s="20" t="inlineStr">
        <is>
          <t>2024-08-25</t>
        </is>
      </c>
      <c r="C1167" s="20" t="inlineStr">
        <is>
          <t>디스플레이구동칩 공동개발 및 공급 계약</t>
        </is>
      </c>
      <c r="D1167" s="7" t="n">
        <v>4786289238</v>
      </c>
      <c r="E1167" s="7" t="n">
        <v>3210281108</v>
      </c>
      <c r="F1167" s="20" t="n">
        <v>149</v>
      </c>
      <c r="G1167" s="20" t="inlineStr">
        <is>
          <t>CA BigTech company</t>
        </is>
      </c>
      <c r="H1167" s="20" t="inlineStr">
        <is>
          <t>미주지역</t>
        </is>
      </c>
      <c r="I1167" s="20" t="inlineStr">
        <is>
          <t>2024-08-21</t>
        </is>
      </c>
      <c r="J1167" s="20" t="inlineStr">
        <is>
          <t>2025-10-31</t>
        </is>
      </c>
      <c r="K1167" s="25">
        <f>(J1167-I1167)/30</f>
        <v/>
      </c>
    </row>
    <row r="1168">
      <c r="A1168" s="20" t="inlineStr">
        <is>
          <t>팬오션</t>
        </is>
      </c>
      <c r="B1168" s="20" t="inlineStr">
        <is>
          <t>2024-08-26</t>
        </is>
      </c>
      <c r="C1168" s="20" t="inlineStr">
        <is>
          <t>장기화물운송계약 (CVC)</t>
        </is>
      </c>
      <c r="D1168" s="7" t="n">
        <v>187133137438</v>
      </c>
      <c r="E1168" s="7" t="n">
        <v>4360981599574</v>
      </c>
      <c r="F1168" s="20" t="n">
        <v>4.3</v>
      </c>
      <c r="G1168" s="20" t="inlineStr">
        <is>
          <t>에쓰-오일 주식회사(S-Oil Corporation)</t>
        </is>
      </c>
      <c r="H1168" s="20" t="inlineStr">
        <is>
          <t>중동, 대한민국 등</t>
        </is>
      </c>
      <c r="I1168" s="20" t="inlineStr">
        <is>
          <t>2025-01-31</t>
        </is>
      </c>
      <c r="J1168" s="20" t="inlineStr">
        <is>
          <t>2030-01-31</t>
        </is>
      </c>
      <c r="K1168" s="25">
        <f>(J1168-I1168)/30</f>
        <v/>
      </c>
    </row>
    <row r="1169">
      <c r="A1169" s="20" t="inlineStr">
        <is>
          <t>한화엔진</t>
        </is>
      </c>
      <c r="B1169" s="20" t="inlineStr">
        <is>
          <t>2024-08-26</t>
        </is>
      </c>
      <c r="C1169" s="20" t="inlineStr">
        <is>
          <t>선박용 엔진</t>
        </is>
      </c>
      <c r="D1169" s="7" t="n">
        <v>57600000000</v>
      </c>
      <c r="E1169" s="7" t="n">
        <v>854400000000</v>
      </c>
      <c r="F1169" s="20" t="n">
        <v>6.7</v>
      </c>
      <c r="G1169" s="20" t="inlineStr">
        <is>
          <t>한화오션㈜ (Hanwha Ocean Co., Ltd.)</t>
        </is>
      </c>
      <c r="H1169" s="20" t="inlineStr">
        <is>
          <t>국내</t>
        </is>
      </c>
      <c r="I1169" s="20" t="inlineStr">
        <is>
          <t>2024-08-26</t>
        </is>
      </c>
      <c r="J1169" s="20" t="inlineStr">
        <is>
          <t>2026-06-15</t>
        </is>
      </c>
      <c r="K1169" s="25">
        <f>(J1169-I1169)/30</f>
        <v/>
      </c>
    </row>
    <row r="1170">
      <c r="A1170" s="20" t="inlineStr">
        <is>
          <t>CNT85</t>
        </is>
      </c>
      <c r="B1170" s="20" t="inlineStr">
        <is>
          <t>2024-08-26</t>
        </is>
      </c>
      <c r="C1170" s="20" t="inlineStr">
        <is>
          <t>울산성암소각장 1,2호기 연소가스처리설비</t>
        </is>
      </c>
      <c r="D1170" s="7" t="n">
        <v>7452532087</v>
      </c>
      <c r="E1170" s="7" t="n">
        <v>50169908998</v>
      </c>
      <c r="F1170" s="20" t="n">
        <v>14.85</v>
      </c>
      <c r="G1170" s="20" t="inlineStr">
        <is>
          <t>지에스건설(주)</t>
        </is>
      </c>
      <c r="H1170" s="20" t="inlineStr">
        <is>
          <t>대한민국</t>
        </is>
      </c>
      <c r="I1170" s="20" t="inlineStr">
        <is>
          <t>2024-08-27</t>
        </is>
      </c>
      <c r="J1170" s="20" t="inlineStr">
        <is>
          <t>2026-05-14</t>
        </is>
      </c>
      <c r="K1170" s="25">
        <f>(J1170-I1170)/30</f>
        <v/>
      </c>
    </row>
    <row r="1171">
      <c r="A1171" s="20" t="inlineStr">
        <is>
          <t>CNT85</t>
        </is>
      </c>
      <c r="B1171" s="20" t="inlineStr">
        <is>
          <t>2024-08-26</t>
        </is>
      </c>
      <c r="C1171" s="20" t="inlineStr">
        <is>
          <t>대구성서자원회수시설 연소가스처리설비</t>
        </is>
      </c>
      <c r="D1171" s="7" t="n">
        <v>4590310725</v>
      </c>
      <c r="E1171" s="7" t="n">
        <v>50169908998</v>
      </c>
      <c r="F1171" s="20" t="n">
        <v>9.140000000000001</v>
      </c>
      <c r="G1171" s="20" t="inlineStr">
        <is>
          <t>지에스건설(주)</t>
        </is>
      </c>
      <c r="H1171" s="20" t="inlineStr">
        <is>
          <t>대한민국</t>
        </is>
      </c>
      <c r="I1171" s="20" t="inlineStr">
        <is>
          <t>2024-08-27</t>
        </is>
      </c>
      <c r="J1171" s="20" t="inlineStr">
        <is>
          <t>2026-06-19</t>
        </is>
      </c>
      <c r="K1171" s="25">
        <f>(J1171-I1171)/30</f>
        <v/>
      </c>
    </row>
    <row r="1172">
      <c r="A1172" s="20" t="inlineStr">
        <is>
          <t>동양피스톤</t>
        </is>
      </c>
      <c r="B1172" s="20" t="inlineStr">
        <is>
          <t>2024-12-21</t>
        </is>
      </c>
      <c r="C1172" s="20" t="inlineStr">
        <is>
          <t>FORD Atkinson 2.4L HEV 2027MY 피스톤 수주의 건</t>
        </is>
      </c>
      <c r="D1172" s="7" t="n">
        <v>89400393600</v>
      </c>
      <c r="E1172" s="7" t="n">
        <v>397883097756</v>
      </c>
      <c r="F1172" s="20" t="n">
        <v>22.47</v>
      </c>
      <c r="G1172" s="20" t="inlineStr">
        <is>
          <t>FORD Motor Company(포드)</t>
        </is>
      </c>
      <c r="H1172" s="20" t="inlineStr">
        <is>
          <t>포드 멕시코 치후아후아(Chihuahua)공장</t>
        </is>
      </c>
      <c r="I1172" s="20" t="inlineStr">
        <is>
          <t>2026-09-14</t>
        </is>
      </c>
      <c r="J1172" s="20" t="inlineStr">
        <is>
          <t>2031-06-30</t>
        </is>
      </c>
      <c r="K1172" s="25">
        <f>(J1172-I1172)/30</f>
        <v/>
      </c>
    </row>
    <row r="1173">
      <c r="A1173" s="20" t="inlineStr">
        <is>
          <t>하이트론씨스템즈</t>
        </is>
      </c>
      <c r="B1173" s="20" t="inlineStr">
        <is>
          <t>2024-08-27</t>
        </is>
      </c>
      <c r="C1173" s="20" t="inlineStr">
        <is>
          <t>울산 남구 무인주차장 구축 장비 및 공사 구매 계약</t>
        </is>
      </c>
      <c r="D1173" s="7" t="n">
        <v>1132472000</v>
      </c>
      <c r="E1173" s="7" t="n">
        <v>5504482588</v>
      </c>
      <c r="F1173" s="20" t="n">
        <v>20.57</v>
      </c>
      <c r="G1173" s="20" t="inlineStr">
        <is>
          <t>LG유플러스</t>
        </is>
      </c>
      <c r="H1173" s="20" t="inlineStr">
        <is>
          <t>울산 남구</t>
        </is>
      </c>
      <c r="I1173" s="20" t="inlineStr">
        <is>
          <t>2024-08-19</t>
        </is>
      </c>
      <c r="J1173" s="20" t="inlineStr">
        <is>
          <t>2024-10-31</t>
        </is>
      </c>
      <c r="K1173" s="25">
        <f>(J1173-I1173)/30</f>
        <v/>
      </c>
    </row>
    <row r="1174">
      <c r="A1174" s="20" t="inlineStr">
        <is>
          <t>SGC E&amp;C</t>
        </is>
      </c>
      <c r="B1174" s="20" t="inlineStr">
        <is>
          <t>2024-08-26</t>
        </is>
      </c>
      <c r="C1174" s="20" t="inlineStr">
        <is>
          <t>PDH/PP EPC Package(프로필렌/폴리프로필렌 생산설비 건설공사)</t>
        </is>
      </c>
      <c r="D1174" s="7" t="n">
        <v>113499709111</v>
      </c>
      <c r="E1174" s="7" t="n">
        <v>1863679592064</v>
      </c>
      <c r="F1174" s="20" t="n">
        <v>6.1</v>
      </c>
      <c r="G1174" s="20" t="inlineStr">
        <is>
          <t>AL-WAHA Petrochemical Company</t>
        </is>
      </c>
      <c r="H1174" s="20" t="inlineStr">
        <is>
          <t>발주처 지정장소</t>
        </is>
      </c>
      <c r="I1174" s="20" t="inlineStr">
        <is>
          <t>2024-07-01</t>
        </is>
      </c>
      <c r="J1174" s="20" t="inlineStr">
        <is>
          <t>2026-10-31</t>
        </is>
      </c>
      <c r="K1174" s="25">
        <f>(J1174-I1174)/30</f>
        <v/>
      </c>
    </row>
    <row r="1175">
      <c r="A1175" s="20" t="inlineStr">
        <is>
          <t>카이노스메드</t>
        </is>
      </c>
      <c r="B1175" s="20" t="inlineStr">
        <is>
          <t>2024-08-27</t>
        </is>
      </c>
      <c r="C1175" s="20" t="inlineStr">
        <is>
          <t>HIV치료를 위한 면역세포 진단 모니터링 기기 공급 계약</t>
        </is>
      </c>
      <c r="D1175" s="7" t="n">
        <v>529560000</v>
      </c>
      <c r="E1175" s="7" t="n">
        <v>267311985</v>
      </c>
      <c r="F1175" s="20" t="n">
        <v>198.11</v>
      </c>
      <c r="G1175" s="20" t="inlineStr">
        <is>
          <t>Glory Biotech Corp Limited (KENYA 법인)</t>
        </is>
      </c>
      <c r="H1175" s="20" t="inlineStr">
        <is>
          <t>케냐</t>
        </is>
      </c>
      <c r="I1175" s="20" t="inlineStr">
        <is>
          <t>2024-08-27</t>
        </is>
      </c>
      <c r="J1175" s="20" t="inlineStr">
        <is>
          <t>2024-10-31</t>
        </is>
      </c>
      <c r="K1175" s="25">
        <f>(J1175-I1175)/30</f>
        <v/>
      </c>
    </row>
    <row r="1176">
      <c r="A1176" s="20" t="inlineStr">
        <is>
          <t>보성파워텍</t>
        </is>
      </c>
      <c r="B1176" s="20" t="inlineStr">
        <is>
          <t>2024-08-27</t>
        </is>
      </c>
      <c r="C1176" s="20" t="inlineStr">
        <is>
          <t>ARA연구로 철골 공급계약</t>
        </is>
      </c>
      <c r="D1176" s="7" t="n">
        <v>8496126400</v>
      </c>
      <c r="E1176" s="7" t="n">
        <v>78494668722</v>
      </c>
      <c r="F1176" s="20" t="n">
        <v>10.8</v>
      </c>
      <c r="G1176" s="20" t="inlineStr">
        <is>
          <t>한국전력기술(주)</t>
        </is>
      </c>
      <c r="H1176" s="20" t="inlineStr">
        <is>
          <t>경상북도 경주시 ARA건설현장</t>
        </is>
      </c>
      <c r="I1176" s="20" t="inlineStr">
        <is>
          <t>2024-08-27</t>
        </is>
      </c>
      <c r="J1176" s="20" t="inlineStr">
        <is>
          <t>2027-10-15</t>
        </is>
      </c>
      <c r="K1176" s="25">
        <f>(J1176-I1176)/30</f>
        <v/>
      </c>
    </row>
    <row r="1177">
      <c r="A1177" s="20" t="inlineStr">
        <is>
          <t>시큐센</t>
        </is>
      </c>
      <c r="B1177" s="20" t="inlineStr">
        <is>
          <t>2024-08-26</t>
        </is>
      </c>
      <c r="C1177" s="20" t="inlineStr">
        <is>
          <t>한국산업은행 글로벌 표준 뱅킹시스템 재구축 계정계 및 리스크관리 개발</t>
        </is>
      </c>
      <c r="D1177" s="7" t="n">
        <v>2299000000</v>
      </c>
      <c r="E1177" s="7" t="n">
        <v>16219150218</v>
      </c>
      <c r="F1177" s="20" t="n">
        <v>14.17</v>
      </c>
      <c r="G1177" s="20" t="inlineStr">
        <is>
          <t>삼성에스디에스(주)</t>
        </is>
      </c>
      <c r="H1177" s="20" t="inlineStr">
        <is>
          <t>대한민국</t>
        </is>
      </c>
      <c r="I1177" s="20" t="inlineStr">
        <is>
          <t>2024-08-27</t>
        </is>
      </c>
      <c r="J1177" s="20" t="inlineStr">
        <is>
          <t>2027-04-12</t>
        </is>
      </c>
      <c r="K1177" s="25">
        <f>(J1177-I1177)/30</f>
        <v/>
      </c>
    </row>
    <row r="1178">
      <c r="A1178" s="20" t="inlineStr">
        <is>
          <t>광무</t>
        </is>
      </c>
      <c r="B1178" s="20" t="inlineStr">
        <is>
          <t>2024-08-30</t>
        </is>
      </c>
      <c r="C1178" s="20" t="inlineStr">
        <is>
          <t>CCTV 교체공사</t>
        </is>
      </c>
      <c r="D1178" s="7" t="n">
        <v>2974001300</v>
      </c>
      <c r="E1178" s="7" t="n">
        <v>24240060004</v>
      </c>
      <c r="F1178" s="20" t="n">
        <v>12.27</v>
      </c>
      <c r="G1178" s="20" t="inlineStr">
        <is>
          <t>주한미군</t>
        </is>
      </c>
      <c r="H1178" s="20" t="inlineStr">
        <is>
          <t>주한미군 캠프 케이시 등</t>
        </is>
      </c>
      <c r="I1178" s="20" t="inlineStr">
        <is>
          <t>2024-08-30</t>
        </is>
      </c>
      <c r="J1178" s="20" t="inlineStr">
        <is>
          <t>2025-08-29</t>
        </is>
      </c>
      <c r="K1178" s="25">
        <f>(J1178-I1178)/30</f>
        <v/>
      </c>
    </row>
    <row r="1179">
      <c r="A1179" s="20" t="inlineStr">
        <is>
          <t>한화엔진</t>
        </is>
      </c>
      <c r="B1179" s="20" t="inlineStr">
        <is>
          <t>2024-08-30</t>
        </is>
      </c>
      <c r="C1179" s="20" t="inlineStr">
        <is>
          <t>선박용 엔진</t>
        </is>
      </c>
      <c r="D1179" s="7" t="n">
        <v>225900000000</v>
      </c>
      <c r="E1179" s="7" t="n">
        <v>854400000000</v>
      </c>
      <c r="F1179" s="20" t="n">
        <v>26.4</v>
      </c>
      <c r="G1179" s="20" t="inlineStr">
        <is>
          <t>한화오션㈜ (Hanwha Ocean Co., Ltd.)</t>
        </is>
      </c>
      <c r="H1179" s="20" t="inlineStr">
        <is>
          <t>국내</t>
        </is>
      </c>
      <c r="I1179" s="20" t="inlineStr">
        <is>
          <t>2024-08-30</t>
        </is>
      </c>
      <c r="J1179" s="20" t="inlineStr">
        <is>
          <t>2027-01-04</t>
        </is>
      </c>
      <c r="K1179" s="25">
        <f>(J1179-I1179)/30</f>
        <v/>
      </c>
    </row>
    <row r="1180">
      <c r="A1180" s="20" t="inlineStr">
        <is>
          <t>이지케어텍</t>
        </is>
      </c>
      <c r="B1180" s="20" t="inlineStr">
        <is>
          <t>2024-08-30</t>
        </is>
      </c>
      <c r="C1180" s="20" t="inlineStr">
        <is>
          <t>차세대 보훈병원 정보시스템 구축 용역</t>
        </is>
      </c>
      <c r="D1180" s="7" t="n">
        <v>19950000000</v>
      </c>
      <c r="E1180" s="7" t="n">
        <v>67942814983</v>
      </c>
      <c r="F1180" s="20" t="n">
        <v>29.4</v>
      </c>
      <c r="G1180" s="20" t="inlineStr">
        <is>
          <t>한국보훈복지의료공단 중앙보훈병원</t>
        </is>
      </c>
      <c r="H1180" s="20" t="inlineStr">
        <is>
          <t>대한민국</t>
        </is>
      </c>
      <c r="I1180" s="20" t="inlineStr">
        <is>
          <t>2024-08-30</t>
        </is>
      </c>
      <c r="J1180" s="20" t="inlineStr">
        <is>
          <t>2027-04-30</t>
        </is>
      </c>
      <c r="K1180" s="25">
        <f>(J1180-I1180)/30</f>
        <v/>
      </c>
    </row>
    <row r="1181">
      <c r="A1181" s="20" t="inlineStr">
        <is>
          <t>DXVX</t>
        </is>
      </c>
      <c r="B1181" s="20" t="inlineStr">
        <is>
          <t>2024-08-30</t>
        </is>
      </c>
      <c r="C1181" s="20" t="inlineStr">
        <is>
          <t>헬스케어 제품 중국 공급계약</t>
        </is>
      </c>
      <c r="D1181" s="7" t="n">
        <v>10335222000</v>
      </c>
      <c r="E1181" s="7" t="n">
        <v>46745087441</v>
      </c>
      <c r="F1181" s="20" t="n">
        <v>22.11</v>
      </c>
      <c r="G1181" s="20" t="inlineStr">
        <is>
          <t>항주광성기업관리자문유한공사</t>
        </is>
      </c>
      <c r="H1181" s="20" t="inlineStr">
        <is>
          <t>중국</t>
        </is>
      </c>
      <c r="I1181" s="20" t="inlineStr">
        <is>
          <t>2024-08-30</t>
        </is>
      </c>
      <c r="J1181" s="20" t="inlineStr">
        <is>
          <t>2025-08-29</t>
        </is>
      </c>
      <c r="K1181" s="25">
        <f>(J1181-I1181)/30</f>
        <v/>
      </c>
    </row>
    <row r="1182">
      <c r="A1182" s="20" t="inlineStr">
        <is>
          <t>DL이앤씨</t>
        </is>
      </c>
      <c r="B1182" s="20" t="inlineStr">
        <is>
          <t>2024-08-30</t>
        </is>
      </c>
      <c r="C1182" s="20" t="inlineStr">
        <is>
          <t>영동양수발전소 1,2호기 토건공사</t>
        </is>
      </c>
      <c r="D1182" s="7" t="n">
        <v>481773897000</v>
      </c>
      <c r="E1182" s="7" t="n">
        <v>7991063616680</v>
      </c>
      <c r="F1182" s="20" t="n">
        <v>6.03</v>
      </c>
      <c r="G1182" s="20" t="inlineStr">
        <is>
          <t>한국수력원자력(주)</t>
        </is>
      </c>
      <c r="H1182" s="20" t="inlineStr">
        <is>
          <t>충청북도 영동군 양강면, 상촌면 일원</t>
        </is>
      </c>
      <c r="I1182" s="20" t="inlineStr">
        <is>
          <t>2024-09-01</t>
        </is>
      </c>
      <c r="J1182" s="20" t="inlineStr">
        <is>
          <t>2030-12-31</t>
        </is>
      </c>
      <c r="K1182" s="25">
        <f>(J1182-I1182)/30</f>
        <v/>
      </c>
    </row>
    <row r="1183">
      <c r="A1183" s="20" t="inlineStr">
        <is>
          <t>나래나노텍</t>
        </is>
      </c>
      <c r="B1183" s="20" t="inlineStr">
        <is>
          <t>2024-08-29</t>
        </is>
      </c>
      <c r="C1183" s="20" t="inlineStr">
        <is>
          <t>디스플레이 제조장비</t>
        </is>
      </c>
      <c r="D1183" s="20" t="inlineStr">
        <is>
          <t>-</t>
        </is>
      </c>
      <c r="E1183" s="7" t="n">
        <v>52925517541</v>
      </c>
      <c r="F1183" s="20" t="inlineStr">
        <is>
          <t>-</t>
        </is>
      </c>
      <c r="G1183" s="20" t="inlineStr">
        <is>
          <t>Chengdu BOE Display Technology Co., Ltd.</t>
        </is>
      </c>
      <c r="H1183" s="20" t="inlineStr">
        <is>
          <t>중국</t>
        </is>
      </c>
      <c r="I1183" s="20" t="inlineStr">
        <is>
          <t>2024-08-26</t>
        </is>
      </c>
      <c r="J1183" s="20" t="inlineStr">
        <is>
          <t>2025-12-03</t>
        </is>
      </c>
      <c r="K1183" s="25">
        <f>(J1183-I1183)/30</f>
        <v/>
      </c>
    </row>
    <row r="1184">
      <c r="A1184" s="20" t="inlineStr">
        <is>
          <t>HD현대일렉트릭</t>
        </is>
      </c>
      <c r="B1184" s="20" t="inlineStr">
        <is>
          <t>2024-08-29</t>
        </is>
      </c>
      <c r="C1184" s="20" t="inlineStr">
        <is>
          <t>415/140KV 750MVA 및 500MVA 변압기 5대</t>
        </is>
      </c>
      <c r="D1184" s="7" t="n">
        <v>66200000000</v>
      </c>
      <c r="E1184" s="7" t="n">
        <v>2702800000000</v>
      </c>
      <c r="F1184" s="20" t="n">
        <v>2.45</v>
      </c>
      <c r="G1184" s="20" t="inlineStr">
        <is>
          <t>-</t>
        </is>
      </c>
      <c r="H1184" s="20" t="inlineStr">
        <is>
          <t>스웨덴</t>
        </is>
      </c>
      <c r="I1184" s="20" t="inlineStr">
        <is>
          <t>2024-08-29</t>
        </is>
      </c>
      <c r="J1184" s="20" t="inlineStr">
        <is>
          <t>2029-02-28</t>
        </is>
      </c>
      <c r="K1184" s="25">
        <f>(J1184-I1184)/30</f>
        <v/>
      </c>
    </row>
    <row r="1185">
      <c r="A1185" s="20" t="inlineStr">
        <is>
          <t>비츠로시스</t>
        </is>
      </c>
      <c r="B1185" s="20" t="inlineStr">
        <is>
          <t>2024-08-29</t>
        </is>
      </c>
      <c r="C1185" s="20" t="inlineStr">
        <is>
          <t>SRT 통합정보시스템 구축 사업</t>
        </is>
      </c>
      <c r="D1185" s="7" t="n">
        <v>14570000000</v>
      </c>
      <c r="E1185" s="7" t="n">
        <v>19552896164</v>
      </c>
      <c r="F1185" s="20" t="n">
        <v>74.51000000000001</v>
      </c>
      <c r="G1185" s="20" t="inlineStr">
        <is>
          <t>주식회사 에스알</t>
        </is>
      </c>
      <c r="H1185" s="20" t="inlineStr">
        <is>
          <t>국내</t>
        </is>
      </c>
      <c r="I1185" s="20" t="inlineStr">
        <is>
          <t>2024-08-28</t>
        </is>
      </c>
      <c r="J1185" s="20" t="inlineStr">
        <is>
          <t>2026-12-10</t>
        </is>
      </c>
      <c r="K1185" s="25">
        <f>(J1185-I1185)/30</f>
        <v/>
      </c>
    </row>
    <row r="1186">
      <c r="A1186" s="20" t="inlineStr">
        <is>
          <t>핸즈코퍼레이션</t>
        </is>
      </c>
      <c r="B1186" s="20" t="inlineStr">
        <is>
          <t>2024-08-28</t>
        </is>
      </c>
      <c r="C1186" s="20" t="inlineStr">
        <is>
          <t>자동차용 알루미늄 휠 공급계약</t>
        </is>
      </c>
      <c r="D1186" s="7" t="n">
        <v>89647805554</v>
      </c>
      <c r="E1186" s="7" t="n">
        <v>749497563641</v>
      </c>
      <c r="F1186" s="20" t="n">
        <v>12</v>
      </c>
      <c r="G1186" s="20" t="inlineStr">
        <is>
          <t>GM KOREA</t>
        </is>
      </c>
      <c r="H1186" s="20" t="inlineStr">
        <is>
          <t>국내</t>
        </is>
      </c>
      <c r="I1186" s="20" t="inlineStr">
        <is>
          <t>2024-09-01</t>
        </is>
      </c>
      <c r="J1186" s="20" t="inlineStr">
        <is>
          <t>2027-12-31</t>
        </is>
      </c>
      <c r="K1186" s="25">
        <f>(J1186-I1186)/30</f>
        <v/>
      </c>
    </row>
    <row r="1187">
      <c r="A1187" s="20" t="inlineStr">
        <is>
          <t>청호ICT</t>
        </is>
      </c>
      <c r="B1187" s="20" t="inlineStr">
        <is>
          <t>2024-08-28</t>
        </is>
      </c>
      <c r="C1187" s="20" t="inlineStr">
        <is>
          <t>2024년도 영업점 전산기기 유지보수</t>
        </is>
      </c>
      <c r="D1187" s="7" t="n">
        <v>11856770450</v>
      </c>
      <c r="E1187" s="7" t="n">
        <v>21395923901</v>
      </c>
      <c r="F1187" s="20" t="n">
        <v>55.4</v>
      </c>
      <c r="G1187" s="20" t="inlineStr">
        <is>
          <t>농협협동조합중앙회 농협은행</t>
        </is>
      </c>
      <c r="H1187" s="20" t="inlineStr">
        <is>
          <t>전국 농협 영업점</t>
        </is>
      </c>
      <c r="I1187" s="20" t="inlineStr">
        <is>
          <t>2024-08-01</t>
        </is>
      </c>
      <c r="J1187" s="20" t="inlineStr">
        <is>
          <t>2026-07-31</t>
        </is>
      </c>
      <c r="K1187" s="25">
        <f>(J1187-I1187)/30</f>
        <v/>
      </c>
    </row>
    <row r="1188">
      <c r="A1188" s="20" t="inlineStr">
        <is>
          <t>다스코</t>
        </is>
      </c>
      <c r="B1188" s="20" t="inlineStr">
        <is>
          <t>2024-08-28</t>
        </is>
      </c>
      <c r="C1188" s="20" t="inlineStr">
        <is>
          <t>인천 용현 학익 1블럭 방음터널 상부 방음시설 설치공사</t>
        </is>
      </c>
      <c r="D1188" s="7" t="n">
        <v>19361109900</v>
      </c>
      <c r="E1188" s="7" t="n">
        <v>378093139375</v>
      </c>
      <c r="F1188" s="20" t="n">
        <v>5.12</v>
      </c>
      <c r="G1188" s="20" t="inlineStr">
        <is>
          <t>에이치디씨현대산업개발 주식회사, 현대건설(주), (주)포스코이앤씨</t>
        </is>
      </c>
      <c r="H1188" s="20" t="inlineStr">
        <is>
          <t>인천시 미추홀구 학익동 일원</t>
        </is>
      </c>
      <c r="I1188" s="20" t="inlineStr">
        <is>
          <t>2024-09-01</t>
        </is>
      </c>
      <c r="J1188" s="20" t="inlineStr">
        <is>
          <t>2025-10-12</t>
        </is>
      </c>
      <c r="K1188" s="25">
        <f>(J1188-I1188)/30</f>
        <v/>
      </c>
    </row>
    <row r="1189">
      <c r="A1189" s="20" t="inlineStr">
        <is>
          <t>핸즈코퍼레이션</t>
        </is>
      </c>
      <c r="B1189" s="20" t="inlineStr">
        <is>
          <t>2024-08-27</t>
        </is>
      </c>
      <c r="C1189" s="20" t="inlineStr">
        <is>
          <t>자동차용 알루미늄 휠 공급계약</t>
        </is>
      </c>
      <c r="D1189" s="7" t="n">
        <v>364941339368</v>
      </c>
      <c r="E1189" s="7" t="n">
        <v>749497563641</v>
      </c>
      <c r="F1189" s="20" t="n">
        <v>48.7</v>
      </c>
      <c r="G1189" s="20" t="inlineStr">
        <is>
          <t>GM KOREA</t>
        </is>
      </c>
      <c r="H1189" s="20" t="inlineStr">
        <is>
          <t>국내</t>
        </is>
      </c>
      <c r="I1189" s="20" t="inlineStr">
        <is>
          <t>2026-04-01</t>
        </is>
      </c>
      <c r="J1189" s="20" t="inlineStr">
        <is>
          <t>2030-12-31</t>
        </is>
      </c>
      <c r="K1189" s="25">
        <f>(J1189-I1189)/30</f>
        <v/>
      </c>
    </row>
    <row r="1190">
      <c r="A1190" s="20" t="inlineStr">
        <is>
          <t>STX엔진</t>
        </is>
      </c>
      <c r="B1190" s="20" t="inlineStr">
        <is>
          <t>2024-08-28</t>
        </is>
      </c>
      <c r="C1190" s="20" t="inlineStr">
        <is>
          <t>24년 K1전차, K1A2전차 창정비 엔진수리 외</t>
        </is>
      </c>
      <c r="D1190" s="7" t="n">
        <v>46894169423</v>
      </c>
      <c r="E1190" s="7" t="n">
        <v>630377733998</v>
      </c>
      <c r="F1190" s="20" t="n">
        <v>7.44</v>
      </c>
      <c r="G1190" s="20" t="inlineStr">
        <is>
          <t>현대로템 주식회사(HYUNDAI ROTEM COMPANY)</t>
        </is>
      </c>
      <c r="H1190" s="20" t="inlineStr">
        <is>
          <t>대한민국</t>
        </is>
      </c>
      <c r="I1190" s="20" t="inlineStr">
        <is>
          <t>2024-08-28</t>
        </is>
      </c>
      <c r="J1190" s="20" t="inlineStr">
        <is>
          <t>2027-11-30</t>
        </is>
      </c>
      <c r="K1190" s="25">
        <f>(J1190-I1190)/30</f>
        <v/>
      </c>
    </row>
    <row r="1191">
      <c r="A1191" s="20" t="inlineStr">
        <is>
          <t>HD현대미포</t>
        </is>
      </c>
      <c r="B1191" s="20" t="inlineStr">
        <is>
          <t>2024-08-27</t>
        </is>
      </c>
      <c r="C1191" s="20" t="inlineStr">
        <is>
          <t>45K LPGC 2척</t>
        </is>
      </c>
      <c r="D1191" s="7" t="n">
        <v>197300000000</v>
      </c>
      <c r="E1191" s="7" t="n">
        <v>4039100000000</v>
      </c>
      <c r="F1191" s="20" t="n">
        <v>4.88</v>
      </c>
      <c r="G1191" s="20" t="inlineStr">
        <is>
          <t>아시아 소재 선사</t>
        </is>
      </c>
      <c r="H1191" s="20" t="inlineStr">
        <is>
          <t>아시아</t>
        </is>
      </c>
      <c r="I1191" s="20" t="inlineStr">
        <is>
          <t>2024-08-27</t>
        </is>
      </c>
      <c r="J1191" s="20" t="inlineStr">
        <is>
          <t>2027-05-31</t>
        </is>
      </c>
      <c r="K1191" s="25">
        <f>(J1191-I1191)/30</f>
        <v/>
      </c>
    </row>
    <row r="1192">
      <c r="A1192" s="20" t="inlineStr">
        <is>
          <t>계룡건설산업</t>
        </is>
      </c>
      <c r="B1192" s="20" t="inlineStr">
        <is>
          <t>2024-09-02</t>
        </is>
      </c>
      <c r="C1192" s="20" t="inlineStr">
        <is>
          <t>강릉~제진 철도건설 제7공구 노반신설 기타공사</t>
        </is>
      </c>
      <c r="D1192" s="7" t="n">
        <v>172302469721</v>
      </c>
      <c r="E1192" s="7" t="n">
        <v>2977005044488</v>
      </c>
      <c r="F1192" s="20" t="n">
        <v>5.79</v>
      </c>
      <c r="G1192" s="20" t="inlineStr">
        <is>
          <t>국가철도공단</t>
        </is>
      </c>
      <c r="H1192" s="20" t="inlineStr">
        <is>
          <t>강원특별자치도 속초시 장사동 ~ 고성군 죽왕면 인정리 일원</t>
        </is>
      </c>
      <c r="I1192" s="20" t="inlineStr">
        <is>
          <t>2024-09-02</t>
        </is>
      </c>
      <c r="J1192" s="20" t="inlineStr">
        <is>
          <t>2029-12-04</t>
        </is>
      </c>
      <c r="K1192" s="25">
        <f>(J1192-I1192)/30</f>
        <v/>
      </c>
    </row>
    <row r="1193">
      <c r="A1193" s="20" t="inlineStr">
        <is>
          <t>에스엔유</t>
        </is>
      </c>
      <c r="B1193" s="20" t="inlineStr">
        <is>
          <t>2024-09-02</t>
        </is>
      </c>
      <c r="C1193" s="20" t="inlineStr">
        <is>
          <t>증착장비 수주</t>
        </is>
      </c>
      <c r="D1193" s="7" t="n">
        <v>24293360000</v>
      </c>
      <c r="E1193" s="7" t="n">
        <v>129156570378</v>
      </c>
      <c r="F1193" s="20" t="n">
        <v>18.81</v>
      </c>
      <c r="G1193" s="20" t="inlineStr">
        <is>
          <t>Huainan BCDTEK Technology Co., Ltd.</t>
        </is>
      </c>
      <c r="H1193" s="20" t="inlineStr">
        <is>
          <t>중국</t>
        </is>
      </c>
      <c r="I1193" s="20" t="inlineStr">
        <is>
          <t>2024-09-02</t>
        </is>
      </c>
      <c r="J1193" s="20" t="inlineStr">
        <is>
          <t>2025-06-02</t>
        </is>
      </c>
      <c r="K1193" s="25">
        <f>(J1193-I1193)/30</f>
        <v/>
      </c>
    </row>
    <row r="1194">
      <c r="A1194" s="20" t="inlineStr">
        <is>
          <t>진흥기업</t>
        </is>
      </c>
      <c r="B1194" s="20" t="inlineStr">
        <is>
          <t>2024-08-30</t>
        </is>
      </c>
      <c r="C1194" s="20" t="inlineStr">
        <is>
          <t>서울 영등포구 대림동 청년주택 신축공사</t>
        </is>
      </c>
      <c r="D1194" s="7" t="n">
        <v>101685810964</v>
      </c>
      <c r="E1194" s="7" t="n">
        <v>759439767128</v>
      </c>
      <c r="F1194" s="20" t="n">
        <v>13.39</v>
      </c>
      <c r="G1194" s="20" t="inlineStr">
        <is>
          <t>2030 청년주택(주)</t>
        </is>
      </c>
      <c r="H1194" s="20" t="inlineStr">
        <is>
          <t>서울시 영등포구 대림동 986-4 일원</t>
        </is>
      </c>
      <c r="I1194" s="20" t="inlineStr">
        <is>
          <t>-</t>
        </is>
      </c>
      <c r="J1194" s="20" t="inlineStr">
        <is>
          <t>-</t>
        </is>
      </c>
      <c r="K1194" s="25">
        <f>(J1194-I1194)/30</f>
        <v/>
      </c>
    </row>
    <row r="1195">
      <c r="A1195" s="20" t="inlineStr">
        <is>
          <t>미래산업</t>
        </is>
      </c>
      <c r="B1195" s="20" t="inlineStr">
        <is>
          <t>2024-09-02</t>
        </is>
      </c>
      <c r="C1195" s="20" t="inlineStr">
        <is>
          <t>반도체 검사 장비 부속품 공급 계약</t>
        </is>
      </c>
      <c r="D1195" s="7" t="n">
        <v>1096538200</v>
      </c>
      <c r="E1195" s="7" t="n">
        <v>21739463482</v>
      </c>
      <c r="F1195" s="20" t="n">
        <v>5.04</v>
      </c>
      <c r="G1195" s="20" t="inlineStr">
        <is>
          <t>CXMT</t>
        </is>
      </c>
      <c r="H1195" s="20" t="inlineStr">
        <is>
          <t>중국</t>
        </is>
      </c>
      <c r="I1195" s="20" t="inlineStr">
        <is>
          <t>2024-09-02</t>
        </is>
      </c>
      <c r="J1195" s="20" t="inlineStr">
        <is>
          <t>2024-12-23</t>
        </is>
      </c>
      <c r="K1195" s="25">
        <f>(J1195-I1195)/30</f>
        <v/>
      </c>
    </row>
    <row r="1196">
      <c r="A1196" s="20" t="inlineStr">
        <is>
          <t>대우건설</t>
        </is>
      </c>
      <c r="B1196" s="20" t="inlineStr">
        <is>
          <t>2024-08-30</t>
        </is>
      </c>
      <c r="C1196" s="20" t="inlineStr">
        <is>
          <t>평택 브레인시티 3BL 공동주택 신축사업</t>
        </is>
      </c>
      <c r="D1196" s="7" t="n">
        <v>291131985000</v>
      </c>
      <c r="E1196" s="7" t="n">
        <v>11647800864690</v>
      </c>
      <c r="F1196" s="20" t="n">
        <v>2.5</v>
      </c>
      <c r="G1196" s="20" t="inlineStr">
        <is>
          <t>주식회사 평택브레인시티3PFV</t>
        </is>
      </c>
      <c r="H1196" s="20" t="inlineStr">
        <is>
          <t>경기도 평택시 브레인시티 3BL</t>
        </is>
      </c>
      <c r="I1196" s="20" t="inlineStr">
        <is>
          <t>-</t>
        </is>
      </c>
      <c r="J1196" s="20" t="inlineStr">
        <is>
          <t>-</t>
        </is>
      </c>
      <c r="K1196" s="25">
        <f>(J1196-I1196)/30</f>
        <v/>
      </c>
    </row>
    <row r="1197">
      <c r="A1197" s="20" t="inlineStr">
        <is>
          <t>스마트레이더시스템</t>
        </is>
      </c>
      <c r="B1197" s="20" t="inlineStr">
        <is>
          <t>2024-09-01</t>
        </is>
      </c>
      <c r="C1197" s="20" t="inlineStr">
        <is>
          <t>지능형교통시스템(ITS)용 레이다 모듈 공급계약</t>
        </is>
      </c>
      <c r="D1197" s="7" t="n">
        <v>414905895</v>
      </c>
      <c r="E1197" s="7" t="n">
        <v>4075934941</v>
      </c>
      <c r="F1197" s="20" t="n">
        <v>10.18</v>
      </c>
      <c r="G1197" s="20" t="inlineStr">
        <is>
          <t>NoTraffic LTD</t>
        </is>
      </c>
      <c r="H1197" s="20" t="inlineStr">
        <is>
          <t>미국</t>
        </is>
      </c>
      <c r="I1197" s="20" t="inlineStr">
        <is>
          <t>2024-09-01</t>
        </is>
      </c>
      <c r="J1197" s="20" t="inlineStr">
        <is>
          <t>2025-04-15</t>
        </is>
      </c>
      <c r="K1197" s="25">
        <f>(J1197-I1197)/30</f>
        <v/>
      </c>
    </row>
    <row r="1198">
      <c r="A1198" s="20" t="inlineStr">
        <is>
          <t>동부건설</t>
        </is>
      </c>
      <c r="B1198" s="20" t="inlineStr">
        <is>
          <t>2024-09-02</t>
        </is>
      </c>
      <c r="C1198" s="20" t="inlineStr">
        <is>
          <t>강릉~제진 철도건설 제8공구 노반신설 기타공사</t>
        </is>
      </c>
      <c r="D1198" s="7" t="n">
        <v>220884619349</v>
      </c>
      <c r="E1198" s="7" t="n">
        <v>1899979526270</v>
      </c>
      <c r="F1198" s="20" t="n">
        <v>11.63</v>
      </c>
      <c r="G1198" s="20" t="inlineStr">
        <is>
          <t>국가철도공단</t>
        </is>
      </c>
      <c r="H1198" s="20" t="inlineStr">
        <is>
          <t>강원도 고성군 죽왕면 인정리~죽왕면 거진읍 송정리 일원</t>
        </is>
      </c>
      <c r="I1198" s="20" t="inlineStr">
        <is>
          <t>2024-09-02</t>
        </is>
      </c>
      <c r="J1198" s="20" t="inlineStr">
        <is>
          <t>2029-12-04</t>
        </is>
      </c>
      <c r="K1198" s="25">
        <f>(J1198-I1198)/30</f>
        <v/>
      </c>
    </row>
    <row r="1199">
      <c r="A1199" s="20" t="inlineStr">
        <is>
          <t>레인보우로보틱스</t>
        </is>
      </c>
      <c r="B1199" s="20" t="inlineStr">
        <is>
          <t>2024-09-02</t>
        </is>
      </c>
      <c r="C1199" s="20" t="inlineStr">
        <is>
          <t>중·고궤도 광학감시시스템 개발</t>
        </is>
      </c>
      <c r="D1199" s="7" t="n">
        <v>7830000000</v>
      </c>
      <c r="E1199" s="7" t="n">
        <v>15258134872</v>
      </c>
      <c r="F1199" s="20" t="n">
        <v>51.3</v>
      </c>
      <c r="G1199" s="20" t="inlineStr">
        <is>
          <t>조달청(수요기관:한국천문연구원)</t>
        </is>
      </c>
      <c r="H1199" s="20" t="inlineStr">
        <is>
          <t>대한민국 및 호주 내 발주처 지정장소</t>
        </is>
      </c>
      <c r="I1199" s="20" t="inlineStr">
        <is>
          <t>2024-09-02</t>
        </is>
      </c>
      <c r="J1199" s="20" t="inlineStr">
        <is>
          <t>2027-10-31</t>
        </is>
      </c>
      <c r="K1199" s="25">
        <f>(J1199-I1199)/30</f>
        <v/>
      </c>
    </row>
    <row r="1200">
      <c r="A1200" s="20" t="inlineStr">
        <is>
          <t>우원개발</t>
        </is>
      </c>
      <c r="B1200" s="20" t="inlineStr">
        <is>
          <t>2024-09-02</t>
        </is>
      </c>
      <c r="C1200" s="20" t="inlineStr">
        <is>
          <t>청라7호선1공구 터널공사(1-2구간)</t>
        </is>
      </c>
      <c r="D1200" s="7" t="n">
        <v>49100000000</v>
      </c>
      <c r="E1200" s="7" t="n">
        <v>252508569423</v>
      </c>
      <c r="F1200" s="20" t="n">
        <v>19.44</v>
      </c>
      <c r="G1200" s="20" t="inlineStr">
        <is>
          <t>금호건설(주)</t>
        </is>
      </c>
      <c r="H1200" s="20" t="inlineStr">
        <is>
          <t>인천광역시 서구 봉오재3로 120(가정동)</t>
        </is>
      </c>
      <c r="I1200" s="20" t="inlineStr">
        <is>
          <t>2024-09-02</t>
        </is>
      </c>
      <c r="J1200" s="20" t="inlineStr">
        <is>
          <t>2027-10-17</t>
        </is>
      </c>
      <c r="K1200" s="25">
        <f>(J1200-I1200)/30</f>
        <v/>
      </c>
    </row>
    <row r="1201">
      <c r="A1201" s="20" t="inlineStr">
        <is>
          <t>코오롱글로벌</t>
        </is>
      </c>
      <c r="B1201" s="20" t="inlineStr">
        <is>
          <t>2024-09-03</t>
        </is>
      </c>
      <c r="C1201" s="20" t="inlineStr">
        <is>
          <t>시흥인천지역 전기공급시설 전력구공사(신시흥-신송도 2차)</t>
        </is>
      </c>
      <c r="D1201" s="7" t="n">
        <v>80574723039</v>
      </c>
      <c r="E1201" s="7" t="n">
        <v>2663480259991</v>
      </c>
      <c r="F1201" s="20" t="n">
        <v>3.03</v>
      </c>
      <c r="G1201" s="20" t="inlineStr">
        <is>
          <t>한국전력공사</t>
        </is>
      </c>
      <c r="H1201" s="20" t="inlineStr">
        <is>
          <t>경기도 시흥시 정왕동 산72-1 ~ 신송도변전소</t>
        </is>
      </c>
      <c r="I1201" s="20" t="inlineStr">
        <is>
          <t>2024-10-04</t>
        </is>
      </c>
      <c r="J1201" s="20" t="inlineStr">
        <is>
          <t>2027-10-03</t>
        </is>
      </c>
      <c r="K1201" s="25">
        <f>(J1201-I1201)/30</f>
        <v/>
      </c>
    </row>
    <row r="1202">
      <c r="A1202" s="20" t="inlineStr">
        <is>
          <t>두산퓨얼셀</t>
        </is>
      </c>
      <c r="B1202" s="20" t="inlineStr">
        <is>
          <t>2024-09-03</t>
        </is>
      </c>
      <c r="C1202" s="20" t="inlineStr">
        <is>
          <t>연료전지 시스템 장기유지보수계약(LTSA)</t>
        </is>
      </c>
      <c r="D1202" s="20" t="inlineStr">
        <is>
          <t>-</t>
        </is>
      </c>
      <c r="E1202" s="7" t="n">
        <v>260900000000</v>
      </c>
      <c r="F1202" s="20" t="inlineStr">
        <is>
          <t>-</t>
        </is>
      </c>
      <c r="G1202" s="20" t="inlineStr">
        <is>
          <t>하이창원퓨얼셀㈜</t>
        </is>
      </c>
      <c r="H1202" s="20" t="inlineStr">
        <is>
          <t>국내</t>
        </is>
      </c>
      <c r="I1202" s="20" t="inlineStr">
        <is>
          <t>2024-09-03</t>
        </is>
      </c>
      <c r="J1202" s="20" t="inlineStr">
        <is>
          <t>2036-09-04</t>
        </is>
      </c>
      <c r="K1202" s="25">
        <f>(J1202-I1202)/30</f>
        <v/>
      </c>
    </row>
    <row r="1203">
      <c r="A1203" s="20" t="inlineStr">
        <is>
          <t>서호전기</t>
        </is>
      </c>
      <c r="B1203" s="20" t="inlineStr">
        <is>
          <t>2024-09-05</t>
        </is>
      </c>
      <c r="C1203" s="20" t="inlineStr">
        <is>
          <t>부산항 신항 서컨2-6단계 트랜스퍼크레인 제작설치공사/자동제어시스템</t>
        </is>
      </c>
      <c r="D1203" s="7" t="n">
        <v>48000000000</v>
      </c>
      <c r="E1203" s="7" t="n">
        <v>66169002063</v>
      </c>
      <c r="F1203" s="20" t="n">
        <v>72.54000000000001</v>
      </c>
      <c r="G1203" s="20" t="inlineStr">
        <is>
          <t>HJ중공업</t>
        </is>
      </c>
      <c r="H1203" s="20" t="inlineStr">
        <is>
          <t>대한민국</t>
        </is>
      </c>
      <c r="I1203" s="20" t="inlineStr">
        <is>
          <t>2024-09-05</t>
        </is>
      </c>
      <c r="J1203" s="20" t="inlineStr">
        <is>
          <t>2027-06-26</t>
        </is>
      </c>
      <c r="K1203" s="25">
        <f>(J1203-I1203)/30</f>
        <v/>
      </c>
    </row>
    <row r="1204">
      <c r="A1204" s="20" t="inlineStr">
        <is>
          <t>한화에어로스페이스</t>
        </is>
      </c>
      <c r="B1204" s="20" t="inlineStr">
        <is>
          <t>2024-09-04</t>
        </is>
      </c>
      <c r="C1204" s="20" t="inlineStr">
        <is>
          <t>-</t>
        </is>
      </c>
      <c r="D1204" s="20" t="inlineStr">
        <is>
          <t>-</t>
        </is>
      </c>
      <c r="E1204" s="7" t="n">
        <v>9359005981309</v>
      </c>
      <c r="F1204" s="20" t="inlineStr">
        <is>
          <t>-</t>
        </is>
      </c>
      <c r="G1204" s="20" t="inlineStr">
        <is>
          <t>-</t>
        </is>
      </c>
      <c r="H1204" s="20" t="inlineStr">
        <is>
          <t>-</t>
        </is>
      </c>
      <c r="I1204" s="20" t="inlineStr">
        <is>
          <t>2024-09-04</t>
        </is>
      </c>
      <c r="J1204" s="20" t="inlineStr">
        <is>
          <t>-</t>
        </is>
      </c>
      <c r="K1204" s="25">
        <f>(J1204-I1204)/30</f>
        <v/>
      </c>
    </row>
    <row r="1205">
      <c r="A1205" s="20" t="inlineStr">
        <is>
          <t>HD현대미포</t>
        </is>
      </c>
      <c r="B1205" s="20" t="inlineStr">
        <is>
          <t>2024-09-04</t>
        </is>
      </c>
      <c r="C1205" s="20" t="inlineStr">
        <is>
          <t>18K LNG BV 2척</t>
        </is>
      </c>
      <c r="D1205" s="7" t="n">
        <v>247900000000</v>
      </c>
      <c r="E1205" s="7" t="n">
        <v>4039100000000</v>
      </c>
      <c r="F1205" s="20" t="n">
        <v>6.14</v>
      </c>
      <c r="G1205" s="20" t="inlineStr">
        <is>
          <t>유럽 소재 선사</t>
        </is>
      </c>
      <c r="H1205" s="20" t="inlineStr">
        <is>
          <t>유럽</t>
        </is>
      </c>
      <c r="I1205" s="20" t="inlineStr">
        <is>
          <t>2024-09-04</t>
        </is>
      </c>
      <c r="J1205" s="20" t="inlineStr">
        <is>
          <t>2027-11-30</t>
        </is>
      </c>
      <c r="K1205" s="25">
        <f>(J1205-I1205)/30</f>
        <v/>
      </c>
    </row>
    <row r="1206">
      <c r="A1206" s="20" t="inlineStr">
        <is>
          <t>제일약품</t>
        </is>
      </c>
      <c r="B1206" s="20" t="inlineStr">
        <is>
          <t>2024-09-05</t>
        </is>
      </c>
      <c r="C1206" s="20" t="inlineStr">
        <is>
          <t>유통 및 영업 마케팅 계약</t>
        </is>
      </c>
      <c r="D1206" s="20" t="inlineStr">
        <is>
          <t>-</t>
        </is>
      </c>
      <c r="E1206" s="7" t="n">
        <v>726393758032</v>
      </c>
      <c r="F1206" s="20" t="inlineStr">
        <is>
          <t>-</t>
        </is>
      </c>
      <c r="G1206" s="20" t="inlineStr">
        <is>
          <t>동아에스티주식회사(DONG-A ST)</t>
        </is>
      </c>
      <c r="H1206" s="20" t="inlineStr">
        <is>
          <t>대한민국</t>
        </is>
      </c>
      <c r="I1206" s="20" t="inlineStr">
        <is>
          <t>2024-09-05</t>
        </is>
      </c>
      <c r="J1206" s="20" t="inlineStr">
        <is>
          <t>-</t>
        </is>
      </c>
      <c r="K1206" s="25">
        <f>(J1206-I1206)/30</f>
        <v/>
      </c>
    </row>
    <row r="1207">
      <c r="A1207" s="20" t="inlineStr">
        <is>
          <t>DL이앤씨</t>
        </is>
      </c>
      <c r="B1207" s="20" t="inlineStr">
        <is>
          <t>2024-09-04</t>
        </is>
      </c>
      <c r="C1207" s="20" t="inlineStr">
        <is>
          <t>아산탕정 HUG 공공지원민간임대주택사업 신축사업</t>
        </is>
      </c>
      <c r="D1207" s="7" t="n">
        <v>414245991947</v>
      </c>
      <c r="E1207" s="7" t="n">
        <v>7991063616680</v>
      </c>
      <c r="F1207" s="20" t="n">
        <v>5.18</v>
      </c>
      <c r="G1207" s="20" t="inlineStr">
        <is>
          <t>아산성보디앤씨 안홍용</t>
        </is>
      </c>
      <c r="H1207" s="20" t="inlineStr">
        <is>
          <t>충남 아산시 탕정면 매곡리 70-4번지 일원</t>
        </is>
      </c>
      <c r="I1207" s="20" t="inlineStr">
        <is>
          <t>-</t>
        </is>
      </c>
      <c r="J1207" s="20" t="inlineStr">
        <is>
          <t>-</t>
        </is>
      </c>
      <c r="K1207" s="25">
        <f>(J1207-I1207)/30</f>
        <v/>
      </c>
    </row>
    <row r="1208">
      <c r="A1208" s="20" t="inlineStr">
        <is>
          <t>셀피글로벌</t>
        </is>
      </c>
      <c r="B1208" s="20" t="inlineStr">
        <is>
          <t>2024-09-09</t>
        </is>
      </c>
      <c r="C1208" s="20" t="inlineStr">
        <is>
          <t>IC 카드 공급계약 체결</t>
        </is>
      </c>
      <c r="D1208" s="7" t="n">
        <v>3840000000</v>
      </c>
      <c r="E1208" s="7" t="n">
        <v>27797305155</v>
      </c>
      <c r="F1208" s="20" t="n">
        <v>13.81</v>
      </c>
      <c r="G1208" s="20" t="inlineStr">
        <is>
          <t>농협은행 주식회사</t>
        </is>
      </c>
      <c r="H1208" s="20" t="inlineStr">
        <is>
          <t>계약상대방의 지정장소</t>
        </is>
      </c>
      <c r="I1208" s="20" t="inlineStr">
        <is>
          <t>2024-09-01</t>
        </is>
      </c>
      <c r="J1208" s="20" t="inlineStr">
        <is>
          <t>2026-08-31</t>
        </is>
      </c>
      <c r="K1208" s="25">
        <f>(J1208-I1208)/30</f>
        <v/>
      </c>
    </row>
    <row r="1209">
      <c r="A1209" s="20" t="inlineStr">
        <is>
          <t>서호전기</t>
        </is>
      </c>
      <c r="B1209" s="20" t="inlineStr">
        <is>
          <t>2024-09-09</t>
        </is>
      </c>
      <c r="C1209" s="20" t="inlineStr">
        <is>
          <t>ELECTRICAL CONTROL SYSTEM FOR CRANE(크레인 제어 시스템)</t>
        </is>
      </c>
      <c r="D1209" s="7" t="n">
        <v>38448560000</v>
      </c>
      <c r="E1209" s="7" t="n">
        <v>66169002063</v>
      </c>
      <c r="F1209" s="20" t="n">
        <v>58.1</v>
      </c>
      <c r="G1209" s="20" t="inlineStr">
        <is>
          <t>SHANGHAI ZHENHUA HEAVY INDUSTRIES CO.,LTD.</t>
        </is>
      </c>
      <c r="H1209" s="20" t="inlineStr">
        <is>
          <t>중국</t>
        </is>
      </c>
      <c r="I1209" s="20" t="inlineStr">
        <is>
          <t>2024-09-09</t>
        </is>
      </c>
      <c r="J1209" s="20" t="inlineStr">
        <is>
          <t>2025-09-20</t>
        </is>
      </c>
      <c r="K1209" s="25">
        <f>(J1209-I1209)/30</f>
        <v/>
      </c>
    </row>
    <row r="1210">
      <c r="A1210" s="20" t="inlineStr">
        <is>
          <t>핸즈코퍼레이션</t>
        </is>
      </c>
      <c r="B1210" s="20" t="inlineStr">
        <is>
          <t>2024-09-06</t>
        </is>
      </c>
      <c r="C1210" s="20" t="inlineStr">
        <is>
          <t>자동차용 알루미늄 휠 공급계약</t>
        </is>
      </c>
      <c r="D1210" s="7" t="n">
        <v>90775821716</v>
      </c>
      <c r="E1210" s="7" t="n">
        <v>749497563641</v>
      </c>
      <c r="F1210" s="20" t="n">
        <v>12.1</v>
      </c>
      <c r="G1210" s="20" t="inlineStr">
        <is>
          <t>GM KOREA</t>
        </is>
      </c>
      <c r="H1210" s="20" t="inlineStr">
        <is>
          <t>국내</t>
        </is>
      </c>
      <c r="I1210" s="20" t="inlineStr">
        <is>
          <t>2024-09-09</t>
        </is>
      </c>
      <c r="J1210" s="20" t="inlineStr">
        <is>
          <t>2027-12-31</t>
        </is>
      </c>
      <c r="K1210" s="25">
        <f>(J1210-I1210)/30</f>
        <v/>
      </c>
    </row>
    <row r="1211">
      <c r="A1211" s="20" t="inlineStr">
        <is>
          <t>에스케이바이오팜</t>
        </is>
      </c>
      <c r="B1211" s="20" t="inlineStr">
        <is>
          <t>2024-09-09</t>
        </is>
      </c>
      <c r="C1211" s="20" t="inlineStr">
        <is>
          <t>의약품 공급계약</t>
        </is>
      </c>
      <c r="D1211" s="7" t="n">
        <v>20015368515</v>
      </c>
      <c r="E1211" s="7" t="n">
        <v>354891555524</v>
      </c>
      <c r="F1211" s="20" t="n">
        <v>5.6</v>
      </c>
      <c r="G1211" s="20" t="inlineStr">
        <is>
          <t>SK Life Science,Inc.</t>
        </is>
      </c>
      <c r="H1211" s="20" t="inlineStr">
        <is>
          <t>SK Life Science,Inc.가 지정하는 장소</t>
        </is>
      </c>
      <c r="I1211" s="20" t="inlineStr">
        <is>
          <t>2024-09-09</t>
        </is>
      </c>
      <c r="J1211" s="20" t="inlineStr">
        <is>
          <t>2025-01-20</t>
        </is>
      </c>
      <c r="K1211" s="25">
        <f>(J1211-I1211)/30</f>
        <v/>
      </c>
    </row>
    <row r="1212">
      <c r="A1212" s="20" t="inlineStr">
        <is>
          <t>HD현대마린엔진</t>
        </is>
      </c>
      <c r="B1212" s="20" t="inlineStr">
        <is>
          <t>2024-09-06</t>
        </is>
      </c>
      <c r="C1212" s="20" t="inlineStr">
        <is>
          <t>선박엔진 공급 계약</t>
        </is>
      </c>
      <c r="D1212" s="7" t="n">
        <v>27250320000</v>
      </c>
      <c r="E1212" s="7" t="n">
        <v>245020790824</v>
      </c>
      <c r="F1212" s="20" t="n">
        <v>11.1</v>
      </c>
      <c r="G1212" s="20" t="inlineStr">
        <is>
          <t>(주)케이조선</t>
        </is>
      </c>
      <c r="H1212" s="20" t="inlineStr">
        <is>
          <t>국내</t>
        </is>
      </c>
      <c r="I1212" s="20" t="inlineStr">
        <is>
          <t>2024-09-06</t>
        </is>
      </c>
      <c r="J1212" s="20" t="inlineStr">
        <is>
          <t>2026-03-05</t>
        </is>
      </c>
      <c r="K1212" s="25">
        <f>(J1212-I1212)/30</f>
        <v/>
      </c>
    </row>
    <row r="1213">
      <c r="A1213" s="20" t="inlineStr">
        <is>
          <t>남광토건</t>
        </is>
      </c>
      <c r="B1213" s="20" t="inlineStr">
        <is>
          <t>2024-09-06</t>
        </is>
      </c>
      <c r="C1213" s="20" t="inlineStr">
        <is>
          <t>안동댐 안전성강화사업 건설공사</t>
        </is>
      </c>
      <c r="D1213" s="7" t="n">
        <v>74187049971</v>
      </c>
      <c r="E1213" s="7" t="n">
        <v>547683547225</v>
      </c>
      <c r="F1213" s="20" t="n">
        <v>13.55</v>
      </c>
      <c r="G1213" s="20" t="inlineStr">
        <is>
          <t>한국수자원공사</t>
        </is>
      </c>
      <c r="H1213" s="20" t="inlineStr">
        <is>
          <t>경상북도 안동시</t>
        </is>
      </c>
      <c r="I1213" s="20" t="inlineStr">
        <is>
          <t>2024-09-26</t>
        </is>
      </c>
      <c r="J1213" s="20" t="inlineStr">
        <is>
          <t>2031-05-22</t>
        </is>
      </c>
      <c r="K1213" s="25">
        <f>(J1213-I1213)/30</f>
        <v/>
      </c>
    </row>
    <row r="1214">
      <c r="A1214" s="20" t="inlineStr">
        <is>
          <t>다스코</t>
        </is>
      </c>
      <c r="B1214" s="20" t="inlineStr">
        <is>
          <t>2024-09-09</t>
        </is>
      </c>
      <c r="C1214" s="20" t="inlineStr">
        <is>
          <t>율촌 제1산단 정배수장 현대화사업</t>
        </is>
      </c>
      <c r="D1214" s="7" t="n">
        <v>9408334400</v>
      </c>
      <c r="E1214" s="7" t="n">
        <v>378093139375</v>
      </c>
      <c r="F1214" s="20" t="n">
        <v>2.49</v>
      </c>
      <c r="G1214" s="20" t="inlineStr">
        <is>
          <t>광양만권경제자유구역청</t>
        </is>
      </c>
      <c r="H1214" s="20" t="inlineStr">
        <is>
          <t>전라남도 율촌 제1산업단지 일대</t>
        </is>
      </c>
      <c r="I1214" s="20" t="inlineStr">
        <is>
          <t>2024-09-10</t>
        </is>
      </c>
      <c r="J1214" s="20" t="inlineStr">
        <is>
          <t>2027-01-07</t>
        </is>
      </c>
      <c r="K1214" s="25">
        <f>(J1214-I1214)/30</f>
        <v/>
      </c>
    </row>
    <row r="1215">
      <c r="A1215" s="20" t="inlineStr">
        <is>
          <t>영진약품</t>
        </is>
      </c>
      <c r="B1215" s="20" t="inlineStr">
        <is>
          <t>2024-09-10</t>
        </is>
      </c>
      <c r="C1215" s="20" t="inlineStr">
        <is>
          <t>세프카펜 세립 완제 공급계약</t>
        </is>
      </c>
      <c r="D1215" s="7" t="n">
        <v>99463400000</v>
      </c>
      <c r="E1215" s="7" t="n">
        <v>234902460182</v>
      </c>
      <c r="F1215" s="20" t="n">
        <v>42.34</v>
      </c>
      <c r="G1215" s="20" t="inlineStr">
        <is>
          <t>Zhongshan Belling Biotechnology Co., Ltd.</t>
        </is>
      </c>
      <c r="H1215" s="20" t="inlineStr">
        <is>
          <t>중국 (마카오, 홍콩 제외)</t>
        </is>
      </c>
      <c r="I1215" s="20" t="inlineStr">
        <is>
          <t>2024-09-10</t>
        </is>
      </c>
      <c r="J1215" s="20" t="inlineStr">
        <is>
          <t>2034-09-10</t>
        </is>
      </c>
      <c r="K1215" s="25">
        <f>(J1215-I1215)/30</f>
        <v/>
      </c>
    </row>
    <row r="1216">
      <c r="A1216" s="20" t="inlineStr">
        <is>
          <t>한화엔진</t>
        </is>
      </c>
      <c r="B1216" s="20" t="inlineStr">
        <is>
          <t>2024-09-09</t>
        </is>
      </c>
      <c r="C1216" s="20" t="inlineStr">
        <is>
          <t>선박용 엔진</t>
        </is>
      </c>
      <c r="D1216" s="7" t="n">
        <v>68100000000</v>
      </c>
      <c r="E1216" s="7" t="n">
        <v>854400000000</v>
      </c>
      <c r="F1216" s="20" t="n">
        <v>8</v>
      </c>
      <c r="G1216" s="20" t="inlineStr">
        <is>
          <t>삼성중공업㈜ (Samsung Heavy Industries Co., Ltd.)</t>
        </is>
      </c>
      <c r="H1216" s="20" t="inlineStr">
        <is>
          <t>국내</t>
        </is>
      </c>
      <c r="I1216" s="20" t="inlineStr">
        <is>
          <t>2024-09-09</t>
        </is>
      </c>
      <c r="J1216" s="20" t="inlineStr">
        <is>
          <t>2027-10-01</t>
        </is>
      </c>
      <c r="K1216" s="25">
        <f>(J1216-I1216)/30</f>
        <v/>
      </c>
    </row>
    <row r="1217">
      <c r="A1217" s="20" t="inlineStr">
        <is>
          <t>특수건설</t>
        </is>
      </c>
      <c r="B1217" s="20" t="inlineStr">
        <is>
          <t>2024-09-10</t>
        </is>
      </c>
      <c r="C1217" s="20" t="inlineStr">
        <is>
          <t>충남지역 전기공급시설 전력구공사(당진화력-신송산 1차)</t>
        </is>
      </c>
      <c r="D1217" s="7" t="n">
        <v>30561679000</v>
      </c>
      <c r="E1217" s="7" t="n">
        <v>232863674296</v>
      </c>
      <c r="F1217" s="20" t="n">
        <v>13.12</v>
      </c>
      <c r="G1217" s="20" t="inlineStr">
        <is>
          <t>에이치디씨현대산업개발 주식회사</t>
        </is>
      </c>
      <c r="H1217" s="20" t="inlineStr">
        <is>
          <t>충남 당진시</t>
        </is>
      </c>
      <c r="I1217" s="20" t="inlineStr">
        <is>
          <t>2025-07-01</t>
        </is>
      </c>
      <c r="J1217" s="20" t="inlineStr">
        <is>
          <t>2027-06-28</t>
        </is>
      </c>
      <c r="K1217" s="25">
        <f>(J1217-I1217)/30</f>
        <v/>
      </c>
    </row>
    <row r="1218">
      <c r="A1218" s="20" t="inlineStr">
        <is>
          <t>KCC건설</t>
        </is>
      </c>
      <c r="B1218" s="20" t="inlineStr">
        <is>
          <t>2024-09-09</t>
        </is>
      </c>
      <c r="C1218" s="20" t="inlineStr">
        <is>
          <t>수서역세권 B1-4BL 업무시설 신축공사</t>
        </is>
      </c>
      <c r="D1218" s="7" t="n">
        <v>143786000000</v>
      </c>
      <c r="E1218" s="7" t="n">
        <v>1909591995353</v>
      </c>
      <c r="F1218" s="20" t="n">
        <v>7.53</v>
      </c>
      <c r="G1218" s="20" t="inlineStr">
        <is>
          <t>주식회사 수서4블럭에스피씨</t>
        </is>
      </c>
      <c r="H1218" s="20" t="inlineStr">
        <is>
          <t>서울특별시 강남구 자곡동 200 일원</t>
        </is>
      </c>
      <c r="I1218" s="20" t="inlineStr">
        <is>
          <t>2024-09-12</t>
        </is>
      </c>
      <c r="J1218" s="20" t="inlineStr">
        <is>
          <t>2028-01-12</t>
        </is>
      </c>
      <c r="K1218" s="25">
        <f>(J1218-I1218)/30</f>
        <v/>
      </c>
    </row>
    <row r="1219">
      <c r="A1219" s="20" t="inlineStr">
        <is>
          <t>포스코퓨처엠</t>
        </is>
      </c>
      <c r="B1219" s="20" t="inlineStr">
        <is>
          <t>2024-09-11</t>
        </is>
      </c>
      <c r="C1219" s="20" t="inlineStr">
        <is>
          <t>EV용 하이니켈 양극재 공급</t>
        </is>
      </c>
      <c r="D1219" s="7" t="n">
        <v>1845370395000</v>
      </c>
      <c r="E1219" s="7" t="n">
        <v>4759871486264</v>
      </c>
      <c r="F1219" s="20" t="n">
        <v>38.8</v>
      </c>
      <c r="G1219" s="20" t="inlineStr">
        <is>
          <t>이차전지 제조사</t>
        </is>
      </c>
      <c r="H1219" s="20" t="inlineStr">
        <is>
          <t>-</t>
        </is>
      </c>
      <c r="I1219" s="20" t="inlineStr">
        <is>
          <t>-</t>
        </is>
      </c>
      <c r="J1219" s="20" t="inlineStr">
        <is>
          <t>-</t>
        </is>
      </c>
      <c r="K1219" s="25">
        <f>(J1219-I1219)/30</f>
        <v/>
      </c>
    </row>
    <row r="1220">
      <c r="A1220" s="20" t="inlineStr">
        <is>
          <t>선익시스템</t>
        </is>
      </c>
      <c r="B1220" s="20" t="inlineStr">
        <is>
          <t>2024-09-10</t>
        </is>
      </c>
      <c r="C1220" s="20" t="inlineStr">
        <is>
          <t>OLED 디스플레이 연구용 증착장비</t>
        </is>
      </c>
      <c r="D1220" s="7" t="n">
        <v>5550000000</v>
      </c>
      <c r="E1220" s="7" t="n">
        <v>62412802428</v>
      </c>
      <c r="F1220" s="20" t="n">
        <v>8.890000000000001</v>
      </c>
      <c r="G1220" s="20" t="inlineStr">
        <is>
          <t>DuPont Specialty Solutions Korea Ltd.</t>
        </is>
      </c>
      <c r="H1220" s="20" t="inlineStr">
        <is>
          <t>대한민국</t>
        </is>
      </c>
      <c r="I1220" s="20" t="inlineStr">
        <is>
          <t>2024-09-10</t>
        </is>
      </c>
      <c r="J1220" s="20" t="inlineStr">
        <is>
          <t>2025-06-30</t>
        </is>
      </c>
      <c r="K1220" s="25">
        <f>(J1220-I1220)/30</f>
        <v/>
      </c>
    </row>
    <row r="1221">
      <c r="A1221" s="20" t="inlineStr">
        <is>
          <t>디바이스이엔지</t>
        </is>
      </c>
      <c r="B1221" s="20" t="inlineStr">
        <is>
          <t>2024-09-10</t>
        </is>
      </c>
      <c r="C1221" s="20" t="inlineStr">
        <is>
          <t>디스플레이 제조장비</t>
        </is>
      </c>
      <c r="D1221" s="7" t="n">
        <v>68582400000</v>
      </c>
      <c r="E1221" s="7" t="n">
        <v>57152091930</v>
      </c>
      <c r="F1221" s="20" t="n">
        <v>120</v>
      </c>
      <c r="G1221" s="20" t="inlineStr">
        <is>
          <t>Chengdu BOE Display Technology Co., Ltd.</t>
        </is>
      </c>
      <c r="H1221" s="20" t="inlineStr">
        <is>
          <t>중국</t>
        </is>
      </c>
      <c r="I1221" s="20" t="inlineStr">
        <is>
          <t>2024-09-02</t>
        </is>
      </c>
      <c r="J1221" s="20" t="inlineStr">
        <is>
          <t>2026-01-01</t>
        </is>
      </c>
      <c r="K1221" s="25">
        <f>(J1221-I1221)/30</f>
        <v/>
      </c>
    </row>
    <row r="1222">
      <c r="A1222" s="20" t="inlineStr">
        <is>
          <t>HJ중공업</t>
        </is>
      </c>
      <c r="B1222" s="20" t="inlineStr">
        <is>
          <t>2024-09-11</t>
        </is>
      </c>
      <c r="C1222" s="20" t="inlineStr">
        <is>
          <t>호평동 남양아파트 LH참여형 가로주택정비사업 공사</t>
        </is>
      </c>
      <c r="D1222" s="7" t="n">
        <v>90266737304</v>
      </c>
      <c r="E1222" s="7" t="n">
        <v>2162072738092</v>
      </c>
      <c r="F1222" s="20" t="n">
        <v>4.18</v>
      </c>
      <c r="G1222" s="20" t="inlineStr">
        <is>
          <t>호평동 남양아파트 LH참여형 가로주택정비사업조합</t>
        </is>
      </c>
      <c r="H1222" s="20" t="inlineStr">
        <is>
          <t>경기도 남양주시</t>
        </is>
      </c>
      <c r="I1222" s="20" t="inlineStr">
        <is>
          <t>2024-09-11</t>
        </is>
      </c>
      <c r="J1222" s="20" t="inlineStr">
        <is>
          <t>-</t>
        </is>
      </c>
      <c r="K1222" s="25">
        <f>(J1222-I1222)/30</f>
        <v/>
      </c>
    </row>
    <row r="1223">
      <c r="A1223" s="20" t="inlineStr">
        <is>
          <t>로체시스템즈</t>
        </is>
      </c>
      <c r="B1223" s="20" t="inlineStr">
        <is>
          <t>2024-09-10</t>
        </is>
      </c>
      <c r="C1223" s="20" t="inlineStr">
        <is>
          <t>제조장비 공급계약 체결의 건</t>
        </is>
      </c>
      <c r="D1223" s="7" t="n">
        <v>8310000000</v>
      </c>
      <c r="E1223" s="7" t="n">
        <v>105268915966</v>
      </c>
      <c r="F1223" s="20" t="n">
        <v>7.89</v>
      </c>
      <c r="G1223" s="20" t="inlineStr">
        <is>
          <t>삼성디스플레이주식회사</t>
        </is>
      </c>
      <c r="H1223" s="20" t="inlineStr">
        <is>
          <t>국내</t>
        </is>
      </c>
      <c r="I1223" s="20" t="inlineStr">
        <is>
          <t>2024-09-10</t>
        </is>
      </c>
      <c r="J1223" s="20" t="inlineStr">
        <is>
          <t>2024-12-31</t>
        </is>
      </c>
      <c r="K1223" s="25">
        <f>(J1223-I1223)/30</f>
        <v/>
      </c>
    </row>
    <row r="1224">
      <c r="A1224" s="20" t="inlineStr">
        <is>
          <t>에프엔에스테크</t>
        </is>
      </c>
      <c r="B1224" s="20" t="inlineStr">
        <is>
          <t>2024-09-10</t>
        </is>
      </c>
      <c r="C1224" s="20" t="inlineStr">
        <is>
          <t>디스플레이 공정장비</t>
        </is>
      </c>
      <c r="D1224" s="7" t="n">
        <v>13263850000</v>
      </c>
      <c r="E1224" s="7" t="n">
        <v>38883827391</v>
      </c>
      <c r="F1224" s="20" t="n">
        <v>34.11</v>
      </c>
      <c r="G1224" s="20" t="inlineStr">
        <is>
          <t>삼성디스플레이 주식회사</t>
        </is>
      </c>
      <c r="H1224" s="20" t="inlineStr">
        <is>
          <t>대한민국</t>
        </is>
      </c>
      <c r="I1224" s="20" t="inlineStr">
        <is>
          <t>2024-09-10</t>
        </is>
      </c>
      <c r="J1224" s="20" t="inlineStr">
        <is>
          <t>2025-05-05</t>
        </is>
      </c>
      <c r="K1224" s="25">
        <f>(J1224-I1224)/30</f>
        <v/>
      </c>
    </row>
    <row r="1225">
      <c r="A1225" s="20" t="inlineStr">
        <is>
          <t>옵티코어</t>
        </is>
      </c>
      <c r="B1225" s="20" t="inlineStr">
        <is>
          <t>2024-09-12</t>
        </is>
      </c>
      <c r="C1225" s="20" t="inlineStr">
        <is>
          <t>AI 데이터센용 광트랜시버 공급계약(400G,800G)</t>
        </is>
      </c>
      <c r="D1225" s="7" t="n">
        <v>2002661000</v>
      </c>
      <c r="E1225" s="7" t="n">
        <v>26332441090</v>
      </c>
      <c r="F1225" s="20" t="n">
        <v>7.6</v>
      </c>
      <c r="G1225" s="20" t="inlineStr">
        <is>
          <t>(주)디에스앤지</t>
        </is>
      </c>
      <c r="H1225" s="20" t="inlineStr">
        <is>
          <t>대한민국</t>
        </is>
      </c>
      <c r="I1225" s="20" t="inlineStr">
        <is>
          <t>2024-09-12</t>
        </is>
      </c>
      <c r="J1225" s="20" t="inlineStr">
        <is>
          <t>2024-10-31</t>
        </is>
      </c>
      <c r="K1225" s="25">
        <f>(J1225-I1225)/30</f>
        <v/>
      </c>
    </row>
    <row r="1226">
      <c r="A1226" s="20" t="inlineStr">
        <is>
          <t>에스오에스랩</t>
        </is>
      </c>
      <c r="B1226" s="20" t="inlineStr">
        <is>
          <t>2024-09-11</t>
        </is>
      </c>
      <c r="C1226" s="20" t="inlineStr">
        <is>
          <t>김해공항 빈 주차면 안내시스템 구축 사업</t>
        </is>
      </c>
      <c r="D1226" s="7" t="n">
        <v>759100000</v>
      </c>
      <c r="E1226" s="7" t="n">
        <v>4103272029</v>
      </c>
      <c r="F1226" s="20" t="n">
        <v>18.5</v>
      </c>
      <c r="G1226" s="20" t="inlineStr">
        <is>
          <t>한국공항공사</t>
        </is>
      </c>
      <c r="H1226" s="20" t="inlineStr">
        <is>
          <t>김해국제공항</t>
        </is>
      </c>
      <c r="I1226" s="20" t="inlineStr">
        <is>
          <t>2024-09-11</t>
        </is>
      </c>
      <c r="J1226" s="20" t="inlineStr">
        <is>
          <t>2024-12-15</t>
        </is>
      </c>
      <c r="K1226" s="25">
        <f>(J1226-I1226)/30</f>
        <v/>
      </c>
    </row>
    <row r="1227">
      <c r="A1227" s="20" t="inlineStr">
        <is>
          <t>계룡건설산업</t>
        </is>
      </c>
      <c r="B1227" s="20" t="inlineStr">
        <is>
          <t>2024-09-12</t>
        </is>
      </c>
      <c r="C1227" s="20" t="inlineStr">
        <is>
          <t>천안오룡지구 민관협력형 도시재생리츠사업</t>
        </is>
      </c>
      <c r="D1227" s="7" t="n">
        <v>273292000000</v>
      </c>
      <c r="E1227" s="7" t="n">
        <v>2977005044488</v>
      </c>
      <c r="F1227" s="20" t="n">
        <v>9.18</v>
      </c>
      <c r="G1227" s="20" t="inlineStr">
        <is>
          <t>(주)천안오룡민관협력형도시재생제1호위탁관리부동사투자회사</t>
        </is>
      </c>
      <c r="H1227" s="20" t="inlineStr">
        <is>
          <t>충청남도 천안시 동남구 원성동 31-70 일원</t>
        </is>
      </c>
      <c r="I1227" s="20" t="inlineStr">
        <is>
          <t>2024-09-30</t>
        </is>
      </c>
      <c r="J1227" s="20" t="inlineStr">
        <is>
          <t>2028-09-30</t>
        </is>
      </c>
      <c r="K1227" s="25">
        <f>(J1227-I1227)/30</f>
        <v/>
      </c>
    </row>
    <row r="1228">
      <c r="A1228" s="20" t="inlineStr">
        <is>
          <t>유바이오로직스</t>
        </is>
      </c>
      <c r="B1228" s="20" t="inlineStr">
        <is>
          <t>2024-09-11</t>
        </is>
      </c>
      <c r="C1228" s="20" t="inlineStr">
        <is>
          <t>경구용 콜레라 백신(유비콜/유비콜-플러스) 납품</t>
        </is>
      </c>
      <c r="D1228" s="7" t="n">
        <v>4505949998</v>
      </c>
      <c r="E1228" s="7" t="n">
        <v>69365660612</v>
      </c>
      <c r="F1228" s="20" t="n">
        <v>6.5</v>
      </c>
      <c r="G1228" s="20" t="inlineStr">
        <is>
          <t>UNICEF</t>
        </is>
      </c>
      <c r="H1228" s="20" t="inlineStr">
        <is>
          <t>UNICEF(방글라데시)</t>
        </is>
      </c>
      <c r="I1228" s="20" t="inlineStr">
        <is>
          <t>2024-09-11</t>
        </is>
      </c>
      <c r="J1228" s="20" t="inlineStr">
        <is>
          <t>2024-11-10</t>
        </is>
      </c>
      <c r="K1228" s="25">
        <f>(J1228-I1228)/30</f>
        <v/>
      </c>
    </row>
    <row r="1229">
      <c r="A1229" s="20" t="inlineStr">
        <is>
          <t>코오롱글로벌</t>
        </is>
      </c>
      <c r="B1229" s="20" t="inlineStr">
        <is>
          <t>2024-09-11</t>
        </is>
      </c>
      <c r="C1229" s="20" t="inlineStr">
        <is>
          <t>안동 용상 코오롱 하늘채 공동주택 신축공사</t>
        </is>
      </c>
      <c r="D1229" s="7" t="n">
        <v>142801894464</v>
      </c>
      <c r="E1229" s="7" t="n">
        <v>2663480259991</v>
      </c>
      <c r="F1229" s="20" t="n">
        <v>5.36</v>
      </c>
      <c r="G1229" s="20" t="inlineStr">
        <is>
          <t>주식회사 한국토지신탁</t>
        </is>
      </c>
      <c r="H1229" s="20" t="inlineStr">
        <is>
          <t>경상북도 안동시 용상동 488번지 일원</t>
        </is>
      </c>
      <c r="I1229" s="20" t="inlineStr">
        <is>
          <t>-</t>
        </is>
      </c>
      <c r="J1229" s="20" t="inlineStr">
        <is>
          <t>-</t>
        </is>
      </c>
      <c r="K1229" s="25">
        <f>(J1229-I1229)/30</f>
        <v/>
      </c>
    </row>
    <row r="1230">
      <c r="A1230" s="20" t="inlineStr">
        <is>
          <t>자이에스앤디</t>
        </is>
      </c>
      <c r="B1230" s="20" t="inlineStr">
        <is>
          <t>2024-09-12</t>
        </is>
      </c>
      <c r="C1230" s="20" t="inlineStr">
        <is>
          <t>신촌지역 마포4-10지구 도시정비형 재개발사업</t>
        </is>
      </c>
      <c r="D1230" s="7" t="n">
        <v>96300800000</v>
      </c>
      <c r="E1230" s="7" t="n">
        <v>2374632695604</v>
      </c>
      <c r="F1230" s="20" t="n">
        <v>4.06</v>
      </c>
      <c r="G1230" s="20" t="inlineStr">
        <is>
          <t>테라윈마포제이차피에프브이 주식회사</t>
        </is>
      </c>
      <c r="H1230" s="20" t="inlineStr">
        <is>
          <t>서울시 마포구 노고산동 109-62번지 일원</t>
        </is>
      </c>
      <c r="I1230" s="20" t="inlineStr">
        <is>
          <t>-</t>
        </is>
      </c>
      <c r="J1230" s="20" t="inlineStr">
        <is>
          <t>-</t>
        </is>
      </c>
      <c r="K1230" s="25">
        <f>(J1230-I1230)/30</f>
        <v/>
      </c>
    </row>
    <row r="1231">
      <c r="A1231" s="20" t="inlineStr">
        <is>
          <t>에스에이티이엔지</t>
        </is>
      </c>
      <c r="B1231" s="20" t="inlineStr">
        <is>
          <t>2024-09-13</t>
        </is>
      </c>
      <c r="C1231" s="20" t="inlineStr">
        <is>
          <t>디스플레이 제조장비</t>
        </is>
      </c>
      <c r="D1231" s="20" t="inlineStr">
        <is>
          <t>-</t>
        </is>
      </c>
      <c r="E1231" s="7" t="n">
        <v>16178824956</v>
      </c>
      <c r="F1231" s="20" t="inlineStr">
        <is>
          <t>-</t>
        </is>
      </c>
      <c r="G1231" s="20" t="inlineStr">
        <is>
          <t>(주)희성전자</t>
        </is>
      </c>
      <c r="H1231" s="20" t="inlineStr">
        <is>
          <t>베트남</t>
        </is>
      </c>
      <c r="I1231" s="20" t="inlineStr">
        <is>
          <t>2024-09-13</t>
        </is>
      </c>
      <c r="J1231" s="20" t="inlineStr">
        <is>
          <t>2025-07-01</t>
        </is>
      </c>
      <c r="K1231" s="25">
        <f>(J1231-I1231)/30</f>
        <v/>
      </c>
    </row>
    <row r="1232">
      <c r="A1232" s="20" t="inlineStr">
        <is>
          <t>아스타</t>
        </is>
      </c>
      <c r="B1232" s="20" t="inlineStr">
        <is>
          <t>2024-09-12</t>
        </is>
      </c>
      <c r="C1232" s="20" t="inlineStr">
        <is>
          <t>대전분석센터열안전성분석설비(TGA-TOF-MS 투자)</t>
        </is>
      </c>
      <c r="D1232" s="7" t="n">
        <v>338000000</v>
      </c>
      <c r="E1232" s="7" t="n">
        <v>3133234465</v>
      </c>
      <c r="F1232" s="20" t="n">
        <v>10.78</v>
      </c>
      <c r="G1232" s="20" t="inlineStr">
        <is>
          <t>엘지에너지솔루션(LG Energy Solution)</t>
        </is>
      </c>
      <c r="H1232" s="20" t="inlineStr">
        <is>
          <t>국내</t>
        </is>
      </c>
      <c r="I1232" s="20" t="inlineStr">
        <is>
          <t>2024-09-12</t>
        </is>
      </c>
      <c r="J1232" s="20" t="inlineStr">
        <is>
          <t>2024-12-15</t>
        </is>
      </c>
      <c r="K1232" s="25">
        <f>(J1232-I1232)/30</f>
        <v/>
      </c>
    </row>
    <row r="1233">
      <c r="A1233" s="20" t="inlineStr">
        <is>
          <t>블리츠웨이스튜디오</t>
        </is>
      </c>
      <c r="B1233" s="20" t="inlineStr">
        <is>
          <t>2024-09-12</t>
        </is>
      </c>
      <c r="C1233" s="20" t="inlineStr">
        <is>
          <t>드라마 출연 계약</t>
        </is>
      </c>
      <c r="D1233" s="7" t="n">
        <v>1400000000</v>
      </c>
      <c r="E1233" s="7" t="n">
        <v>8939744033</v>
      </c>
      <c r="F1233" s="20" t="n">
        <v>15.66</v>
      </c>
      <c r="G1233" s="20" t="inlineStr">
        <is>
          <t>방송프로그램 제작사</t>
        </is>
      </c>
      <c r="H1233" s="20" t="inlineStr">
        <is>
          <t>국내</t>
        </is>
      </c>
      <c r="I1233" s="20" t="inlineStr">
        <is>
          <t>2024-09-12</t>
        </is>
      </c>
      <c r="J1233" s="20" t="inlineStr">
        <is>
          <t>-</t>
        </is>
      </c>
      <c r="K1233" s="25">
        <f>(J1233-I1233)/30</f>
        <v/>
      </c>
    </row>
    <row r="1234">
      <c r="A1234" s="20" t="inlineStr">
        <is>
          <t>프로텍</t>
        </is>
      </c>
      <c r="B1234" s="20" t="inlineStr">
        <is>
          <t>2024-09-12</t>
        </is>
      </c>
      <c r="C1234" s="20" t="inlineStr">
        <is>
          <t>반도체 제조장비</t>
        </is>
      </c>
      <c r="D1234" s="7" t="n">
        <v>24380000000</v>
      </c>
      <c r="E1234" s="7" t="n">
        <v>156071199156</v>
      </c>
      <c r="F1234" s="20" t="n">
        <v>15.6</v>
      </c>
      <c r="G1234" s="20" t="inlineStr">
        <is>
          <t>삼성전자 주식회사</t>
        </is>
      </c>
      <c r="H1234" s="20" t="inlineStr">
        <is>
          <t>대한민국</t>
        </is>
      </c>
      <c r="I1234" s="20" t="inlineStr">
        <is>
          <t>2024-09-12</t>
        </is>
      </c>
      <c r="J1234" s="20" t="inlineStr">
        <is>
          <t>2025-12-31</t>
        </is>
      </c>
      <c r="K1234" s="25">
        <f>(J1234-I1234)/30</f>
        <v/>
      </c>
    </row>
    <row r="1235">
      <c r="A1235" s="20" t="inlineStr">
        <is>
          <t>한솔인티큐브</t>
        </is>
      </c>
      <c r="B1235" s="20" t="inlineStr">
        <is>
          <t>2024-09-12</t>
        </is>
      </c>
      <c r="C1235" s="20" t="inlineStr">
        <is>
          <t>NS홈쇼핑 디지털컨택센터 콜시스템 고도화 구축</t>
        </is>
      </c>
      <c r="D1235" s="7" t="n">
        <v>2899374000</v>
      </c>
      <c r="E1235" s="7" t="n">
        <v>41680901949</v>
      </c>
      <c r="F1235" s="20" t="n">
        <v>7</v>
      </c>
      <c r="G1235" s="20" t="inlineStr">
        <is>
          <t>(주)케이티</t>
        </is>
      </c>
      <c r="H1235" s="20" t="inlineStr">
        <is>
          <t>대한민국</t>
        </is>
      </c>
      <c r="I1235" s="20" t="inlineStr">
        <is>
          <t>2024-09-09</t>
        </is>
      </c>
      <c r="J1235" s="20" t="inlineStr">
        <is>
          <t>2025-07-11</t>
        </is>
      </c>
      <c r="K1235" s="25">
        <f>(J1235-I1235)/30</f>
        <v/>
      </c>
    </row>
    <row r="1236">
      <c r="A1236" s="20" t="inlineStr">
        <is>
          <t>삼성바이오로직스</t>
        </is>
      </c>
      <c r="B1236" s="20" t="inlineStr">
        <is>
          <t>2024-09-13</t>
        </is>
      </c>
      <c r="C1236" s="20" t="inlineStr">
        <is>
          <t>의약품 위탁생산계약</t>
        </is>
      </c>
      <c r="D1236" s="7" t="n">
        <v>119112745680</v>
      </c>
      <c r="E1236" s="7" t="n">
        <v>3694588767068</v>
      </c>
      <c r="F1236" s="20" t="n">
        <v>3.22</v>
      </c>
      <c r="G1236" s="20" t="inlineStr">
        <is>
          <t>아시아 소재 제약사</t>
        </is>
      </c>
      <c r="H1236" s="20" t="inlineStr">
        <is>
          <t>-</t>
        </is>
      </c>
      <c r="I1236" s="20" t="inlineStr">
        <is>
          <t>2023-06-02</t>
        </is>
      </c>
      <c r="J1236" s="20" t="inlineStr">
        <is>
          <t>2028-12-31</t>
        </is>
      </c>
      <c r="K1236" s="25">
        <f>(J1236-I1236)/30</f>
        <v/>
      </c>
    </row>
    <row r="1237">
      <c r="A1237" s="20" t="inlineStr">
        <is>
          <t>에쓰씨엔지니어링</t>
        </is>
      </c>
      <c r="B1237" s="20" t="inlineStr">
        <is>
          <t>2024-09-12</t>
        </is>
      </c>
      <c r="C1237" s="20" t="inlineStr">
        <is>
          <t>T-Project Plant 건설</t>
        </is>
      </c>
      <c r="D1237" s="7" t="n">
        <v>91025000000</v>
      </c>
      <c r="E1237" s="7" t="n">
        <v>135981756853</v>
      </c>
      <c r="F1237" s="20" t="n">
        <v>66.94</v>
      </c>
      <c r="G1237" s="20" t="inlineStr">
        <is>
          <t>애경케미칼(주)</t>
        </is>
      </c>
      <c r="H1237" s="20" t="inlineStr">
        <is>
          <t>울산광역시</t>
        </is>
      </c>
      <c r="I1237" s="20" t="inlineStr">
        <is>
          <t>2024-09-12</t>
        </is>
      </c>
      <c r="J1237" s="20" t="inlineStr">
        <is>
          <t>2025-12-31</t>
        </is>
      </c>
      <c r="K1237" s="25">
        <f>(J1237-I1237)/30</f>
        <v/>
      </c>
    </row>
    <row r="1238">
      <c r="A1238" s="20" t="inlineStr">
        <is>
          <t>이큐셀</t>
        </is>
      </c>
      <c r="B1238" s="20" t="inlineStr">
        <is>
          <t>2024-09-13</t>
        </is>
      </c>
      <c r="C1238" s="20" t="inlineStr">
        <is>
          <t>이차전지 물류자동화 설비</t>
        </is>
      </c>
      <c r="D1238" s="7" t="n">
        <v>23680335592</v>
      </c>
      <c r="E1238" s="7" t="n">
        <v>121826863642</v>
      </c>
      <c r="F1238" s="20" t="n">
        <v>19.44</v>
      </c>
      <c r="G1238" s="20" t="inlineStr">
        <is>
          <t>해외거래처</t>
        </is>
      </c>
      <c r="H1238" s="20" t="inlineStr">
        <is>
          <t>해외</t>
        </is>
      </c>
      <c r="I1238" s="20" t="inlineStr">
        <is>
          <t>2024-09-13</t>
        </is>
      </c>
      <c r="J1238" s="20" t="inlineStr">
        <is>
          <t>2025-08-01</t>
        </is>
      </c>
      <c r="K1238" s="25">
        <f>(J1238-I1238)/30</f>
        <v/>
      </c>
    </row>
    <row r="1239">
      <c r="A1239" s="20" t="inlineStr">
        <is>
          <t>씨이랩</t>
        </is>
      </c>
      <c r="B1239" s="20" t="inlineStr">
        <is>
          <t>2024-09-19</t>
        </is>
      </c>
      <c r="C1239" s="20" t="inlineStr">
        <is>
          <t>NVIDIA Omniverse기반 Digital Twin 플랫폼 구축 - AI Infra 서비스 제공</t>
        </is>
      </c>
      <c r="D1239" s="7" t="n">
        <v>372001000</v>
      </c>
      <c r="E1239" s="7" t="n">
        <v>3663438456</v>
      </c>
      <c r="F1239" s="20" t="n">
        <v>10.15</v>
      </c>
      <c r="G1239" s="20" t="inlineStr">
        <is>
          <t>주식회사 에즈웰플러스</t>
        </is>
      </c>
      <c r="H1239" s="20" t="inlineStr">
        <is>
          <t>국내</t>
        </is>
      </c>
      <c r="I1239" s="20" t="inlineStr">
        <is>
          <t>2024-09-20</t>
        </is>
      </c>
      <c r="J1239" s="20" t="inlineStr">
        <is>
          <t>2025-11-19</t>
        </is>
      </c>
      <c r="K1239" s="25">
        <f>(J1239-I1239)/30</f>
        <v/>
      </c>
    </row>
    <row r="1240">
      <c r="A1240" s="20" t="inlineStr">
        <is>
          <t>동원개발</t>
        </is>
      </c>
      <c r="B1240" s="20" t="inlineStr">
        <is>
          <t>2024-09-20</t>
        </is>
      </c>
      <c r="C1240" s="20" t="inlineStr">
        <is>
          <t>평택브레인시티 비스타동원 신축공사</t>
        </is>
      </c>
      <c r="D1240" s="7" t="n">
        <v>425387000000</v>
      </c>
      <c r="E1240" s="7" t="n">
        <v>736557428431</v>
      </c>
      <c r="F1240" s="20" t="n">
        <v>57.75</v>
      </c>
      <c r="G1240" s="20" t="inlineStr">
        <is>
          <t>(주)월드컵</t>
        </is>
      </c>
      <c r="H1240" s="20" t="inlineStr">
        <is>
          <t>경기도 평택시</t>
        </is>
      </c>
      <c r="I1240" s="20" t="inlineStr">
        <is>
          <t>2024-11-01</t>
        </is>
      </c>
      <c r="J1240" s="20" t="inlineStr">
        <is>
          <t>2028-03-31</t>
        </is>
      </c>
      <c r="K1240" s="25">
        <f>(J1240-I1240)/30</f>
        <v/>
      </c>
    </row>
    <row r="1241">
      <c r="A1241" s="20" t="inlineStr">
        <is>
          <t>HJ중공업</t>
        </is>
      </c>
      <c r="B1241" s="20" t="inlineStr">
        <is>
          <t>2024-09-20</t>
        </is>
      </c>
      <c r="C1241" s="20" t="inlineStr">
        <is>
          <t>컨테이너선 2척 수주</t>
        </is>
      </c>
      <c r="D1241" s="7" t="n">
        <v>282341600000</v>
      </c>
      <c r="E1241" s="7" t="n">
        <v>2162072738092</v>
      </c>
      <c r="F1241" s="20" t="n">
        <v>13.06</v>
      </c>
      <c r="G1241" s="20" t="inlineStr">
        <is>
          <t>유럽 선주</t>
        </is>
      </c>
      <c r="H1241" s="20" t="inlineStr">
        <is>
          <t>유럽 지역</t>
        </is>
      </c>
      <c r="I1241" s="20" t="inlineStr">
        <is>
          <t>2024-09-20</t>
        </is>
      </c>
      <c r="J1241" s="20" t="inlineStr">
        <is>
          <t>2027-03-31</t>
        </is>
      </c>
      <c r="K1241" s="25">
        <f>(J1241-I1241)/30</f>
        <v/>
      </c>
    </row>
    <row r="1242">
      <c r="A1242" s="20" t="inlineStr">
        <is>
          <t>아이씨디</t>
        </is>
      </c>
      <c r="B1242" s="20" t="inlineStr">
        <is>
          <t>2024-09-19</t>
        </is>
      </c>
      <c r="C1242" s="20" t="inlineStr">
        <is>
          <t>FPD제조장비</t>
        </is>
      </c>
      <c r="D1242" s="7" t="n">
        <v>9982500000</v>
      </c>
      <c r="E1242" s="7" t="n">
        <v>62273750997</v>
      </c>
      <c r="F1242" s="20" t="n">
        <v>16.03</v>
      </c>
      <c r="G1242" s="20" t="inlineStr">
        <is>
          <t>Hefei Visionox Technology Co., Ltd.</t>
        </is>
      </c>
      <c r="H1242" s="20" t="inlineStr">
        <is>
          <t>중국</t>
        </is>
      </c>
      <c r="I1242" s="20" t="inlineStr">
        <is>
          <t>2024-08-31</t>
        </is>
      </c>
      <c r="J1242" s="20" t="inlineStr">
        <is>
          <t>2024-11-25</t>
        </is>
      </c>
      <c r="K1242" s="25">
        <f>(J1242-I1242)/30</f>
        <v/>
      </c>
    </row>
    <row r="1243">
      <c r="A1243" s="20" t="inlineStr">
        <is>
          <t>유한양행</t>
        </is>
      </c>
      <c r="B1243" s="20" t="inlineStr">
        <is>
          <t>2024-09-20</t>
        </is>
      </c>
      <c r="C1243" s="20" t="inlineStr">
        <is>
          <t>HIV 치료제 원료의약품(HIV API) 공급계약</t>
        </is>
      </c>
      <c r="D1243" s="7" t="n">
        <v>107669650462</v>
      </c>
      <c r="E1243" s="7" t="n">
        <v>1858983759666</v>
      </c>
      <c r="F1243" s="20" t="n">
        <v>5.79</v>
      </c>
      <c r="G1243" s="20" t="inlineStr">
        <is>
          <t>길리어드 사이언스(Gilead Sciences)</t>
        </is>
      </c>
      <c r="H1243" s="20" t="inlineStr">
        <is>
          <t>미정</t>
        </is>
      </c>
      <c r="I1243" s="20" t="inlineStr">
        <is>
          <t>2024-09-20</t>
        </is>
      </c>
      <c r="J1243" s="20" t="inlineStr">
        <is>
          <t>2025-09-30</t>
        </is>
      </c>
      <c r="K1243" s="25">
        <f>(J1243-I1243)/30</f>
        <v/>
      </c>
    </row>
    <row r="1244">
      <c r="A1244" s="20" t="inlineStr">
        <is>
          <t>LIG넥스원</t>
        </is>
      </c>
      <c r="B1244" s="20" t="inlineStr">
        <is>
          <t>-</t>
        </is>
      </c>
      <c r="C1244" s="20" t="inlineStr">
        <is>
          <t>M-SAM(천궁-II) 수출 계약</t>
        </is>
      </c>
      <c r="D1244" s="7" t="n">
        <v>3713490000000</v>
      </c>
      <c r="E1244" s="7" t="n">
        <v>2308571092877</v>
      </c>
      <c r="F1244" s="20" t="n">
        <v>160.86</v>
      </c>
      <c r="G1244" s="20" t="inlineStr">
        <is>
          <t>이라크 국방부</t>
        </is>
      </c>
      <c r="H1244" s="20" t="inlineStr">
        <is>
          <t>이라크</t>
        </is>
      </c>
      <c r="I1244" s="20" t="inlineStr">
        <is>
          <t>-</t>
        </is>
      </c>
      <c r="J1244" s="20" t="inlineStr">
        <is>
          <t>-</t>
        </is>
      </c>
      <c r="K1244" s="25">
        <f>(J1244-I1244)/30</f>
        <v/>
      </c>
    </row>
    <row r="1245">
      <c r="A1245" s="20" t="inlineStr">
        <is>
          <t>서남</t>
        </is>
      </c>
      <c r="B1245" s="20" t="inlineStr">
        <is>
          <t>2024-09-21</t>
        </is>
      </c>
      <c r="C1245" s="20" t="inlineStr">
        <is>
          <t>A Reel to Reel PVD system 장비공급 계약</t>
        </is>
      </c>
      <c r="D1245" s="7" t="n">
        <v>3577431000</v>
      </c>
      <c r="E1245" s="7" t="n">
        <v>6390911562</v>
      </c>
      <c r="F1245" s="20" t="n">
        <v>55.98</v>
      </c>
      <c r="G1245" s="20" t="inlineStr">
        <is>
          <t>University of Houston</t>
        </is>
      </c>
      <c r="H1245" s="20" t="inlineStr">
        <is>
          <t>미국</t>
        </is>
      </c>
      <c r="I1245" s="20" t="inlineStr">
        <is>
          <t>2024-09-21</t>
        </is>
      </c>
      <c r="J1245" s="20" t="inlineStr">
        <is>
          <t>2026-09-21</t>
        </is>
      </c>
      <c r="K1245" s="25">
        <f>(J1245-I1245)/30</f>
        <v/>
      </c>
    </row>
    <row r="1246">
      <c r="A1246" s="20" t="inlineStr">
        <is>
          <t>HD현대마린엔진</t>
        </is>
      </c>
      <c r="B1246" s="20" t="inlineStr">
        <is>
          <t>2024-09-23</t>
        </is>
      </c>
      <c r="C1246" s="20" t="inlineStr">
        <is>
          <t>선박엔진 공급 계약</t>
        </is>
      </c>
      <c r="D1246" s="7" t="n">
        <v>21066945900</v>
      </c>
      <c r="E1246" s="7" t="n">
        <v>245020790824</v>
      </c>
      <c r="F1246" s="20" t="n">
        <v>8.6</v>
      </c>
      <c r="G1246" s="20" t="inlineStr">
        <is>
          <t>Xiamen Xiangyu Logistics Group Corporation</t>
        </is>
      </c>
      <c r="H1246" s="20" t="inlineStr">
        <is>
          <t>중국</t>
        </is>
      </c>
      <c r="I1246" s="20" t="inlineStr">
        <is>
          <t>2024-09-23</t>
        </is>
      </c>
      <c r="J1246" s="20" t="inlineStr">
        <is>
          <t>2027-02-14</t>
        </is>
      </c>
      <c r="K1246" s="25">
        <f>(J1246-I1246)/30</f>
        <v/>
      </c>
    </row>
    <row r="1247">
      <c r="A1247" s="20" t="inlineStr">
        <is>
          <t>인텔리안테크</t>
        </is>
      </c>
      <c r="B1247" s="20" t="inlineStr">
        <is>
          <t>2024-09-22</t>
        </is>
      </c>
      <c r="C1247" s="20" t="inlineStr">
        <is>
          <t>Ground Gateway Antenna 공급계약</t>
        </is>
      </c>
      <c r="D1247" s="7" t="n">
        <v>89055284512</v>
      </c>
      <c r="E1247" s="7" t="n">
        <v>305042847051</v>
      </c>
      <c r="F1247" s="20" t="n">
        <v>29.19</v>
      </c>
      <c r="G1247" s="20" t="inlineStr">
        <is>
          <t>-</t>
        </is>
      </c>
      <c r="H1247" s="20" t="inlineStr">
        <is>
          <t>전세계(Global)</t>
        </is>
      </c>
      <c r="I1247" s="20" t="inlineStr">
        <is>
          <t>2024-09-23</t>
        </is>
      </c>
      <c r="J1247" s="20" t="inlineStr">
        <is>
          <t>2026-10-11</t>
        </is>
      </c>
      <c r="K1247" s="25">
        <f>(J1247-I1247)/30</f>
        <v/>
      </c>
    </row>
    <row r="1248">
      <c r="A1248" s="20" t="inlineStr">
        <is>
          <t>마이크로디지탈</t>
        </is>
      </c>
      <c r="B1248" s="20" t="inlineStr">
        <is>
          <t>2024-09-20</t>
        </is>
      </c>
      <c r="C1248" s="20" t="inlineStr">
        <is>
          <t>일회용세포배양시스템 공급</t>
        </is>
      </c>
      <c r="D1248" s="7" t="n">
        <v>1132030000</v>
      </c>
      <c r="E1248" s="7" t="n">
        <v>10839854618</v>
      </c>
      <c r="F1248" s="20" t="n">
        <v>10.44</v>
      </c>
      <c r="G1248" s="20" t="inlineStr">
        <is>
          <t>A사</t>
        </is>
      </c>
      <c r="H1248" s="20" t="inlineStr">
        <is>
          <t>해외</t>
        </is>
      </c>
      <c r="I1248" s="20" t="inlineStr">
        <is>
          <t>2024-09-19</t>
        </is>
      </c>
      <c r="J1248" s="20" t="inlineStr">
        <is>
          <t>2025-09-18</t>
        </is>
      </c>
      <c r="K1248" s="25">
        <f>(J1248-I1248)/30</f>
        <v/>
      </c>
    </row>
    <row r="1249">
      <c r="A1249" s="20" t="inlineStr">
        <is>
          <t>보성파워텍</t>
        </is>
      </c>
      <c r="B1249" s="20" t="inlineStr">
        <is>
          <t>2024-09-24</t>
        </is>
      </c>
      <c r="C1249" s="20" t="inlineStr">
        <is>
          <t>동해안-신가평 송전선로 강관철탑 공급계약</t>
        </is>
      </c>
      <c r="D1249" s="7" t="n">
        <v>24381238500</v>
      </c>
      <c r="E1249" s="7" t="n">
        <v>78494668722</v>
      </c>
      <c r="F1249" s="20" t="n">
        <v>31</v>
      </c>
      <c r="G1249" s="20" t="inlineStr">
        <is>
          <t>한국전력공사</t>
        </is>
      </c>
      <c r="H1249" s="20" t="inlineStr">
        <is>
          <t>동해안-신가평 송전선로 건설현장</t>
        </is>
      </c>
      <c r="I1249" s="20" t="inlineStr">
        <is>
          <t>2024-09-24</t>
        </is>
      </c>
      <c r="J1249" s="20" t="inlineStr">
        <is>
          <t>2025-09-30</t>
        </is>
      </c>
      <c r="K1249" s="25">
        <f>(J1249-I1249)/30</f>
        <v/>
      </c>
    </row>
    <row r="1250">
      <c r="A1250" s="20" t="inlineStr">
        <is>
          <t>에스아이리소스</t>
        </is>
      </c>
      <c r="B1250" s="20" t="inlineStr">
        <is>
          <t>2024-09-24</t>
        </is>
      </c>
      <c r="C1250" s="20" t="inlineStr">
        <is>
          <t>계약명 : 발전용 바이오중유 구매 계약 계약물품 : 발전용 바이오중유</t>
        </is>
      </c>
      <c r="D1250" s="7" t="n">
        <v>5268000000</v>
      </c>
      <c r="E1250" s="7" t="n">
        <v>7041912337</v>
      </c>
      <c r="F1250" s="20" t="n">
        <v>74.81</v>
      </c>
      <c r="G1250" s="20" t="inlineStr">
        <is>
          <t>한국남부발전(주)</t>
        </is>
      </c>
      <c r="H1250" s="20" t="inlineStr">
        <is>
          <t>대한민국</t>
        </is>
      </c>
      <c r="I1250" s="20" t="inlineStr">
        <is>
          <t>2024-10-01</t>
        </is>
      </c>
      <c r="J1250" s="20" t="inlineStr">
        <is>
          <t>2024-12-31</t>
        </is>
      </c>
      <c r="K1250" s="25">
        <f>(J1250-I1250)/30</f>
        <v/>
      </c>
    </row>
    <row r="1251">
      <c r="A1251" s="20" t="inlineStr">
        <is>
          <t>유비온</t>
        </is>
      </c>
      <c r="B1251" s="20" t="inlineStr">
        <is>
          <t>2024-09-23</t>
        </is>
      </c>
      <c r="C1251" s="20" t="inlineStr">
        <is>
          <t>DScovery(교육플랫폼) 개발 고도화, 시스템 유지보수 및 운영</t>
        </is>
      </c>
      <c r="D1251" s="7" t="n">
        <v>3449000000</v>
      </c>
      <c r="E1251" s="7" t="n">
        <v>31831832251</v>
      </c>
      <c r="F1251" s="20" t="n">
        <v>10.8</v>
      </c>
      <c r="G1251" s="20" t="inlineStr">
        <is>
          <t>삼성전자 주식회사</t>
        </is>
      </c>
      <c r="H1251" s="20" t="inlineStr">
        <is>
          <t>대한민국</t>
        </is>
      </c>
      <c r="I1251" s="20" t="inlineStr">
        <is>
          <t>2024-09-19</t>
        </is>
      </c>
      <c r="J1251" s="20" t="inlineStr">
        <is>
          <t>2025-09-24</t>
        </is>
      </c>
      <c r="K1251" s="25">
        <f>(J1251-I1251)/30</f>
        <v/>
      </c>
    </row>
    <row r="1252">
      <c r="A1252" s="20" t="inlineStr">
        <is>
          <t>바이넥스</t>
        </is>
      </c>
      <c r="B1252" s="20" t="inlineStr">
        <is>
          <t>2024-09-24</t>
        </is>
      </c>
      <c r="C1252" s="20" t="inlineStr">
        <is>
          <t>바이오의약품 제조 공급 계약</t>
        </is>
      </c>
      <c r="D1252" s="7" t="n">
        <v>17442351000</v>
      </c>
      <c r="E1252" s="7" t="n">
        <v>154824775515</v>
      </c>
      <c r="F1252" s="20" t="n">
        <v>11.27</v>
      </c>
      <c r="G1252" s="20" t="inlineStr">
        <is>
          <t>바이오의약품 개발 기업</t>
        </is>
      </c>
      <c r="H1252" s="20" t="inlineStr">
        <is>
          <t>대한민국</t>
        </is>
      </c>
      <c r="I1252" s="20" t="inlineStr">
        <is>
          <t>2024-09-24</t>
        </is>
      </c>
      <c r="J1252" s="20" t="inlineStr">
        <is>
          <t>2026-09-30</t>
        </is>
      </c>
      <c r="K1252" s="25">
        <f>(J1252-I1252)/30</f>
        <v/>
      </c>
    </row>
    <row r="1253">
      <c r="A1253" s="20" t="inlineStr">
        <is>
          <t>HJ중공업</t>
        </is>
      </c>
      <c r="B1253" s="20" t="inlineStr">
        <is>
          <t>2020-08-10</t>
        </is>
      </c>
      <c r="C1253" s="20" t="inlineStr">
        <is>
          <t>지방도 302호선 이화-삼계(2)간 도로확포장공사</t>
        </is>
      </c>
      <c r="D1253" s="7" t="n">
        <v>55376026000</v>
      </c>
      <c r="E1253" s="7" t="n">
        <v>2162072738092</v>
      </c>
      <c r="F1253" s="20" t="n">
        <v>2.56</v>
      </c>
      <c r="G1253" s="20" t="inlineStr">
        <is>
          <t>경기도 건설본부</t>
        </is>
      </c>
      <c r="H1253" s="20" t="inlineStr">
        <is>
          <t>경기도 평택시</t>
        </is>
      </c>
      <c r="I1253" s="20" t="inlineStr">
        <is>
          <t>2020-08-10</t>
        </is>
      </c>
      <c r="J1253" s="20" t="inlineStr">
        <is>
          <t>2025-07-14</t>
        </is>
      </c>
      <c r="K1253" s="25">
        <f>(J1253-I1253)/30</f>
        <v/>
      </c>
    </row>
    <row r="1254">
      <c r="A1254" s="20" t="inlineStr">
        <is>
          <t>칩스앤미디어</t>
        </is>
      </c>
      <c r="B1254" s="20" t="inlineStr">
        <is>
          <t>2024-09-24</t>
        </is>
      </c>
      <c r="C1254" s="20" t="inlineStr">
        <is>
          <t>비디오 IP 라이선스</t>
        </is>
      </c>
      <c r="D1254" s="7" t="n">
        <v>6640000000</v>
      </c>
      <c r="E1254" s="7" t="n">
        <v>27627400828</v>
      </c>
      <c r="F1254" s="20" t="n">
        <v>24</v>
      </c>
      <c r="G1254" s="20" t="inlineStr">
        <is>
          <t>중국의 반도체 회사</t>
        </is>
      </c>
      <c r="H1254" s="20" t="inlineStr">
        <is>
          <t>중국 외</t>
        </is>
      </c>
      <c r="I1254" s="20" t="inlineStr">
        <is>
          <t>2024-09-24</t>
        </is>
      </c>
      <c r="J1254" s="20" t="inlineStr">
        <is>
          <t>2027-09-24</t>
        </is>
      </c>
      <c r="K1254" s="25">
        <f>(J1254-I1254)/30</f>
        <v/>
      </c>
    </row>
    <row r="1255">
      <c r="A1255" s="20" t="inlineStr">
        <is>
          <t>코스텍시스</t>
        </is>
      </c>
      <c r="B1255" s="20" t="inlineStr">
        <is>
          <t>2024-09-24</t>
        </is>
      </c>
      <c r="C1255" s="20" t="inlineStr">
        <is>
          <t>OM780 FLANGE(RF통신용 PKG)</t>
        </is>
      </c>
      <c r="D1255" s="7" t="n">
        <v>1271396000</v>
      </c>
      <c r="E1255" s="7" t="n">
        <v>11549322439</v>
      </c>
      <c r="F1255" s="20" t="n">
        <v>11.01</v>
      </c>
      <c r="G1255" s="20" t="inlineStr">
        <is>
          <t>NXP Malaysia Sdn.Bhd.</t>
        </is>
      </c>
      <c r="H1255" s="20" t="inlineStr">
        <is>
          <t>말레이시아</t>
        </is>
      </c>
      <c r="I1255" s="20" t="inlineStr">
        <is>
          <t>2024-09-24</t>
        </is>
      </c>
      <c r="J1255" s="20" t="inlineStr">
        <is>
          <t>2025-03-16</t>
        </is>
      </c>
      <c r="K1255" s="25">
        <f>(J1255-I1255)/30</f>
        <v/>
      </c>
    </row>
    <row r="1256">
      <c r="A1256" s="20" t="inlineStr">
        <is>
          <t>HD현대미포</t>
        </is>
      </c>
      <c r="B1256" s="20" t="inlineStr">
        <is>
          <t>2024-09-24</t>
        </is>
      </c>
      <c r="C1256" s="20" t="inlineStr">
        <is>
          <t>컨테이너선 6척</t>
        </is>
      </c>
      <c r="D1256" s="7" t="n">
        <v>403900000000</v>
      </c>
      <c r="E1256" s="7" t="n">
        <v>4039100000000</v>
      </c>
      <c r="F1256" s="20" t="n">
        <v>10</v>
      </c>
      <c r="G1256" s="20" t="inlineStr">
        <is>
          <t>유럽 소재 선사</t>
        </is>
      </c>
      <c r="H1256" s="20" t="inlineStr">
        <is>
          <t>유럽</t>
        </is>
      </c>
      <c r="I1256" s="20" t="inlineStr">
        <is>
          <t>2024-09-24</t>
        </is>
      </c>
      <c r="J1256" s="20" t="inlineStr">
        <is>
          <t>2027-08-31</t>
        </is>
      </c>
      <c r="K1256" s="25">
        <f>(J1256-I1256)/30</f>
        <v/>
      </c>
    </row>
    <row r="1257">
      <c r="A1257" s="20" t="inlineStr">
        <is>
          <t>케이씨텍</t>
        </is>
      </c>
      <c r="B1257" s="20" t="inlineStr">
        <is>
          <t>2024-09-25</t>
        </is>
      </c>
      <c r="C1257" s="20" t="inlineStr">
        <is>
          <t>반도체 제조용 공정장비</t>
        </is>
      </c>
      <c r="D1257" s="7" t="n">
        <v>14570600000</v>
      </c>
      <c r="E1257" s="7" t="n">
        <v>286909703428</v>
      </c>
      <c r="F1257" s="20" t="n">
        <v>5.08</v>
      </c>
      <c r="G1257" s="20" t="inlineStr">
        <is>
          <t>삼성전자 주식회사 (Samsung Electronics Co., Ltd.)</t>
        </is>
      </c>
      <c r="H1257" s="20" t="inlineStr">
        <is>
          <t>대한민국</t>
        </is>
      </c>
      <c r="I1257" s="20" t="inlineStr">
        <is>
          <t>2024-09-25</t>
        </is>
      </c>
      <c r="J1257" s="20" t="inlineStr">
        <is>
          <t>2025-03-17</t>
        </is>
      </c>
      <c r="K1257" s="25">
        <f>(J1257-I1257)/30</f>
        <v/>
      </c>
    </row>
    <row r="1258">
      <c r="A1258" s="20" t="inlineStr">
        <is>
          <t>로체시스템즈</t>
        </is>
      </c>
      <c r="B1258" s="20" t="inlineStr">
        <is>
          <t>2024-09-25</t>
        </is>
      </c>
      <c r="C1258" s="20" t="inlineStr">
        <is>
          <t>제조장비 공급계약 체결의 건</t>
        </is>
      </c>
      <c r="D1258" s="7" t="n">
        <v>24590000000</v>
      </c>
      <c r="E1258" s="7" t="n">
        <v>105268915966</v>
      </c>
      <c r="F1258" s="20" t="n">
        <v>23.36</v>
      </c>
      <c r="G1258" s="20" t="inlineStr">
        <is>
          <t>삼성디스플레이주식회사</t>
        </is>
      </c>
      <c r="H1258" s="20" t="inlineStr">
        <is>
          <t>국내</t>
        </is>
      </c>
      <c r="I1258" s="20" t="inlineStr">
        <is>
          <t>2024-09-25</t>
        </is>
      </c>
      <c r="J1258" s="20" t="inlineStr">
        <is>
          <t>2025-04-30</t>
        </is>
      </c>
      <c r="K1258" s="25">
        <f>(J1258-I1258)/30</f>
        <v/>
      </c>
    </row>
    <row r="1259">
      <c r="A1259" s="20" t="inlineStr">
        <is>
          <t>핸디소프트</t>
        </is>
      </c>
      <c r="B1259" s="20" t="inlineStr">
        <is>
          <t>2024-09-26</t>
        </is>
      </c>
      <c r="C1259" s="20" t="inlineStr">
        <is>
          <t>그룹웨어 및 전자문서 시스템 재구축</t>
        </is>
      </c>
      <c r="D1259" s="7" t="n">
        <v>8862750000</v>
      </c>
      <c r="E1259" s="7" t="n">
        <v>26120903057</v>
      </c>
      <c r="F1259" s="20" t="n">
        <v>33.93</v>
      </c>
      <c r="G1259" s="20" t="inlineStr">
        <is>
          <t>한국자산관리공사</t>
        </is>
      </c>
      <c r="H1259" s="20" t="inlineStr">
        <is>
          <t>대한민국</t>
        </is>
      </c>
      <c r="I1259" s="20" t="inlineStr">
        <is>
          <t>2024-09-26</t>
        </is>
      </c>
      <c r="J1259" s="20" t="inlineStr">
        <is>
          <t>2026-05-19</t>
        </is>
      </c>
      <c r="K1259" s="25">
        <f>(J1259-I1259)/30</f>
        <v/>
      </c>
    </row>
    <row r="1260">
      <c r="A1260" s="20" t="inlineStr">
        <is>
          <t>다원넥스뷰</t>
        </is>
      </c>
      <c r="B1260" s="20" t="inlineStr">
        <is>
          <t>2024-09-26</t>
        </is>
      </c>
      <c r="C1260" s="20" t="inlineStr">
        <is>
          <t>pLSMB Line Up 장비 공급계약</t>
        </is>
      </c>
      <c r="D1260" s="7" t="n">
        <v>3150000000</v>
      </c>
      <c r="E1260" s="7" t="n">
        <v>10653525632</v>
      </c>
      <c r="F1260" s="20" t="n">
        <v>29.57</v>
      </c>
      <c r="G1260" s="20" t="inlineStr">
        <is>
          <t>국내 Probe Card 제조업체</t>
        </is>
      </c>
      <c r="H1260" s="20" t="inlineStr">
        <is>
          <t>대한민국</t>
        </is>
      </c>
      <c r="I1260" s="20" t="inlineStr">
        <is>
          <t>2024-09-26</t>
        </is>
      </c>
      <c r="J1260" s="20" t="inlineStr">
        <is>
          <t>2024-12-05</t>
        </is>
      </c>
      <c r="K1260" s="25">
        <f>(J1260-I1260)/30</f>
        <v/>
      </c>
    </row>
    <row r="1261">
      <c r="A1261" s="20" t="inlineStr">
        <is>
          <t>테스</t>
        </is>
      </c>
      <c r="B1261" s="20" t="inlineStr">
        <is>
          <t>2024-09-25</t>
        </is>
      </c>
      <c r="C1261" s="20" t="inlineStr">
        <is>
          <t>반도체 제조장비</t>
        </is>
      </c>
      <c r="D1261" s="7" t="n">
        <v>8190000000</v>
      </c>
      <c r="E1261" s="7" t="n">
        <v>146938072263</v>
      </c>
      <c r="F1261" s="20" t="n">
        <v>5.57</v>
      </c>
      <c r="G1261" s="20" t="inlineStr">
        <is>
          <t>SK하이닉스</t>
        </is>
      </c>
      <c r="H1261" s="20" t="inlineStr">
        <is>
          <t>대한민국</t>
        </is>
      </c>
      <c r="I1261" s="20" t="inlineStr">
        <is>
          <t>2024-09-25</t>
        </is>
      </c>
      <c r="J1261" s="20" t="inlineStr">
        <is>
          <t>2024-12-27</t>
        </is>
      </c>
      <c r="K1261" s="25">
        <f>(J1261-I1261)/30</f>
        <v/>
      </c>
    </row>
    <row r="1262">
      <c r="A1262" s="20" t="inlineStr">
        <is>
          <t>디아이티</t>
        </is>
      </c>
      <c r="B1262" s="20" t="inlineStr">
        <is>
          <t>2024-09-25</t>
        </is>
      </c>
      <c r="C1262" s="20" t="inlineStr">
        <is>
          <t>반도체 제조 장비</t>
        </is>
      </c>
      <c r="D1262" s="7" t="n">
        <v>12940000000</v>
      </c>
      <c r="E1262" s="7" t="n">
        <v>107061292801</v>
      </c>
      <c r="F1262" s="20" t="n">
        <v>12.09</v>
      </c>
      <c r="G1262" s="20" t="inlineStr">
        <is>
          <t>에스케이하이닉스 주식회사</t>
        </is>
      </c>
      <c r="H1262" s="20" t="inlineStr">
        <is>
          <t>경기도 이천시</t>
        </is>
      </c>
      <c r="I1262" s="20" t="inlineStr">
        <is>
          <t>2024-09-25</t>
        </is>
      </c>
      <c r="J1262" s="20" t="inlineStr">
        <is>
          <t>2024-12-14</t>
        </is>
      </c>
      <c r="K1262" s="25">
        <f>(J1262-I1262)/30</f>
        <v/>
      </c>
    </row>
    <row r="1263">
      <c r="A1263" s="20" t="inlineStr">
        <is>
          <t>HD현대마린엔진</t>
        </is>
      </c>
      <c r="B1263" s="20" t="inlineStr">
        <is>
          <t>2024-09-26</t>
        </is>
      </c>
      <c r="C1263" s="20" t="inlineStr">
        <is>
          <t>선박엔진 공급 계약</t>
        </is>
      </c>
      <c r="D1263" s="7" t="n">
        <v>112116960000</v>
      </c>
      <c r="E1263" s="7" t="n">
        <v>245020790824</v>
      </c>
      <c r="F1263" s="20" t="n">
        <v>45.8</v>
      </c>
      <c r="G1263" s="20" t="inlineStr">
        <is>
          <t>JIANGSU NEW YANGZI SHIPBUILDING COMPANY LIMITED</t>
        </is>
      </c>
      <c r="H1263" s="20" t="inlineStr">
        <is>
          <t>중국</t>
        </is>
      </c>
      <c r="I1263" s="20" t="inlineStr">
        <is>
          <t>2024-09-26</t>
        </is>
      </c>
      <c r="J1263" s="20" t="inlineStr">
        <is>
          <t>2028-03-04</t>
        </is>
      </c>
      <c r="K1263" s="25">
        <f>(J1263-I1263)/30</f>
        <v/>
      </c>
    </row>
    <row r="1264">
      <c r="A1264" s="20" t="inlineStr">
        <is>
          <t>HJ중공업</t>
        </is>
      </c>
      <c r="B1264" s="20" t="inlineStr">
        <is>
          <t>2024-09-26</t>
        </is>
      </c>
      <c r="C1264" s="20" t="inlineStr">
        <is>
          <t>부산 당리2구역 가로주택정비사업 공사</t>
        </is>
      </c>
      <c r="D1264" s="7" t="n">
        <v>80274495493</v>
      </c>
      <c r="E1264" s="7" t="n">
        <v>2162072738092</v>
      </c>
      <c r="F1264" s="20" t="n">
        <v>3.71</v>
      </c>
      <c r="G1264" s="20" t="inlineStr">
        <is>
          <t>당리2구역 가로주택정비사업조합</t>
        </is>
      </c>
      <c r="H1264" s="20" t="inlineStr">
        <is>
          <t>부산시 사하구</t>
        </is>
      </c>
      <c r="I1264" s="20" t="inlineStr">
        <is>
          <t>2024-09-26</t>
        </is>
      </c>
      <c r="J1264" s="20" t="inlineStr">
        <is>
          <t>-</t>
        </is>
      </c>
      <c r="K1264" s="25">
        <f>(J1264-I1264)/30</f>
        <v/>
      </c>
    </row>
    <row r="1265">
      <c r="A1265" s="20" t="inlineStr">
        <is>
          <t>에프알텍</t>
        </is>
      </c>
      <c r="B1265" s="20" t="inlineStr">
        <is>
          <t>2024-09-23</t>
        </is>
      </c>
      <c r="C1265" s="20" t="inlineStr">
        <is>
          <t>중계기(KELIS) 계약</t>
        </is>
      </c>
      <c r="D1265" s="7" t="n">
        <v>7276127100</v>
      </c>
      <c r="E1265" s="7" t="n">
        <v>24805176748</v>
      </c>
      <c r="F1265" s="20" t="n">
        <v>29.3</v>
      </c>
      <c r="G1265" s="20" t="inlineStr">
        <is>
          <t>(주)케이티</t>
        </is>
      </c>
      <c r="H1265" s="20" t="inlineStr">
        <is>
          <t>국내</t>
        </is>
      </c>
      <c r="I1265" s="20" t="inlineStr">
        <is>
          <t>2024-09-23</t>
        </is>
      </c>
      <c r="J1265" s="20" t="inlineStr">
        <is>
          <t>2024-12-16</t>
        </is>
      </c>
      <c r="K1265" s="25">
        <f>(J1265-I1265)/30</f>
        <v/>
      </c>
    </row>
    <row r="1266">
      <c r="A1266" s="20" t="inlineStr">
        <is>
          <t>엔지스테크널러지</t>
        </is>
      </c>
      <c r="B1266" s="20" t="inlineStr">
        <is>
          <t>2024-09-27</t>
        </is>
      </c>
      <c r="C1266" s="20" t="inlineStr">
        <is>
          <t>OTA 소프트웨어 솔루션 판매의 건</t>
        </is>
      </c>
      <c r="D1266" s="7" t="n">
        <v>750000000</v>
      </c>
      <c r="E1266" s="7" t="n">
        <v>4941175060</v>
      </c>
      <c r="F1266" s="20" t="n">
        <v>15.18</v>
      </c>
      <c r="G1266" s="20" t="inlineStr">
        <is>
          <t>(주)다산네트웍스</t>
        </is>
      </c>
      <c r="H1266" s="20" t="inlineStr">
        <is>
          <t>-</t>
        </is>
      </c>
      <c r="I1266" s="20" t="inlineStr">
        <is>
          <t>2024-09-27</t>
        </is>
      </c>
      <c r="J1266" s="20" t="inlineStr">
        <is>
          <t>2024-09-30</t>
        </is>
      </c>
      <c r="K1266" s="25">
        <f>(J1266-I1266)/30</f>
        <v/>
      </c>
    </row>
    <row r="1267">
      <c r="A1267" s="20" t="inlineStr">
        <is>
          <t>SK디앤디</t>
        </is>
      </c>
      <c r="B1267" s="20" t="inlineStr">
        <is>
          <t>2024-09-27</t>
        </is>
      </c>
      <c r="C1267" s="20" t="inlineStr">
        <is>
          <t>부동산 매매 계약</t>
        </is>
      </c>
      <c r="D1267" s="7" t="n">
        <v>160125000000</v>
      </c>
      <c r="E1267" s="7" t="n">
        <v>479675945477</v>
      </c>
      <c r="F1267" s="20" t="n">
        <v>33.38</v>
      </c>
      <c r="G1267" s="20" t="inlineStr">
        <is>
          <t>주식회사 디디아이명동엔위탁관리부동산투자회사</t>
        </is>
      </c>
      <c r="H1267" s="20" t="inlineStr">
        <is>
          <t>서울특별시 중구 명동</t>
        </is>
      </c>
      <c r="I1267" s="20" t="inlineStr">
        <is>
          <t>2024-09-27</t>
        </is>
      </c>
      <c r="J1267" s="20" t="inlineStr">
        <is>
          <t>2024-12-12</t>
        </is>
      </c>
      <c r="K1267" s="25">
        <f>(J1267-I1267)/30</f>
        <v/>
      </c>
    </row>
    <row r="1268">
      <c r="A1268" s="20" t="inlineStr">
        <is>
          <t>일성건설</t>
        </is>
      </c>
      <c r="B1268" s="20" t="inlineStr">
        <is>
          <t>2024-09-27</t>
        </is>
      </c>
      <c r="C1268" s="20" t="inlineStr">
        <is>
          <t>대구국가산단 A7-1BL 및 인제서화 아파트 건설공사 1공구</t>
        </is>
      </c>
      <c r="D1268" s="7" t="n">
        <v>46227004500</v>
      </c>
      <c r="E1268" s="7" t="n">
        <v>607714578447</v>
      </c>
      <c r="F1268" s="20" t="n">
        <v>7.6</v>
      </c>
      <c r="G1268" s="20" t="inlineStr">
        <is>
          <t>조달청</t>
        </is>
      </c>
      <c r="H1268" s="20" t="inlineStr">
        <is>
          <t>대구광역시 및 강원특별자치도 인제군</t>
        </is>
      </c>
      <c r="I1268" s="20" t="inlineStr">
        <is>
          <t>2024-09-27</t>
        </is>
      </c>
      <c r="J1268" s="20" t="inlineStr">
        <is>
          <t>2027-03-21</t>
        </is>
      </c>
      <c r="K1268" s="25">
        <f>(J1268-I1268)/30</f>
        <v/>
      </c>
    </row>
    <row r="1269">
      <c r="A1269" s="20" t="inlineStr">
        <is>
          <t>키이스트</t>
        </is>
      </c>
      <c r="B1269" s="20" t="inlineStr">
        <is>
          <t>2024-09-27</t>
        </is>
      </c>
      <c r="C1269" s="20" t="inlineStr">
        <is>
          <t>한국방송공사(KBS) 드라마 &lt;다리미패밀리&gt; 제작 공급 계약</t>
        </is>
      </c>
      <c r="D1269" s="7" t="n">
        <v>12960000000</v>
      </c>
      <c r="E1269" s="7" t="n">
        <v>52023895531</v>
      </c>
      <c r="F1269" s="20" t="n">
        <v>24.91</v>
      </c>
      <c r="G1269" s="20" t="inlineStr">
        <is>
          <t>(유) 다리미패밀리문화산업전문회사</t>
        </is>
      </c>
      <c r="H1269" s="20" t="inlineStr">
        <is>
          <t>국내</t>
        </is>
      </c>
      <c r="I1269" s="20" t="inlineStr">
        <is>
          <t>2024-09-27</t>
        </is>
      </c>
      <c r="J1269" s="20" t="inlineStr">
        <is>
          <t>2025-02-15</t>
        </is>
      </c>
      <c r="K1269" s="25">
        <f>(J1269-I1269)/30</f>
        <v/>
      </c>
    </row>
    <row r="1270">
      <c r="A1270" s="20" t="inlineStr">
        <is>
          <t>위세아이텍</t>
        </is>
      </c>
      <c r="B1270" s="20" t="inlineStr">
        <is>
          <t>2024-09-26</t>
        </is>
      </c>
      <c r="C1270" s="20" t="inlineStr">
        <is>
          <t>차세대 공공데이터포털 구축(1차) 용역계약</t>
        </is>
      </c>
      <c r="D1270" s="7" t="n">
        <v>2885000000</v>
      </c>
      <c r="E1270" s="7" t="n">
        <v>27625153460</v>
      </c>
      <c r="F1270" s="20" t="n">
        <v>10.44</v>
      </c>
      <c r="G1270" s="20" t="inlineStr">
        <is>
          <t>조달청</t>
        </is>
      </c>
      <c r="H1270" s="20" t="inlineStr">
        <is>
          <t>한국지능정보사회진흥원</t>
        </is>
      </c>
      <c r="I1270" s="20" t="inlineStr">
        <is>
          <t>2024-09-26</t>
        </is>
      </c>
      <c r="J1270" s="20" t="inlineStr">
        <is>
          <t>2025-04-24</t>
        </is>
      </c>
      <c r="K1270" s="25">
        <f>(J1270-I1270)/30</f>
        <v/>
      </c>
    </row>
    <row r="1271">
      <c r="A1271" s="20" t="inlineStr">
        <is>
          <t>금호건설</t>
        </is>
      </c>
      <c r="B1271" s="20" t="inlineStr">
        <is>
          <t>2024-09-30</t>
        </is>
      </c>
      <c r="C1271" s="20" t="inlineStr">
        <is>
          <t>부천대장 A-5BL, A-6BL 및 인천검단 AA19BL 통합형 민간참여 공공주택건설사업</t>
        </is>
      </c>
      <c r="D1271" s="7" t="n">
        <v>131766000000</v>
      </c>
      <c r="E1271" s="7" t="n">
        <v>2217626015573</v>
      </c>
      <c r="F1271" s="20" t="n">
        <v>5.94</v>
      </c>
      <c r="G1271" s="20" t="inlineStr">
        <is>
          <t>한국토지주택공사</t>
        </is>
      </c>
      <c r="H1271" s="20" t="inlineStr">
        <is>
          <t>(부천대장 A-5BL, A-6BL) 경기도 부천시 대장동 일원 (인천검단 AA19BL) 인천광역시 서구 원당동, 당하동, 불로동 일원</t>
        </is>
      </c>
      <c r="I1271" s="20" t="inlineStr">
        <is>
          <t>2024-09-30</t>
        </is>
      </c>
      <c r="J1271" s="20" t="inlineStr">
        <is>
          <t>2027-12-31</t>
        </is>
      </c>
      <c r="K1271" s="25">
        <f>(J1271-I1271)/30</f>
        <v/>
      </c>
    </row>
    <row r="1272">
      <c r="A1272" s="20" t="inlineStr">
        <is>
          <t>대우건설</t>
        </is>
      </c>
      <c r="B1272" s="20" t="inlineStr">
        <is>
          <t>2024-09-30</t>
        </is>
      </c>
      <c r="C1272" s="20" t="inlineStr">
        <is>
          <t>덕소3구역 주택재개발정비사업</t>
        </is>
      </c>
      <c r="D1272" s="7" t="n">
        <v>367023230000</v>
      </c>
      <c r="E1272" s="7" t="n">
        <v>11647800864690</v>
      </c>
      <c r="F1272" s="20" t="n">
        <v>3.15</v>
      </c>
      <c r="G1272" s="20" t="inlineStr">
        <is>
          <t>덕소3구역 주택재개발정비사업조합</t>
        </is>
      </c>
      <c r="H1272" s="20" t="inlineStr">
        <is>
          <t>경기도 남양주시 와부읍 덕소리 111-2번지 일대</t>
        </is>
      </c>
      <c r="I1272" s="20" t="inlineStr">
        <is>
          <t>-</t>
        </is>
      </c>
      <c r="J1272" s="20" t="inlineStr">
        <is>
          <t>-</t>
        </is>
      </c>
      <c r="K1272" s="25">
        <f>(J1272-I1272)/30</f>
        <v/>
      </c>
    </row>
    <row r="1273">
      <c r="A1273" s="20" t="inlineStr">
        <is>
          <t>GS건설</t>
        </is>
      </c>
      <c r="B1273" s="20" t="inlineStr">
        <is>
          <t>2024-09-30</t>
        </is>
      </c>
      <c r="C1273" s="20" t="inlineStr">
        <is>
          <t>덕소3구역 주택재개발정비사업</t>
        </is>
      </c>
      <c r="D1273" s="7" t="n">
        <v>382003770000</v>
      </c>
      <c r="E1273" s="7" t="n">
        <v>13436684904471</v>
      </c>
      <c r="F1273" s="20" t="n">
        <v>2.84</v>
      </c>
      <c r="G1273" s="20" t="inlineStr">
        <is>
          <t>덕소3구역 주택재개발 정비사업조합</t>
        </is>
      </c>
      <c r="H1273" s="20" t="inlineStr">
        <is>
          <t>경기도 남양주시</t>
        </is>
      </c>
      <c r="I1273" s="20" t="inlineStr">
        <is>
          <t>-</t>
        </is>
      </c>
      <c r="J1273" s="20" t="inlineStr">
        <is>
          <t>-</t>
        </is>
      </c>
      <c r="K1273" s="25">
        <f>(J1273-I1273)/30</f>
        <v/>
      </c>
    </row>
    <row r="1274">
      <c r="A1274" s="20" t="inlineStr">
        <is>
          <t>아이비젼웍스</t>
        </is>
      </c>
      <c r="B1274" s="20" t="inlineStr">
        <is>
          <t>2024-09-30</t>
        </is>
      </c>
      <c r="C1274" s="20" t="inlineStr">
        <is>
          <t>2차전지 검사시스템 공급계약</t>
        </is>
      </c>
      <c r="D1274" s="7" t="n">
        <v>2185000000</v>
      </c>
      <c r="E1274" s="7" t="n">
        <v>23241688823</v>
      </c>
      <c r="F1274" s="20" t="n">
        <v>9.4</v>
      </c>
      <c r="G1274" s="20" t="inlineStr">
        <is>
          <t>LG전자주식회사</t>
        </is>
      </c>
      <c r="H1274" s="20" t="inlineStr">
        <is>
          <t>해외</t>
        </is>
      </c>
      <c r="I1274" s="20" t="inlineStr">
        <is>
          <t>2024-09-30</t>
        </is>
      </c>
      <c r="J1274" s="20" t="inlineStr">
        <is>
          <t>2025-12-30</t>
        </is>
      </c>
      <c r="K1274" s="25">
        <f>(J1274-I1274)/30</f>
        <v/>
      </c>
    </row>
    <row r="1275">
      <c r="A1275" s="20" t="inlineStr">
        <is>
          <t>금화피에스시</t>
        </is>
      </c>
      <c r="B1275" s="20" t="inlineStr">
        <is>
          <t>2024-09-30</t>
        </is>
      </c>
      <c r="C1275" s="20" t="inlineStr">
        <is>
          <t>기계배관설치공사(subcon-8)</t>
        </is>
      </c>
      <c r="D1275" s="7" t="n">
        <v>37350000000</v>
      </c>
      <c r="E1275" s="7" t="n">
        <v>337610294221</v>
      </c>
      <c r="F1275" s="20" t="n">
        <v>11.06</v>
      </c>
      <c r="G1275" s="20" t="inlineStr">
        <is>
          <t>현대건설주식회사</t>
        </is>
      </c>
      <c r="H1275" s="20" t="inlineStr">
        <is>
          <t>울산 울주군 온산읍 온산로 147 산 44번지 일원</t>
        </is>
      </c>
      <c r="I1275" s="20" t="inlineStr">
        <is>
          <t>2024-10-07</t>
        </is>
      </c>
      <c r="J1275" s="20" t="inlineStr">
        <is>
          <t>2026-06-30</t>
        </is>
      </c>
      <c r="K1275" s="25">
        <f>(J1275-I1275)/30</f>
        <v/>
      </c>
    </row>
    <row r="1276">
      <c r="A1276" s="20" t="inlineStr">
        <is>
          <t>HJ중공업</t>
        </is>
      </c>
      <c r="B1276" s="20" t="inlineStr">
        <is>
          <t>2024-09-30</t>
        </is>
      </c>
      <c r="C1276" s="20" t="inlineStr">
        <is>
          <t>부천대장 A-5BL, 부천대장 A-6BL, 인천검단 AA19BL 통합형 민간참여 공공주택건설사업</t>
        </is>
      </c>
      <c r="D1276" s="7" t="n">
        <v>65883000000</v>
      </c>
      <c r="E1276" s="7" t="n">
        <v>2162072738092</v>
      </c>
      <c r="F1276" s="20" t="n">
        <v>3.05</v>
      </c>
      <c r="G1276" s="20" t="inlineStr">
        <is>
          <t>한국토지주택공사</t>
        </is>
      </c>
      <c r="H1276" s="20" t="inlineStr">
        <is>
          <t>(부천대장 A-5BL, A-6BL) 경기도 부천시 대장동 일원 (인천검단 AA19BL) 인천광역시 서구 원당동, 당하동, 불로동 일원</t>
        </is>
      </c>
      <c r="I1276" s="20" t="inlineStr">
        <is>
          <t>2024-09-30</t>
        </is>
      </c>
      <c r="J1276" s="20" t="inlineStr">
        <is>
          <t>2027-12-31</t>
        </is>
      </c>
      <c r="K1276" s="25">
        <f>(J1276-I1276)/30</f>
        <v/>
      </c>
    </row>
    <row r="1277">
      <c r="A1277" s="20" t="inlineStr">
        <is>
          <t>DL이앤씨</t>
        </is>
      </c>
      <c r="B1277" s="20" t="inlineStr">
        <is>
          <t>2024-09-30</t>
        </is>
      </c>
      <c r="C1277" s="20" t="inlineStr">
        <is>
          <t>부천대장 A-5BL, A-6BL 및 인천검단 AA19BL 통합형 민간참여 공공주택건설사업</t>
        </is>
      </c>
      <c r="D1277" s="7" t="n">
        <v>362356500000</v>
      </c>
      <c r="E1277" s="7" t="n">
        <v>7991063616680</v>
      </c>
      <c r="F1277" s="20" t="n">
        <v>4.53</v>
      </c>
      <c r="G1277" s="20" t="inlineStr">
        <is>
          <t>한국토지주택공사</t>
        </is>
      </c>
      <c r="H1277" s="20" t="inlineStr">
        <is>
          <t>경기도 부천시 대장동 일원 / 인천 서구 원당동, 당하동, 불로동 일원</t>
        </is>
      </c>
      <c r="I1277" s="20" t="inlineStr">
        <is>
          <t>2024-09-30</t>
        </is>
      </c>
      <c r="J1277" s="20" t="inlineStr">
        <is>
          <t>2027-12-31</t>
        </is>
      </c>
      <c r="K1277" s="25">
        <f>(J1277-I1277)/30</f>
        <v/>
      </c>
    </row>
    <row r="1278">
      <c r="A1278" s="20" t="inlineStr">
        <is>
          <t>에코앤드림</t>
        </is>
      </c>
      <c r="B1278" s="20" t="inlineStr">
        <is>
          <t>2024-09-30</t>
        </is>
      </c>
      <c r="C1278" s="20" t="inlineStr">
        <is>
          <t>하이니켈 NCM 전구체 공급 PO</t>
        </is>
      </c>
      <c r="D1278" s="7" t="n">
        <v>8525394247</v>
      </c>
      <c r="E1278" s="7" t="n">
        <v>51455287308</v>
      </c>
      <c r="F1278" s="20" t="n">
        <v>16.6</v>
      </c>
      <c r="G1278" s="20" t="inlineStr">
        <is>
          <t>-</t>
        </is>
      </c>
      <c r="H1278" s="20" t="inlineStr">
        <is>
          <t>고객사 국내 및 해외공장 등 지정하는 장소</t>
        </is>
      </c>
      <c r="I1278" s="20" t="inlineStr">
        <is>
          <t>2024-09-30</t>
        </is>
      </c>
      <c r="J1278" s="20" t="inlineStr">
        <is>
          <t>2024-11-14</t>
        </is>
      </c>
      <c r="K1278" s="25">
        <f>(J1278-I1278)/30</f>
        <v/>
      </c>
    </row>
    <row r="1279">
      <c r="A1279" s="20" t="inlineStr">
        <is>
          <t>SK이터닉스</t>
        </is>
      </c>
      <c r="B1279" s="20" t="inlineStr">
        <is>
          <t>2024-09-30</t>
        </is>
      </c>
      <c r="C1279" s="20" t="inlineStr">
        <is>
          <t>대소원에코파크 연료전지 발전사업 건설공사 도급계약</t>
        </is>
      </c>
      <c r="D1279" s="7" t="n">
        <v>189143636000</v>
      </c>
      <c r="E1279" s="7" t="n">
        <v>94594046818</v>
      </c>
      <c r="F1279" s="20" t="n">
        <v>199.95</v>
      </c>
      <c r="G1279" s="20" t="inlineStr">
        <is>
          <t>대소원에코파크 주식회사</t>
        </is>
      </c>
      <c r="H1279" s="20" t="inlineStr">
        <is>
          <t>충청북도 충주시 대소원면 일대</t>
        </is>
      </c>
      <c r="I1279" s="20" t="inlineStr">
        <is>
          <t>2024-09-30</t>
        </is>
      </c>
      <c r="J1279" s="20" t="inlineStr">
        <is>
          <t>2026-07-31</t>
        </is>
      </c>
      <c r="K1279" s="25">
        <f>(J1279-I1279)/30</f>
        <v/>
      </c>
    </row>
    <row r="1280">
      <c r="A1280" s="20" t="inlineStr">
        <is>
          <t>SK이터닉스</t>
        </is>
      </c>
      <c r="B1280" s="20" t="inlineStr">
        <is>
          <t>2024-09-30</t>
        </is>
      </c>
      <c r="C1280" s="20" t="inlineStr">
        <is>
          <t>충주에코파크 연료전지 발전사업 건설공사 도급계약</t>
        </is>
      </c>
      <c r="D1280" s="7" t="n">
        <v>189143636000</v>
      </c>
      <c r="E1280" s="7" t="n">
        <v>94594046818</v>
      </c>
      <c r="F1280" s="20" t="n">
        <v>199.95</v>
      </c>
      <c r="G1280" s="20" t="inlineStr">
        <is>
          <t>충주에코파크 주식회사</t>
        </is>
      </c>
      <c r="H1280" s="20" t="inlineStr">
        <is>
          <t>충청북도 충주시 대소원면 일대</t>
        </is>
      </c>
      <c r="I1280" s="20" t="inlineStr">
        <is>
          <t>2024-09-30</t>
        </is>
      </c>
      <c r="J1280" s="20" t="inlineStr">
        <is>
          <t>2026-04-30</t>
        </is>
      </c>
      <c r="K1280" s="25">
        <f>(J1280-I1280)/30</f>
        <v/>
      </c>
    </row>
    <row r="1281">
      <c r="A1281" s="20" t="inlineStr">
        <is>
          <t>성도이엔지</t>
        </is>
      </c>
      <c r="B1281" s="20" t="inlineStr">
        <is>
          <t>2024-09-30</t>
        </is>
      </c>
      <c r="C1281" s="20" t="inlineStr">
        <is>
          <t>공장 신축</t>
        </is>
      </c>
      <c r="D1281" s="7" t="n">
        <v>85200000000</v>
      </c>
      <c r="E1281" s="7" t="n">
        <v>678599013645</v>
      </c>
      <c r="F1281" s="20" t="n">
        <v>12.56</v>
      </c>
      <c r="G1281" s="20" t="inlineStr">
        <is>
          <t>-</t>
        </is>
      </c>
      <c r="H1281" s="20" t="inlineStr">
        <is>
          <t>국내</t>
        </is>
      </c>
      <c r="I1281" s="20" t="inlineStr">
        <is>
          <t>2024-12-01</t>
        </is>
      </c>
      <c r="J1281" s="20" t="inlineStr">
        <is>
          <t>2026-06-30</t>
        </is>
      </c>
      <c r="K1281" s="25">
        <f>(J1281-I1281)/30</f>
        <v/>
      </c>
    </row>
    <row r="1282">
      <c r="A1282" s="20" t="inlineStr">
        <is>
          <t>코스텍시스</t>
        </is>
      </c>
      <c r="B1282" s="20" t="inlineStr">
        <is>
          <t>2024-09-27</t>
        </is>
      </c>
      <c r="C1282" s="20" t="inlineStr">
        <is>
          <t>ACP1230(26ASA) FLANGE(RF통신용 PKG)</t>
        </is>
      </c>
      <c r="D1282" s="7" t="n">
        <v>1893492800</v>
      </c>
      <c r="E1282" s="7" t="n">
        <v>11549322439</v>
      </c>
      <c r="F1282" s="20" t="n">
        <v>16.39</v>
      </c>
      <c r="G1282" s="20" t="inlineStr">
        <is>
          <t>NXP Malaysia Sdn.Bhd.</t>
        </is>
      </c>
      <c r="H1282" s="20" t="inlineStr">
        <is>
          <t>말레이시아</t>
        </is>
      </c>
      <c r="I1282" s="20" t="inlineStr">
        <is>
          <t>2024-09-27</t>
        </is>
      </c>
      <c r="J1282" s="20" t="inlineStr">
        <is>
          <t>2025-03-16</t>
        </is>
      </c>
      <c r="K1282" s="25">
        <f>(J1282-I1282)/30</f>
        <v/>
      </c>
    </row>
    <row r="1283">
      <c r="A1283" s="20" t="inlineStr">
        <is>
          <t>HD현대마린엔진</t>
        </is>
      </c>
      <c r="B1283" s="20" t="inlineStr">
        <is>
          <t>2024-09-29</t>
        </is>
      </c>
      <c r="C1283" s="20" t="inlineStr">
        <is>
          <t>선박엔진 공급 계약</t>
        </is>
      </c>
      <c r="D1283" s="7" t="n">
        <v>28721520000</v>
      </c>
      <c r="E1283" s="7" t="n">
        <v>245020790824</v>
      </c>
      <c r="F1283" s="20" t="n">
        <v>11.7</v>
      </c>
      <c r="G1283" s="20" t="inlineStr">
        <is>
          <t>Nantong CIMC Sinopaciffic Offshore &amp; Engineering Co., Ltd.</t>
        </is>
      </c>
      <c r="H1283" s="20" t="inlineStr">
        <is>
          <t>중국</t>
        </is>
      </c>
      <c r="I1283" s="20" t="inlineStr">
        <is>
          <t>2024-09-29</t>
        </is>
      </c>
      <c r="J1283" s="20" t="inlineStr">
        <is>
          <t>2027-08-10</t>
        </is>
      </c>
      <c r="K1283" s="25">
        <f>(J1283-I1283)/30</f>
        <v/>
      </c>
    </row>
    <row r="1284">
      <c r="A1284" s="20" t="inlineStr">
        <is>
          <t>도화엔지니어링</t>
        </is>
      </c>
      <c r="B1284" s="20" t="inlineStr">
        <is>
          <t>2024-10-02</t>
        </is>
      </c>
      <c r="C1284" s="20" t="inlineStr">
        <is>
          <t>음성 금왕테크노밸리 일반산업단지 폐기물매립시설 조성공사</t>
        </is>
      </c>
      <c r="D1284" s="7" t="n">
        <v>46750000000</v>
      </c>
      <c r="E1284" s="7" t="n">
        <v>574990699821</v>
      </c>
      <c r="F1284" s="20" t="n">
        <v>8.130000000000001</v>
      </c>
      <c r="G1284" s="20" t="inlineStr">
        <is>
          <t>주식회사 케이에코</t>
        </is>
      </c>
      <c r="H1284" s="20" t="inlineStr">
        <is>
          <t>충청북도 음성군</t>
        </is>
      </c>
      <c r="I1284" s="20" t="inlineStr">
        <is>
          <t>-</t>
        </is>
      </c>
      <c r="J1284" s="20" t="inlineStr">
        <is>
          <t>-</t>
        </is>
      </c>
      <c r="K1284" s="25">
        <f>(J1284-I1284)/30</f>
        <v/>
      </c>
    </row>
    <row r="1285">
      <c r="A1285" s="20" t="inlineStr">
        <is>
          <t>계룡건설산업</t>
        </is>
      </c>
      <c r="B1285" s="20" t="inlineStr">
        <is>
          <t>2024-09-30</t>
        </is>
      </c>
      <c r="C1285" s="20" t="inlineStr">
        <is>
          <t>남양주왕숙 A-3BL, B-1BL, B-2BL 및 하남교산 A-2BL 통합형 민간참여 공공주택건설사업</t>
        </is>
      </c>
      <c r="D1285" s="7" t="n">
        <v>144577982250</v>
      </c>
      <c r="E1285" s="7" t="n">
        <v>2977005044488</v>
      </c>
      <c r="F1285" s="20" t="n">
        <v>4.86</v>
      </c>
      <c r="G1285" s="20" t="inlineStr">
        <is>
          <t>한국토지주택공사</t>
        </is>
      </c>
      <c r="H1285" s="20" t="inlineStr">
        <is>
          <t>(남양주왕숙 A-3BL, B-1BL, B-2BL) 경기도 남양주시 진접읍 일원 (하남교산 A-2BL) 경기도 하남시 교산동 일원</t>
        </is>
      </c>
      <c r="I1285" s="20" t="inlineStr">
        <is>
          <t>2024-09-30</t>
        </is>
      </c>
      <c r="J1285" s="20" t="inlineStr">
        <is>
          <t>2028-06-30</t>
        </is>
      </c>
      <c r="K1285" s="25">
        <f>(J1285-I1285)/30</f>
        <v/>
      </c>
    </row>
    <row r="1286">
      <c r="A1286" s="20" t="inlineStr">
        <is>
          <t>동부건설</t>
        </is>
      </c>
      <c r="B1286" s="20" t="inlineStr">
        <is>
          <t>2024-09-30</t>
        </is>
      </c>
      <c r="C1286" s="20" t="inlineStr">
        <is>
          <t>남양주왕숙 A-3BL, B-1BL, B-2BL 및 하남교산 A-2BL 통합형 민간참여 공공주택건설사업</t>
        </is>
      </c>
      <c r="D1286" s="7" t="n">
        <v>144577982250</v>
      </c>
      <c r="E1286" s="7" t="n">
        <v>1899979526270</v>
      </c>
      <c r="F1286" s="20" t="n">
        <v>7.61</v>
      </c>
      <c r="G1286" s="20" t="inlineStr">
        <is>
          <t>한국토지주택공사(LH)</t>
        </is>
      </c>
      <c r="H1286" s="20" t="inlineStr">
        <is>
          <t>(남양주왕숙 A-3BL, B-1BL, B-2BL) 경기도 남양주시 진접읍 일원 (하남교산 A-2BL) 경기도 하남시 교산동 일원</t>
        </is>
      </c>
      <c r="I1286" s="20" t="inlineStr">
        <is>
          <t>2024-09-30</t>
        </is>
      </c>
      <c r="J1286" s="20" t="inlineStr">
        <is>
          <t>2028-06-30</t>
        </is>
      </c>
      <c r="K1286" s="25">
        <f>(J1286-I1286)/30</f>
        <v/>
      </c>
    </row>
    <row r="1287">
      <c r="A1287" s="20" t="inlineStr">
        <is>
          <t>두산퓨얼셀</t>
        </is>
      </c>
      <c r="B1287" s="20" t="inlineStr">
        <is>
          <t>2024-09-30</t>
        </is>
      </c>
      <c r="C1287" s="20" t="inlineStr">
        <is>
          <t>연료전지 시스템 공급 계약</t>
        </is>
      </c>
      <c r="D1287" s="20" t="inlineStr">
        <is>
          <t>-</t>
        </is>
      </c>
      <c r="E1287" s="7" t="n">
        <v>260900000000</v>
      </c>
      <c r="F1287" s="20" t="inlineStr">
        <is>
          <t>-</t>
        </is>
      </c>
      <c r="G1287" s="20" t="inlineStr">
        <is>
          <t>안산그린에너지㈜</t>
        </is>
      </c>
      <c r="H1287" s="20" t="inlineStr">
        <is>
          <t>국내</t>
        </is>
      </c>
      <c r="I1287" s="20" t="inlineStr">
        <is>
          <t>2024-09-30</t>
        </is>
      </c>
      <c r="J1287" s="20" t="inlineStr">
        <is>
          <t>2026-03-31</t>
        </is>
      </c>
      <c r="K1287" s="25">
        <f>(J1287-I1287)/30</f>
        <v/>
      </c>
    </row>
    <row r="1288">
      <c r="A1288" s="20" t="inlineStr">
        <is>
          <t>대우건설</t>
        </is>
      </c>
      <c r="B1288" s="20" t="inlineStr">
        <is>
          <t>2024-09-30</t>
        </is>
      </c>
      <c r="C1288" s="20" t="inlineStr">
        <is>
          <t>남양주왕숙 A-3BL, B-1BL, B-2BL 및 하남교산 A-2BL 통합형 민간참여 공공주택건설사업</t>
        </is>
      </c>
      <c r="D1288" s="7" t="n">
        <v>378127030500</v>
      </c>
      <c r="E1288" s="7" t="n">
        <v>11647800864690</v>
      </c>
      <c r="F1288" s="20" t="n">
        <v>3.25</v>
      </c>
      <c r="G1288" s="20" t="inlineStr">
        <is>
          <t>한국토지주택공사</t>
        </is>
      </c>
      <c r="H1288" s="20" t="inlineStr">
        <is>
          <t>(남양주왕숙 A-3BL, B-1BL, B-2BL) 경기도 남양주시 진접읍 일원 (하남교산 A-2BL) 경기도 하남시 교산동 일원</t>
        </is>
      </c>
      <c r="I1288" s="20" t="inlineStr">
        <is>
          <t>2024-09-30</t>
        </is>
      </c>
      <c r="J1288" s="20" t="inlineStr">
        <is>
          <t>2028-06-30</t>
        </is>
      </c>
      <c r="K1288" s="25">
        <f>(J1288-I1288)/30</f>
        <v/>
      </c>
    </row>
    <row r="1289">
      <c r="A1289" s="20" t="inlineStr">
        <is>
          <t>에쓰씨엔지니어링</t>
        </is>
      </c>
      <c r="B1289" s="20" t="inlineStr">
        <is>
          <t>2024-09-30</t>
        </is>
      </c>
      <c r="C1289" s="20" t="inlineStr">
        <is>
          <t>CAMP PROJECT 기계 및 전기계장장비 구매조달</t>
        </is>
      </c>
      <c r="D1289" s="20" t="inlineStr">
        <is>
          <t>-</t>
        </is>
      </c>
      <c r="E1289" s="7" t="n">
        <v>135981756853</v>
      </c>
      <c r="F1289" s="20" t="inlineStr">
        <is>
          <t>-</t>
        </is>
      </c>
      <c r="G1289" s="20" t="inlineStr">
        <is>
          <t>NEXEON Korea, Ltd</t>
        </is>
      </c>
      <c r="H1289" s="20" t="inlineStr">
        <is>
          <t>전북 군산시</t>
        </is>
      </c>
      <c r="I1289" s="20" t="inlineStr">
        <is>
          <t>2024-09-30</t>
        </is>
      </c>
      <c r="J1289" s="20" t="inlineStr">
        <is>
          <t>2024-10-31</t>
        </is>
      </c>
      <c r="K1289" s="25">
        <f>(J1289-I1289)/30</f>
        <v/>
      </c>
    </row>
    <row r="1290">
      <c r="A1290" s="20" t="inlineStr">
        <is>
          <t>HD현대미포</t>
        </is>
      </c>
      <c r="B1290" s="20" t="inlineStr">
        <is>
          <t>2024-09-30</t>
        </is>
      </c>
      <c r="C1290" s="20" t="inlineStr">
        <is>
          <t>12.5K LNG BV 1척</t>
        </is>
      </c>
      <c r="D1290" s="7" t="n">
        <v>116200000000</v>
      </c>
      <c r="E1290" s="7" t="n">
        <v>4039100000000</v>
      </c>
      <c r="F1290" s="20" t="n">
        <v>2.88</v>
      </c>
      <c r="G1290" s="20" t="inlineStr">
        <is>
          <t>아시아 소재 선사</t>
        </is>
      </c>
      <c r="H1290" s="20" t="inlineStr">
        <is>
          <t>아시아</t>
        </is>
      </c>
      <c r="I1290" s="20" t="inlineStr">
        <is>
          <t>2024-09-30</t>
        </is>
      </c>
      <c r="J1290" s="20" t="inlineStr">
        <is>
          <t>2027-05-31</t>
        </is>
      </c>
      <c r="K1290" s="25">
        <f>(J1290-I1290)/30</f>
        <v/>
      </c>
    </row>
    <row r="1291">
      <c r="A1291" s="20" t="inlineStr">
        <is>
          <t>HD현대미포</t>
        </is>
      </c>
      <c r="B1291" s="20" t="inlineStr">
        <is>
          <t>2024-09-30</t>
        </is>
      </c>
      <c r="C1291" s="20" t="inlineStr">
        <is>
          <t>45K LPGC 2척</t>
        </is>
      </c>
      <c r="D1291" s="7" t="n">
        <v>219100000000</v>
      </c>
      <c r="E1291" s="7" t="n">
        <v>4039100000000</v>
      </c>
      <c r="F1291" s="20" t="n">
        <v>5.42</v>
      </c>
      <c r="G1291" s="20" t="inlineStr">
        <is>
          <t>오세아니아 소재 선사</t>
        </is>
      </c>
      <c r="H1291" s="20" t="inlineStr">
        <is>
          <t>오세아니아</t>
        </is>
      </c>
      <c r="I1291" s="20" t="inlineStr">
        <is>
          <t>2024-09-30</t>
        </is>
      </c>
      <c r="J1291" s="20" t="inlineStr">
        <is>
          <t>2027-07-31</t>
        </is>
      </c>
      <c r="K1291" s="25">
        <f>(J1291-I1291)/30</f>
        <v/>
      </c>
    </row>
    <row r="1292">
      <c r="A1292" s="20" t="inlineStr">
        <is>
          <t>위드텍</t>
        </is>
      </c>
      <c r="B1292" s="20" t="inlineStr">
        <is>
          <t>2024-09-30</t>
        </is>
      </c>
      <c r="C1292" s="20" t="inlineStr">
        <is>
          <t>TMS(산업배출가스측정)유지보수업무 위탁계약의 건</t>
        </is>
      </c>
      <c r="D1292" s="7" t="n">
        <v>11458037670</v>
      </c>
      <c r="E1292" s="7" t="n">
        <v>49561291840</v>
      </c>
      <c r="F1292" s="20" t="n">
        <v>23.12</v>
      </c>
      <c r="G1292" s="20" t="inlineStr">
        <is>
          <t>삼성전자(주)</t>
        </is>
      </c>
      <c r="H1292" s="20" t="inlineStr">
        <is>
          <t>대한민국</t>
        </is>
      </c>
      <c r="I1292" s="20" t="inlineStr">
        <is>
          <t>2024-10-01</t>
        </is>
      </c>
      <c r="J1292" s="20" t="inlineStr">
        <is>
          <t>2025-09-30</t>
        </is>
      </c>
      <c r="K1292" s="25">
        <f>(J1292-I1292)/30</f>
        <v/>
      </c>
    </row>
    <row r="1293">
      <c r="A1293" s="20" t="inlineStr">
        <is>
          <t>한화오션</t>
        </is>
      </c>
      <c r="B1293" s="20" t="inlineStr">
        <is>
          <t>2024-09-30</t>
        </is>
      </c>
      <c r="C1293" s="20" t="inlineStr">
        <is>
          <t>FSRU 1척</t>
        </is>
      </c>
      <c r="D1293" s="7" t="n">
        <v>545400000000</v>
      </c>
      <c r="E1293" s="7" t="n">
        <v>7408300000000</v>
      </c>
      <c r="F1293" s="20" t="n">
        <v>7.4</v>
      </c>
      <c r="G1293" s="20" t="inlineStr">
        <is>
          <t>아시아 지역 선주</t>
        </is>
      </c>
      <c r="H1293" s="20" t="inlineStr">
        <is>
          <t>아시아 지역</t>
        </is>
      </c>
      <c r="I1293" s="20" t="inlineStr">
        <is>
          <t>2024-09-30</t>
        </is>
      </c>
      <c r="J1293" s="20" t="inlineStr">
        <is>
          <t>2027-10-15</t>
        </is>
      </c>
      <c r="K1293" s="25">
        <f>(J1293-I1293)/30</f>
        <v/>
      </c>
    </row>
    <row r="1294">
      <c r="A1294" s="20" t="inlineStr">
        <is>
          <t>삼성중공업</t>
        </is>
      </c>
      <c r="B1294" s="20" t="inlineStr">
        <is>
          <t>2024-09-30</t>
        </is>
      </c>
      <c r="C1294" s="20" t="inlineStr">
        <is>
          <t>LNG 운반선 2척</t>
        </is>
      </c>
      <c r="D1294" s="7" t="n">
        <v>678300000000</v>
      </c>
      <c r="E1294" s="7" t="n">
        <v>8009400000000</v>
      </c>
      <c r="F1294" s="20" t="n">
        <v>8.5</v>
      </c>
      <c r="G1294" s="20" t="inlineStr">
        <is>
          <t>아시아 지역 선주</t>
        </is>
      </c>
      <c r="H1294" s="20" t="inlineStr">
        <is>
          <t>아시아 지역</t>
        </is>
      </c>
      <c r="I1294" s="20" t="inlineStr">
        <is>
          <t>2024-09-30</t>
        </is>
      </c>
      <c r="J1294" s="20" t="inlineStr">
        <is>
          <t>2027-04-30</t>
        </is>
      </c>
      <c r="K1294" s="25">
        <f>(J1294-I1294)/30</f>
        <v/>
      </c>
    </row>
    <row r="1295">
      <c r="A1295" s="20" t="inlineStr">
        <is>
          <t>협진</t>
        </is>
      </c>
      <c r="B1295" s="20" t="inlineStr">
        <is>
          <t>2024-10-02</t>
        </is>
      </c>
      <c r="C1295" s="20" t="inlineStr">
        <is>
          <t>계육 냉동식품 가공라인 설비</t>
        </is>
      </c>
      <c r="D1295" s="7" t="n">
        <v>1317200000</v>
      </c>
      <c r="E1295" s="7" t="n">
        <v>10281647279</v>
      </c>
      <c r="F1295" s="20" t="n">
        <v>12.81</v>
      </c>
      <c r="G1295" s="20" t="inlineStr">
        <is>
          <t>(주)오케이에프엠</t>
        </is>
      </c>
      <c r="H1295" s="20" t="inlineStr">
        <is>
          <t>국내</t>
        </is>
      </c>
      <c r="I1295" s="20" t="inlineStr">
        <is>
          <t>2024-10-02</t>
        </is>
      </c>
      <c r="J1295" s="20" t="inlineStr">
        <is>
          <t>2025-02-28</t>
        </is>
      </c>
      <c r="K1295" s="25">
        <f>(J1295-I1295)/30</f>
        <v/>
      </c>
    </row>
    <row r="1296">
      <c r="A1296" s="20" t="inlineStr">
        <is>
          <t>브이엠</t>
        </is>
      </c>
      <c r="B1296" s="20" t="inlineStr">
        <is>
          <t>2024-10-03</t>
        </is>
      </c>
      <c r="C1296" s="20" t="inlineStr">
        <is>
          <t>반도체 제조장비</t>
        </is>
      </c>
      <c r="D1296" s="7" t="n">
        <v>4300000000</v>
      </c>
      <c r="E1296" s="7" t="n">
        <v>26008551330</v>
      </c>
      <c r="F1296" s="20" t="n">
        <v>16.53</v>
      </c>
      <c r="G1296" s="20" t="inlineStr">
        <is>
          <t>SK하이닉스</t>
        </is>
      </c>
      <c r="H1296" s="20" t="inlineStr">
        <is>
          <t>대한민국</t>
        </is>
      </c>
      <c r="I1296" s="20" t="inlineStr">
        <is>
          <t>2024-10-03</t>
        </is>
      </c>
      <c r="J1296" s="20" t="inlineStr">
        <is>
          <t>2024-10-31</t>
        </is>
      </c>
      <c r="K1296" s="25">
        <f>(J1296-I1296)/30</f>
        <v/>
      </c>
    </row>
    <row r="1297">
      <c r="A1297" s="20" t="inlineStr">
        <is>
          <t>대한전선</t>
        </is>
      </c>
      <c r="B1297" s="20" t="inlineStr">
        <is>
          <t>2024-10-03</t>
        </is>
      </c>
      <c r="C1297" s="20" t="inlineStr">
        <is>
          <t>SUPPLY AND INSTALLATION OF 400KV POWER CABLES, AUXILIARY CABLES AND ACCESSORIES (NDC373)</t>
        </is>
      </c>
      <c r="D1297" s="7" t="n">
        <v>492463201849</v>
      </c>
      <c r="E1297" s="7" t="n">
        <v>2843980012193</v>
      </c>
      <c r="F1297" s="20" t="n">
        <v>17.32</v>
      </c>
      <c r="G1297" s="20" t="inlineStr">
        <is>
          <t>싱가포르 전력청 (SP POWERASSETS LIMITED)</t>
        </is>
      </c>
      <c r="H1297" s="20" t="inlineStr">
        <is>
          <t>싱가포르</t>
        </is>
      </c>
      <c r="I1297" s="20" t="inlineStr">
        <is>
          <t>2024-10-03</t>
        </is>
      </c>
      <c r="J1297" s="20" t="inlineStr">
        <is>
          <t>-</t>
        </is>
      </c>
      <c r="K1297" s="25">
        <f>(J1297-I1297)/30</f>
        <v/>
      </c>
    </row>
    <row r="1298">
      <c r="A1298" s="20" t="inlineStr">
        <is>
          <t>대한전선</t>
        </is>
      </c>
      <c r="B1298" s="20" t="inlineStr">
        <is>
          <t>2024-10-03</t>
        </is>
      </c>
      <c r="C1298" s="20" t="inlineStr">
        <is>
          <t>SUPPLY AND INSTALLATION OF 400KV POWER CABLES, AUXILIARY CABLES AND ACCESSORIES (NDC357)</t>
        </is>
      </c>
      <c r="D1298" s="7" t="n">
        <v>344332713648</v>
      </c>
      <c r="E1298" s="7" t="n">
        <v>2843980012193</v>
      </c>
      <c r="F1298" s="20" t="n">
        <v>12.11</v>
      </c>
      <c r="G1298" s="20" t="inlineStr">
        <is>
          <t>싱가포르 전력청 (SP POWERASSETS LIMITED)</t>
        </is>
      </c>
      <c r="H1298" s="20" t="inlineStr">
        <is>
          <t>싱가포르</t>
        </is>
      </c>
      <c r="I1298" s="20" t="inlineStr">
        <is>
          <t>2024-10-03</t>
        </is>
      </c>
      <c r="J1298" s="20" t="inlineStr">
        <is>
          <t>-</t>
        </is>
      </c>
      <c r="K1298" s="25">
        <f>(J1298-I1298)/30</f>
        <v/>
      </c>
    </row>
    <row r="1299">
      <c r="A1299" s="20" t="inlineStr">
        <is>
          <t>플래스크</t>
        </is>
      </c>
      <c r="B1299" s="20" t="inlineStr">
        <is>
          <t>2024-10-07</t>
        </is>
      </c>
      <c r="C1299" s="20" t="inlineStr">
        <is>
          <t>개포동 현대빌딩 건축공사</t>
        </is>
      </c>
      <c r="D1299" s="7" t="n">
        <v>18000000000</v>
      </c>
      <c r="E1299" s="7" t="n">
        <v>39672267274</v>
      </c>
      <c r="F1299" s="20" t="n">
        <v>45.37</v>
      </c>
      <c r="G1299" s="20" t="inlineStr">
        <is>
          <t>현대빌딩사업단 주식회사</t>
        </is>
      </c>
      <c r="H1299" s="20" t="inlineStr">
        <is>
          <t>서울특별시 강남구</t>
        </is>
      </c>
      <c r="I1299" s="20" t="inlineStr">
        <is>
          <t>2024-10-07</t>
        </is>
      </c>
      <c r="J1299" s="20" t="inlineStr">
        <is>
          <t>2027-03-06</t>
        </is>
      </c>
      <c r="K1299" s="25">
        <f>(J1299-I1299)/30</f>
        <v/>
      </c>
    </row>
    <row r="1300">
      <c r="A1300" s="20" t="inlineStr">
        <is>
          <t>남광토건</t>
        </is>
      </c>
      <c r="B1300" s="20" t="inlineStr">
        <is>
          <t>2024-10-07</t>
        </is>
      </c>
      <c r="C1300" s="20" t="inlineStr">
        <is>
          <t>안산신길2 공공주택지구 조성공사</t>
        </is>
      </c>
      <c r="D1300" s="7" t="n">
        <v>36457885000</v>
      </c>
      <c r="E1300" s="7" t="n">
        <v>547683547225</v>
      </c>
      <c r="F1300" s="20" t="n">
        <v>6.66</v>
      </c>
      <c r="G1300" s="20" t="inlineStr">
        <is>
          <t>한국토지주택공사</t>
        </is>
      </c>
      <c r="H1300" s="20" t="inlineStr">
        <is>
          <t>경기도 안산시 단원구 신길동 일원</t>
        </is>
      </c>
      <c r="I1300" s="20" t="inlineStr">
        <is>
          <t>2024-10-07</t>
        </is>
      </c>
      <c r="J1300" s="20" t="inlineStr">
        <is>
          <t>2029-03-14</t>
        </is>
      </c>
      <c r="K1300" s="25">
        <f>(J1300-I1300)/30</f>
        <v/>
      </c>
    </row>
    <row r="1301">
      <c r="A1301" s="20" t="inlineStr">
        <is>
          <t>이노룰스</t>
        </is>
      </c>
      <c r="B1301" s="20" t="inlineStr">
        <is>
          <t>2024-10-04</t>
        </is>
      </c>
      <c r="C1301" s="20" t="inlineStr">
        <is>
          <t>흥국생명 기간계 시스템 구축</t>
        </is>
      </c>
      <c r="D1301" s="7" t="n">
        <v>1898500000</v>
      </c>
      <c r="E1301" s="7" t="n">
        <v>15510863452</v>
      </c>
      <c r="F1301" s="20" t="n">
        <v>12.24</v>
      </c>
      <c r="G1301" s="20" t="inlineStr">
        <is>
          <t>SK주식회사</t>
        </is>
      </c>
      <c r="H1301" s="20" t="inlineStr">
        <is>
          <t>대한민국</t>
        </is>
      </c>
      <c r="I1301" s="20" t="inlineStr">
        <is>
          <t>2024-10-07</t>
        </is>
      </c>
      <c r="J1301" s="20" t="inlineStr">
        <is>
          <t>2026-08-06</t>
        </is>
      </c>
      <c r="K1301" s="25">
        <f>(J1301-I1301)/30</f>
        <v/>
      </c>
    </row>
    <row r="1302">
      <c r="A1302" s="20" t="inlineStr">
        <is>
          <t>오르비텍</t>
        </is>
      </c>
      <c r="B1302" s="20" t="inlineStr">
        <is>
          <t>2024-10-07</t>
        </is>
      </c>
      <c r="C1302" s="20" t="inlineStr">
        <is>
          <t>방사성폐기물 척도인자 주기적 검증 용역(6차)</t>
        </is>
      </c>
      <c r="D1302" s="7" t="n">
        <v>5814762545</v>
      </c>
      <c r="E1302" s="7" t="n">
        <v>64010931712</v>
      </c>
      <c r="F1302" s="20" t="n">
        <v>9.08</v>
      </c>
      <c r="G1302" s="20" t="inlineStr">
        <is>
          <t>한국수력원자력(주)</t>
        </is>
      </c>
      <c r="H1302" s="20" t="inlineStr">
        <is>
          <t>국내 모든 원자력발전소</t>
        </is>
      </c>
      <c r="I1302" s="20" t="inlineStr">
        <is>
          <t>2024-10-11</t>
        </is>
      </c>
      <c r="J1302" s="20" t="inlineStr">
        <is>
          <t>2027-10-10</t>
        </is>
      </c>
      <c r="K1302" s="25">
        <f>(J1302-I1302)/30</f>
        <v/>
      </c>
    </row>
    <row r="1303">
      <c r="A1303" s="20" t="inlineStr">
        <is>
          <t>컨텍</t>
        </is>
      </c>
      <c r="B1303" s="20" t="inlineStr">
        <is>
          <t>2024-10-04</t>
        </is>
      </c>
      <c r="C1303" s="20" t="inlineStr">
        <is>
          <t>해외 지상국(레이돔) 구축 사업</t>
        </is>
      </c>
      <c r="D1303" s="7" t="n">
        <v>12595074100</v>
      </c>
      <c r="E1303" s="7" t="n">
        <v>15813851205</v>
      </c>
      <c r="F1303" s="20" t="n">
        <v>79.65000000000001</v>
      </c>
      <c r="G1303" s="20" t="inlineStr">
        <is>
          <t>해외 기업</t>
        </is>
      </c>
      <c r="H1303" s="20" t="inlineStr">
        <is>
          <t>해외</t>
        </is>
      </c>
      <c r="I1303" s="20" t="inlineStr">
        <is>
          <t>2024-10-04</t>
        </is>
      </c>
      <c r="J1303" s="20" t="inlineStr">
        <is>
          <t>2025-11-28</t>
        </is>
      </c>
      <c r="K1303" s="25">
        <f>(J1303-I1303)/30</f>
        <v/>
      </c>
    </row>
    <row r="1304">
      <c r="A1304" s="20" t="inlineStr">
        <is>
          <t>파두</t>
        </is>
      </c>
      <c r="B1304" s="20" t="inlineStr">
        <is>
          <t>2024-10-04</t>
        </is>
      </c>
      <c r="C1304" s="20" t="inlineStr">
        <is>
          <t>기업용 SSD 컨트롤러 공급계약</t>
        </is>
      </c>
      <c r="D1304" s="7" t="n">
        <v>3082323650</v>
      </c>
      <c r="E1304" s="7" t="n">
        <v>22470905715</v>
      </c>
      <c r="F1304" s="20" t="n">
        <v>13.72</v>
      </c>
      <c r="G1304" s="20" t="inlineStr">
        <is>
          <t>국내 반도체 제조사</t>
        </is>
      </c>
      <c r="H1304" s="20" t="inlineStr">
        <is>
          <t>국내</t>
        </is>
      </c>
      <c r="I1304" s="20" t="inlineStr">
        <is>
          <t>2024-10-04</t>
        </is>
      </c>
      <c r="J1304" s="20" t="inlineStr">
        <is>
          <t>2024-12-30</t>
        </is>
      </c>
      <c r="K1304" s="25">
        <f>(J1304-I1304)/30</f>
        <v/>
      </c>
    </row>
  </sheetData>
  <autoFilter ref="A1:J1"/>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Hyoung Woo Kim</dc:creator>
  <dcterms:created xmlns:dcterms="http://purl.org/dc/terms/" xmlns:xsi="http://www.w3.org/2001/XMLSchema-instance" xsi:type="dcterms:W3CDTF">2024-08-13T13:15:17Z</dcterms:created>
  <dcterms:modified xmlns:dcterms="http://purl.org/dc/terms/" xmlns:xsi="http://www.w3.org/2001/XMLSchema-instance" xsi:type="dcterms:W3CDTF">2024-10-07T16:14:57Z</dcterms:modified>
  <cp:lastModifiedBy>Hyoung Woo Kim</cp:lastModifiedBy>
</cp:coreProperties>
</file>