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\tele_bot\수주잔고\"/>
    </mc:Choice>
  </mc:AlternateContent>
  <xr:revisionPtr revIDLastSave="0" documentId="13_ncr:1_{F59053A8-FF57-4D39-878F-E4BC15A67CA4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<sst xmlns="http://schemas.openxmlformats.org/spreadsheetml/2006/main" count="119" uniqueCount="77">
  <si>
    <t>기업명</t>
  </si>
  <si>
    <t>(2021.12)</t>
  </si>
  <si>
    <t>(2022.03)</t>
  </si>
  <si>
    <t>(2022.06)</t>
  </si>
  <si>
    <t>(2022.09)</t>
  </si>
  <si>
    <t>(2022.12)</t>
  </si>
  <si>
    <t>(2023.03)</t>
  </si>
  <si>
    <t>(2023.06)</t>
  </si>
  <si>
    <t>(2023.09)</t>
  </si>
  <si>
    <t>(2023.12)</t>
  </si>
  <si>
    <t>(2024.03)</t>
  </si>
  <si>
    <t>(2024.06)</t>
  </si>
  <si>
    <t>(2024.09)</t>
  </si>
  <si>
    <t>(2024.12)</t>
  </si>
  <si>
    <t>(2025.03)</t>
  </si>
  <si>
    <t>DB하이텍</t>
  </si>
  <si>
    <t>(단위 : $)</t>
  </si>
  <si>
    <t>구분</t>
  </si>
  <si>
    <t>품목</t>
  </si>
  <si>
    <t>제70기</t>
  </si>
  <si>
    <t>(Unit Price)</t>
  </si>
  <si>
    <t>제69기</t>
  </si>
  <si>
    <t>제68기</t>
  </si>
  <si>
    <t>비고</t>
  </si>
  <si>
    <t>Wafer</t>
  </si>
  <si>
    <t>국내/수입</t>
  </si>
  <si>
    <t>공정용 Wafer</t>
  </si>
  <si>
    <t>48.39 </t>
  </si>
  <si>
    <t>44.65 </t>
  </si>
  <si>
    <t>46.26 </t>
  </si>
  <si>
    <t>평균단가</t>
  </si>
  <si>
    <t>산출</t>
  </si>
  <si>
    <t>Chemical</t>
  </si>
  <si>
    <t>Slurry Chemical 류</t>
  </si>
  <si>
    <t>5.75 </t>
  </si>
  <si>
    <t>6.89 </t>
  </si>
  <si>
    <t>6.34 </t>
  </si>
  <si>
    <t>Wet Process Chemical</t>
  </si>
  <si>
    <t>1.19 </t>
  </si>
  <si>
    <t>1.28 </t>
  </si>
  <si>
    <t>1.10 </t>
  </si>
  <si>
    <t>Gas</t>
  </si>
  <si>
    <t>공정용 Gas</t>
  </si>
  <si>
    <t>1,176.74 </t>
  </si>
  <si>
    <t>877.92 </t>
  </si>
  <si>
    <t>890.28 </t>
  </si>
  <si>
    <t>제73기 1분기(Unit Price)</t>
  </si>
  <si>
    <t>제72기</t>
  </si>
  <si>
    <t>제71기</t>
  </si>
  <si>
    <t>구 분</t>
  </si>
  <si>
    <t>제70기 반기</t>
  </si>
  <si>
    <t>Fabricated</t>
  </si>
  <si>
    <t>System-LSI Wafer</t>
  </si>
  <si>
    <t>(반도체)</t>
  </si>
  <si>
    <t>~0.13㎛</t>
  </si>
  <si>
    <t>200~6,193</t>
  </si>
  <si>
    <t>350~5,784</t>
  </si>
  <si>
    <t>315~1,500</t>
  </si>
  <si>
    <t>~0.18㎛</t>
  </si>
  <si>
    <t>200~3,805</t>
  </si>
  <si>
    <t>294~1,726</t>
  </si>
  <si>
    <t>252~1,729</t>
  </si>
  <si>
    <t>~0.25㎛</t>
  </si>
  <si>
    <t>660~2,860</t>
  </si>
  <si>
    <t>572~660</t>
  </si>
  <si>
    <t>0.35㎛~</t>
  </si>
  <si>
    <t>414~2,409</t>
  </si>
  <si>
    <t>240~1,094</t>
  </si>
  <si>
    <t>250~870</t>
  </si>
  <si>
    <t>제73기 1분기</t>
  </si>
  <si>
    <t>120~6,120</t>
  </si>
  <si>
    <t>182~6,217</t>
  </si>
  <si>
    <t>120~3,264</t>
  </si>
  <si>
    <t>150~2,361</t>
  </si>
  <si>
    <t>792~2,860</t>
  </si>
  <si>
    <t>288~1,400</t>
  </si>
  <si>
    <t>324~3,650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</si>
</sst>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rgb="FF000000"/>
      <name val="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00000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right" vertical="top" wrapText="1"/>
    </xf>
    <xf numFmtId="0" fontId="3" fillId="0" borderId="1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DB하이텍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Sheet1!$B$2:$O$2</c:f>
              <c:numCache>
                <c:formatCode>#,##0</c:formatCode>
                <c:ptCount val="14"/>
                <c:pt idx="0">
                  <c:v>90207</c:v>
                </c:pt>
                <c:pt idx="1">
                  <c:v>108120</c:v>
                </c:pt>
                <c:pt idx="2">
                  <c:v>122321</c:v>
                </c:pt>
                <c:pt idx="3">
                  <c:v>105229</c:v>
                </c:pt>
                <c:pt idx="4">
                  <c:v>78653</c:v>
                </c:pt>
                <c:pt idx="5">
                  <c:v>86826</c:v>
                </c:pt>
                <c:pt idx="6">
                  <c:v>56056</c:v>
                </c:pt>
                <c:pt idx="7">
                  <c:v>79958</c:v>
                </c:pt>
                <c:pt idx="8">
                  <c:v>70858</c:v>
                </c:pt>
                <c:pt idx="9">
                  <c:v>63264</c:v>
                </c:pt>
                <c:pt idx="10">
                  <c:v>59902</c:v>
                </c:pt>
                <c:pt idx="11">
                  <c:v>62731</c:v>
                </c:pt>
                <c:pt idx="12">
                  <c:v>53639</c:v>
                </c:pt>
                <c:pt idx="13">
                  <c:v>102432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B-4B58-83FB-63B5E261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539632"/>
        <c:axId val="978559792"/>
      </c:lineChart>
      <c:catAx>
        <c:axId val="97853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559792"/>
        <c:crosses val="autoZero"/>
        <c:auto val="1"/>
        <c:lblAlgn val="ctr"/>
        <c:lblOffset val="100"/>
        <c:noMultiLvlLbl val="0"/>
      </c:catAx>
      <c:valAx>
        <c:axId val="9785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5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9</xdr:row>
      <xdr:rowOff>19050</xdr:rowOff>
    </xdr:from>
    <xdr:to>
      <xdr:col>8</xdr:col>
      <xdr:colOff>52387</xdr:colOff>
      <xdr:row>22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AA3753-5990-CFFC-1DAD-53C95808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topLeftCell="A7" workbookViewId="0">
      <selection activeCell="U15" sqref="U15"/>
    </sheetView>
  </sheetViews>
  <sheetFormatPr defaultRowHeight="16.5" x14ac:dyDescent="0.3"/>
  <cols>
    <col min="21" max="23" width="13.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3" x14ac:dyDescent="0.3">
      <c r="A2" t="s">
        <v>15</v>
      </c>
      <c r="B2" s="2">
        <v>90207</v>
      </c>
      <c r="C2" s="2">
        <v>108120</v>
      </c>
      <c r="D2" s="2">
        <v>122321</v>
      </c>
      <c r="E2" s="2">
        <v>105229</v>
      </c>
      <c r="F2" s="2">
        <v>78653</v>
      </c>
      <c r="G2" s="2">
        <v>86826</v>
      </c>
      <c r="H2" s="2">
        <v>56056</v>
      </c>
      <c r="I2" s="2">
        <v>79958</v>
      </c>
      <c r="J2" s="2">
        <v>70858</v>
      </c>
      <c r="K2" s="2">
        <v>63264</v>
      </c>
      <c r="L2" s="2">
        <v>59902</v>
      </c>
      <c r="M2" s="2">
        <v>62731</v>
      </c>
      <c r="N2" s="2">
        <v>53639</v>
      </c>
      <c r="O2" s="2">
        <v>102432</v>
      </c>
    </row>
    <row r="8" spans="1:23" x14ac:dyDescent="0.3">
      <c r="K8" s="3" t="s">
        <v>16</v>
      </c>
      <c r="S8" s="3" t="s">
        <v>16</v>
      </c>
    </row>
    <row r="9" spans="1:23" ht="27" x14ac:dyDescent="0.3">
      <c r="K9" s="17" t="s">
        <v>17</v>
      </c>
      <c r="L9" s="18"/>
      <c r="M9" s="21" t="s">
        <v>18</v>
      </c>
      <c r="N9" s="8" t="s">
        <v>19</v>
      </c>
      <c r="O9" s="8" t="s">
        <v>21</v>
      </c>
      <c r="P9" s="8" t="s">
        <v>22</v>
      </c>
      <c r="Q9" s="23" t="s">
        <v>23</v>
      </c>
      <c r="S9" s="36" t="s">
        <v>49</v>
      </c>
      <c r="T9" s="37"/>
      <c r="U9" s="29" t="s">
        <v>50</v>
      </c>
      <c r="V9" s="29" t="s">
        <v>21</v>
      </c>
      <c r="W9" s="30" t="s">
        <v>22</v>
      </c>
    </row>
    <row r="10" spans="1:23" ht="27" x14ac:dyDescent="0.3">
      <c r="K10" s="19"/>
      <c r="L10" s="20"/>
      <c r="M10" s="22"/>
      <c r="N10" s="4" t="s">
        <v>20</v>
      </c>
      <c r="O10" s="4" t="s">
        <v>20</v>
      </c>
      <c r="P10" s="4" t="s">
        <v>20</v>
      </c>
      <c r="Q10" s="24"/>
      <c r="S10" s="11" t="s">
        <v>51</v>
      </c>
      <c r="T10" s="5" t="s">
        <v>54</v>
      </c>
      <c r="U10" s="5" t="s">
        <v>55</v>
      </c>
      <c r="V10" s="5" t="s">
        <v>56</v>
      </c>
      <c r="W10" s="31" t="s">
        <v>57</v>
      </c>
    </row>
    <row r="11" spans="1:23" ht="27" x14ac:dyDescent="0.3">
      <c r="K11" s="9" t="s">
        <v>24</v>
      </c>
      <c r="L11" s="6" t="s">
        <v>25</v>
      </c>
      <c r="M11" s="6" t="s">
        <v>26</v>
      </c>
      <c r="N11" s="7" t="s">
        <v>27</v>
      </c>
      <c r="O11" s="7" t="s">
        <v>28</v>
      </c>
      <c r="P11" s="7" t="s">
        <v>29</v>
      </c>
      <c r="Q11" s="10" t="s">
        <v>30</v>
      </c>
      <c r="S11" s="32" t="s">
        <v>52</v>
      </c>
      <c r="T11" s="5" t="s">
        <v>58</v>
      </c>
      <c r="U11" s="5" t="s">
        <v>59</v>
      </c>
      <c r="V11" s="5" t="s">
        <v>60</v>
      </c>
      <c r="W11" s="31" t="s">
        <v>61</v>
      </c>
    </row>
    <row r="12" spans="1:23" ht="40.5" x14ac:dyDescent="0.3">
      <c r="K12" s="25" t="s">
        <v>32</v>
      </c>
      <c r="L12" s="6" t="s">
        <v>25</v>
      </c>
      <c r="M12" s="6" t="s">
        <v>33</v>
      </c>
      <c r="N12" s="7" t="s">
        <v>34</v>
      </c>
      <c r="O12" s="7" t="s">
        <v>35</v>
      </c>
      <c r="P12" s="7" t="s">
        <v>36</v>
      </c>
      <c r="Q12" s="12" t="s">
        <v>31</v>
      </c>
      <c r="S12" s="32" t="s">
        <v>53</v>
      </c>
      <c r="T12" s="5" t="s">
        <v>62</v>
      </c>
      <c r="U12" s="5" t="s">
        <v>63</v>
      </c>
      <c r="V12" s="5" t="s">
        <v>64</v>
      </c>
      <c r="W12" s="31" t="s">
        <v>64</v>
      </c>
    </row>
    <row r="13" spans="1:23" ht="40.5" x14ac:dyDescent="0.3">
      <c r="K13" s="26"/>
      <c r="L13" s="6" t="s">
        <v>25</v>
      </c>
      <c r="M13" s="6" t="s">
        <v>37</v>
      </c>
      <c r="N13" s="7" t="s">
        <v>38</v>
      </c>
      <c r="O13" s="7" t="s">
        <v>39</v>
      </c>
      <c r="P13" s="7" t="s">
        <v>40</v>
      </c>
      <c r="Q13" s="12"/>
      <c r="S13" s="33"/>
      <c r="T13" s="34" t="s">
        <v>65</v>
      </c>
      <c r="U13" s="34" t="s">
        <v>66</v>
      </c>
      <c r="V13" s="34" t="s">
        <v>67</v>
      </c>
      <c r="W13" s="35" t="s">
        <v>68</v>
      </c>
    </row>
    <row r="14" spans="1:23" ht="27" x14ac:dyDescent="0.3">
      <c r="K14" s="13" t="s">
        <v>41</v>
      </c>
      <c r="L14" s="14" t="s">
        <v>25</v>
      </c>
      <c r="M14" s="14" t="s">
        <v>42</v>
      </c>
      <c r="N14" s="15" t="s">
        <v>43</v>
      </c>
      <c r="O14" s="15" t="s">
        <v>44</v>
      </c>
      <c r="P14" s="15" t="s">
        <v>45</v>
      </c>
      <c r="Q14" s="16"/>
    </row>
    <row r="18" spans="11:23" x14ac:dyDescent="0.3">
      <c r="K18" s="3" t="s">
        <v>16</v>
      </c>
      <c r="S18" s="3" t="s">
        <v>16</v>
      </c>
    </row>
    <row r="19" spans="11:23" ht="27" x14ac:dyDescent="0.3">
      <c r="K19" s="17" t="s">
        <v>17</v>
      </c>
      <c r="L19" s="18"/>
      <c r="M19" s="21" t="s">
        <v>18</v>
      </c>
      <c r="N19" s="21" t="s">
        <v>46</v>
      </c>
      <c r="O19" s="8" t="s">
        <v>47</v>
      </c>
      <c r="P19" s="8" t="s">
        <v>48</v>
      </c>
      <c r="Q19" s="23" t="s">
        <v>23</v>
      </c>
      <c r="S19" s="36" t="s">
        <v>49</v>
      </c>
      <c r="T19" s="37"/>
      <c r="U19" s="39" t="s">
        <v>69</v>
      </c>
      <c r="V19" s="29" t="s">
        <v>47</v>
      </c>
      <c r="W19" s="30" t="s">
        <v>48</v>
      </c>
    </row>
    <row r="20" spans="11:23" ht="27" x14ac:dyDescent="0.3">
      <c r="K20" s="19"/>
      <c r="L20" s="20"/>
      <c r="M20" s="22"/>
      <c r="N20" s="22"/>
      <c r="O20" s="4" t="s">
        <v>20</v>
      </c>
      <c r="P20" s="4" t="s">
        <v>20</v>
      </c>
      <c r="Q20" s="24"/>
      <c r="S20" s="11" t="s">
        <v>51</v>
      </c>
      <c r="T20" s="5" t="s">
        <v>54</v>
      </c>
      <c r="U20" s="38" t="s">
        <v>70</v>
      </c>
      <c r="V20" s="38" t="s">
        <v>70</v>
      </c>
      <c r="W20" s="31" t="s">
        <v>71</v>
      </c>
    </row>
    <row r="21" spans="11:23" ht="27" x14ac:dyDescent="0.3">
      <c r="K21" s="9" t="s">
        <v>24</v>
      </c>
      <c r="L21" s="6" t="s">
        <v>25</v>
      </c>
      <c r="M21" s="6" t="s">
        <v>26</v>
      </c>
      <c r="N21" s="27">
        <v>42.31</v>
      </c>
      <c r="O21" s="27">
        <v>41.62</v>
      </c>
      <c r="P21" s="7">
        <v>51.34</v>
      </c>
      <c r="Q21" s="10" t="s">
        <v>30</v>
      </c>
      <c r="S21" s="32" t="s">
        <v>52</v>
      </c>
      <c r="T21" s="5" t="s">
        <v>58</v>
      </c>
      <c r="U21" s="38" t="s">
        <v>72</v>
      </c>
      <c r="V21" s="38" t="s">
        <v>72</v>
      </c>
      <c r="W21" s="31" t="s">
        <v>73</v>
      </c>
    </row>
    <row r="22" spans="11:23" ht="40.5" x14ac:dyDescent="0.3">
      <c r="K22" s="25" t="s">
        <v>32</v>
      </c>
      <c r="L22" s="6" t="s">
        <v>25</v>
      </c>
      <c r="M22" s="6" t="s">
        <v>33</v>
      </c>
      <c r="N22" s="27">
        <v>5.9</v>
      </c>
      <c r="O22" s="27">
        <v>5.78</v>
      </c>
      <c r="P22" s="7">
        <v>5.96</v>
      </c>
      <c r="Q22" s="12" t="s">
        <v>31</v>
      </c>
      <c r="S22" s="32" t="s">
        <v>53</v>
      </c>
      <c r="T22" s="5" t="s">
        <v>62</v>
      </c>
      <c r="U22" s="38">
        <v>792</v>
      </c>
      <c r="V22" s="38">
        <v>792</v>
      </c>
      <c r="W22" s="31" t="s">
        <v>74</v>
      </c>
    </row>
    <row r="23" spans="11:23" ht="40.5" x14ac:dyDescent="0.3">
      <c r="K23" s="26"/>
      <c r="L23" s="6" t="s">
        <v>25</v>
      </c>
      <c r="M23" s="6" t="s">
        <v>37</v>
      </c>
      <c r="N23" s="27">
        <v>1.0900000000000001</v>
      </c>
      <c r="O23" s="27">
        <v>1.19</v>
      </c>
      <c r="P23" s="7">
        <v>1.23</v>
      </c>
      <c r="Q23" s="12"/>
      <c r="S23" s="33"/>
      <c r="T23" s="34" t="s">
        <v>65</v>
      </c>
      <c r="U23" s="40" t="s">
        <v>75</v>
      </c>
      <c r="V23" s="40" t="s">
        <v>75</v>
      </c>
      <c r="W23" s="35" t="s">
        <v>76</v>
      </c>
    </row>
    <row r="24" spans="11:23" ht="27" x14ac:dyDescent="0.3">
      <c r="K24" s="13" t="s">
        <v>41</v>
      </c>
      <c r="L24" s="14" t="s">
        <v>25</v>
      </c>
      <c r="M24" s="14" t="s">
        <v>42</v>
      </c>
      <c r="N24" s="28">
        <v>831</v>
      </c>
      <c r="O24" s="28">
        <v>912.57</v>
      </c>
      <c r="P24" s="15">
        <v>864.32</v>
      </c>
      <c r="Q24" s="16"/>
    </row>
  </sheetData>
  <mergeCells count="11">
    <mergeCell ref="K22:K23"/>
    <mergeCell ref="S9:T9"/>
    <mergeCell ref="S19:T19"/>
    <mergeCell ref="K9:L10"/>
    <mergeCell ref="M9:M10"/>
    <mergeCell ref="Q9:Q10"/>
    <mergeCell ref="K12:K13"/>
    <mergeCell ref="K19:L20"/>
    <mergeCell ref="M19:M20"/>
    <mergeCell ref="N19:N20"/>
    <mergeCell ref="Q19:Q20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2025-06-03T14:59:04Z</dcterms:created>
  <dcterms:modified xsi:type="dcterms:W3CDTF">2025-06-03T15:23:24Z</dcterms:modified>
</cp:coreProperties>
</file>