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最新代码\2026.2.5 变温 多晶粒大小不一 2507钢 1600k  改界面能0.49\3.2凝固路径4\"/>
    </mc:Choice>
  </mc:AlternateContent>
  <xr:revisionPtr revIDLastSave="0" documentId="13_ncr:1_{03EC6269-8A29-40A1-A373-FCAD2DE95E7D}" xr6:coauthVersionLast="47" xr6:coauthVersionMax="47" xr10:uidLastSave="{00000000-0000-0000-0000-000000000000}"/>
  <bookViews>
    <workbookView xWindow="1380" yWindow="2835" windowWidth="21600" windowHeight="113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" i="1"/>
</calcChain>
</file>

<file path=xl/sharedStrings.xml><?xml version="1.0" encoding="utf-8"?>
<sst xmlns="http://schemas.openxmlformats.org/spreadsheetml/2006/main" count="6" uniqueCount="6">
  <si>
    <t>温度 [K]</t>
  </si>
  <si>
    <t>LIQUID</t>
  </si>
  <si>
    <t>温度 [K] [1]</t>
  </si>
  <si>
    <t>温度 [K] [2]</t>
  </si>
  <si>
    <t xml:space="preserve"> BCC_A2</t>
    <phoneticPr fontId="1" type="noConversion"/>
  </si>
  <si>
    <t xml:space="preserve"> FCC_A1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</si>
</sst>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0B6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11" fontId="0" fillId="2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G2" sqref="G2"/>
    </sheetView>
  </sheetViews>
  <sheetFormatPr defaultRowHeight="14.25" x14ac:dyDescent="0.2"/>
  <sheetData>
    <row r="1" spans="1:6" ht="28.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">
      <c r="A2" s="2">
        <v>1711.3</v>
      </c>
      <c r="B2" s="3">
        <v>1</v>
      </c>
      <c r="C2" s="2">
        <v>1711.3</v>
      </c>
      <c r="D2" s="3">
        <v>0</v>
      </c>
      <c r="E2" s="2"/>
      <c r="F2" s="3"/>
    </row>
    <row r="3" spans="1:6" x14ac:dyDescent="0.2">
      <c r="A3" s="4">
        <v>1711.287</v>
      </c>
      <c r="B3" s="2">
        <f>1-D3-F3</f>
        <v>0.99987000000000004</v>
      </c>
      <c r="C3" s="4">
        <v>1711.2873400000001</v>
      </c>
      <c r="D3" s="4">
        <v>1.2999999999999999E-4</v>
      </c>
      <c r="E3" s="4"/>
      <c r="F3" s="4"/>
    </row>
    <row r="4" spans="1:6" x14ac:dyDescent="0.2">
      <c r="A4" s="2">
        <v>1710.2873400000001</v>
      </c>
      <c r="B4" s="2">
        <f>1-D4-F4</f>
        <v>0.97762000000000004</v>
      </c>
      <c r="C4" s="2">
        <v>1710.2873400000001</v>
      </c>
      <c r="D4" s="2">
        <v>2.2380000000000001E-2</v>
      </c>
      <c r="E4" s="2"/>
      <c r="F4" s="2"/>
    </row>
    <row r="5" spans="1:6" x14ac:dyDescent="0.2">
      <c r="A5" s="4">
        <v>1709.2873400000001</v>
      </c>
      <c r="B5" s="2">
        <f t="shared" ref="B5:B42" si="0">1-D5-F5</f>
        <v>0.95596000000000003</v>
      </c>
      <c r="C5" s="4">
        <v>1709.2873400000001</v>
      </c>
      <c r="D5" s="4">
        <v>4.4040000000000003E-2</v>
      </c>
      <c r="E5" s="4"/>
      <c r="F5" s="4"/>
    </row>
    <row r="6" spans="1:6" x14ac:dyDescent="0.2">
      <c r="A6" s="2">
        <v>1708.2873400000001</v>
      </c>
      <c r="B6" s="2">
        <f t="shared" si="0"/>
        <v>0.93489</v>
      </c>
      <c r="C6" s="2">
        <v>1708.2873400000001</v>
      </c>
      <c r="D6" s="2">
        <v>6.5110000000000001E-2</v>
      </c>
      <c r="E6" s="2"/>
      <c r="F6" s="2"/>
    </row>
    <row r="7" spans="1:6" x14ac:dyDescent="0.2">
      <c r="A7" s="4">
        <v>1707.2873400000001</v>
      </c>
      <c r="B7" s="2">
        <f t="shared" si="0"/>
        <v>0.91437999999999997</v>
      </c>
      <c r="C7" s="4">
        <v>1707.2873400000001</v>
      </c>
      <c r="D7" s="4">
        <v>8.5620000000000002E-2</v>
      </c>
      <c r="E7" s="4"/>
      <c r="F7" s="4"/>
    </row>
    <row r="8" spans="1:6" x14ac:dyDescent="0.2">
      <c r="A8" s="2">
        <v>1706.2873400000001</v>
      </c>
      <c r="B8" s="2">
        <f t="shared" si="0"/>
        <v>0.89443000000000006</v>
      </c>
      <c r="C8" s="2">
        <v>1706.2873400000001</v>
      </c>
      <c r="D8" s="2">
        <v>0.10557</v>
      </c>
      <c r="E8" s="2"/>
      <c r="F8" s="2"/>
    </row>
    <row r="9" spans="1:6" x14ac:dyDescent="0.2">
      <c r="A9" s="4">
        <v>1705.2873400000001</v>
      </c>
      <c r="B9" s="2">
        <f t="shared" si="0"/>
        <v>0.875</v>
      </c>
      <c r="C9" s="4">
        <v>1705.2873400000001</v>
      </c>
      <c r="D9" s="4">
        <v>0.125</v>
      </c>
      <c r="E9" s="4"/>
      <c r="F9" s="4"/>
    </row>
    <row r="10" spans="1:6" x14ac:dyDescent="0.2">
      <c r="A10" s="2">
        <v>1704.2873400000001</v>
      </c>
      <c r="B10" s="2">
        <f t="shared" si="0"/>
        <v>0.85609000000000002</v>
      </c>
      <c r="C10" s="2">
        <v>1704.2873400000001</v>
      </c>
      <c r="D10" s="2">
        <v>0.14391000000000001</v>
      </c>
      <c r="E10" s="2"/>
      <c r="F10" s="2"/>
    </row>
    <row r="11" spans="1:6" x14ac:dyDescent="0.2">
      <c r="A11" s="4">
        <v>1703.2873400000001</v>
      </c>
      <c r="B11" s="2">
        <f t="shared" si="0"/>
        <v>0.83767999999999998</v>
      </c>
      <c r="C11" s="4">
        <v>1703.2873400000001</v>
      </c>
      <c r="D11" s="4">
        <v>0.16231999999999999</v>
      </c>
      <c r="E11" s="4"/>
      <c r="F11" s="4"/>
    </row>
    <row r="12" spans="1:6" x14ac:dyDescent="0.2">
      <c r="A12" s="2">
        <v>1702.2873400000001</v>
      </c>
      <c r="B12" s="2">
        <f t="shared" si="0"/>
        <v>0.81976000000000004</v>
      </c>
      <c r="C12" s="2">
        <v>1702.2873400000001</v>
      </c>
      <c r="D12" s="2">
        <v>0.18024000000000001</v>
      </c>
      <c r="E12" s="2"/>
      <c r="F12" s="2"/>
    </row>
    <row r="13" spans="1:6" x14ac:dyDescent="0.2">
      <c r="A13" s="4">
        <v>1701.2873400000001</v>
      </c>
      <c r="B13" s="2">
        <f t="shared" si="0"/>
        <v>0.80230999999999997</v>
      </c>
      <c r="C13" s="4">
        <v>1701.2873400000001</v>
      </c>
      <c r="D13" s="4">
        <v>0.19769</v>
      </c>
      <c r="E13" s="4"/>
      <c r="F13" s="4"/>
    </row>
    <row r="14" spans="1:6" x14ac:dyDescent="0.2">
      <c r="A14" s="2">
        <v>1700.2873400000001</v>
      </c>
      <c r="B14" s="2">
        <f t="shared" si="0"/>
        <v>0.78532000000000002</v>
      </c>
      <c r="C14" s="2">
        <v>1700.2873400000001</v>
      </c>
      <c r="D14" s="2">
        <v>0.21468000000000001</v>
      </c>
      <c r="E14" s="2"/>
      <c r="F14" s="2"/>
    </row>
    <row r="15" spans="1:6" x14ac:dyDescent="0.2">
      <c r="A15" s="4">
        <v>1699.2873400000001</v>
      </c>
      <c r="B15" s="2">
        <f t="shared" si="0"/>
        <v>0.76876999999999995</v>
      </c>
      <c r="C15" s="4">
        <v>1699.2873400000001</v>
      </c>
      <c r="D15" s="4">
        <v>0.23122999999999999</v>
      </c>
      <c r="E15" s="4"/>
      <c r="F15" s="4"/>
    </row>
    <row r="16" spans="1:6" x14ac:dyDescent="0.2">
      <c r="A16" s="2">
        <v>1698.2873400000001</v>
      </c>
      <c r="B16" s="2">
        <f t="shared" si="0"/>
        <v>0.75265000000000004</v>
      </c>
      <c r="C16" s="2">
        <v>1698.2873400000001</v>
      </c>
      <c r="D16" s="2">
        <v>0.24734999999999999</v>
      </c>
      <c r="E16" s="2"/>
      <c r="F16" s="2"/>
    </row>
    <row r="17" spans="1:6" x14ac:dyDescent="0.2">
      <c r="A17" s="4">
        <v>1697.2873400000001</v>
      </c>
      <c r="B17" s="2">
        <f t="shared" si="0"/>
        <v>0.73696000000000006</v>
      </c>
      <c r="C17" s="4">
        <v>1697.2873400000001</v>
      </c>
      <c r="D17" s="4">
        <v>0.26304</v>
      </c>
      <c r="E17" s="4"/>
      <c r="F17" s="4"/>
    </row>
    <row r="18" spans="1:6" x14ac:dyDescent="0.2">
      <c r="A18" s="2">
        <v>1696.2873400000001</v>
      </c>
      <c r="B18" s="2">
        <f t="shared" si="0"/>
        <v>0.72165999999999997</v>
      </c>
      <c r="C18" s="2">
        <v>1696.2873400000001</v>
      </c>
      <c r="D18" s="2">
        <v>0.27833999999999998</v>
      </c>
      <c r="E18" s="2"/>
      <c r="F18" s="2"/>
    </row>
    <row r="19" spans="1:6" x14ac:dyDescent="0.2">
      <c r="A19" s="4">
        <v>1695.2873400000001</v>
      </c>
      <c r="B19" s="2">
        <f t="shared" si="0"/>
        <v>0.70677000000000001</v>
      </c>
      <c r="C19" s="4">
        <v>1695.2873400000001</v>
      </c>
      <c r="D19" s="4">
        <v>0.29322999999999999</v>
      </c>
      <c r="E19" s="4"/>
      <c r="F19" s="4"/>
    </row>
    <row r="20" spans="1:6" x14ac:dyDescent="0.2">
      <c r="A20" s="2">
        <v>1694.2873400000001</v>
      </c>
      <c r="B20" s="2">
        <f t="shared" si="0"/>
        <v>0.69225000000000003</v>
      </c>
      <c r="C20" s="2">
        <v>1694.2873400000001</v>
      </c>
      <c r="D20" s="2">
        <v>0.30775000000000002</v>
      </c>
      <c r="E20" s="2"/>
      <c r="F20" s="2"/>
    </row>
    <row r="21" spans="1:6" x14ac:dyDescent="0.2">
      <c r="A21" s="4">
        <v>1693.2873400000001</v>
      </c>
      <c r="B21" s="2">
        <f t="shared" si="0"/>
        <v>0.67810999999999999</v>
      </c>
      <c r="C21" s="4">
        <v>1693.2873400000001</v>
      </c>
      <c r="D21" s="4">
        <v>0.32189000000000001</v>
      </c>
      <c r="E21" s="4"/>
      <c r="F21" s="4"/>
    </row>
    <row r="22" spans="1:6" x14ac:dyDescent="0.2">
      <c r="A22" s="2">
        <v>1692.2873400000001</v>
      </c>
      <c r="B22" s="2">
        <f t="shared" si="0"/>
        <v>0.66432000000000002</v>
      </c>
      <c r="C22" s="2">
        <v>1692.2873400000001</v>
      </c>
      <c r="D22" s="2">
        <v>0.33567999999999998</v>
      </c>
      <c r="E22" s="2"/>
      <c r="F22" s="2"/>
    </row>
    <row r="23" spans="1:6" x14ac:dyDescent="0.2">
      <c r="A23" s="4">
        <v>1691.2873400000001</v>
      </c>
      <c r="B23" s="2">
        <f t="shared" si="0"/>
        <v>0.65088999999999997</v>
      </c>
      <c r="C23" s="4">
        <v>1691.2873400000001</v>
      </c>
      <c r="D23" s="4">
        <v>0.34910999999999998</v>
      </c>
      <c r="E23" s="4"/>
      <c r="F23" s="4"/>
    </row>
    <row r="24" spans="1:6" x14ac:dyDescent="0.2">
      <c r="A24" s="2">
        <v>1690.2873400000001</v>
      </c>
      <c r="B24" s="2">
        <f t="shared" si="0"/>
        <v>0.63779999999999992</v>
      </c>
      <c r="C24" s="2">
        <v>1690.2873400000001</v>
      </c>
      <c r="D24" s="2">
        <v>0.36220000000000002</v>
      </c>
      <c r="E24" s="2"/>
      <c r="F24" s="2"/>
    </row>
    <row r="25" spans="1:6" x14ac:dyDescent="0.2">
      <c r="A25" s="4">
        <v>1689.2873400000001</v>
      </c>
      <c r="B25" s="2">
        <f t="shared" si="0"/>
        <v>0.62502999999999997</v>
      </c>
      <c r="C25" s="4">
        <v>1689.2873400000001</v>
      </c>
      <c r="D25" s="4">
        <v>0.37497000000000003</v>
      </c>
      <c r="E25" s="4"/>
      <c r="F25" s="4"/>
    </row>
    <row r="26" spans="1:6" x14ac:dyDescent="0.2">
      <c r="A26" s="2">
        <v>1688.2873400000001</v>
      </c>
      <c r="B26" s="2">
        <f t="shared" si="0"/>
        <v>0.61258999999999997</v>
      </c>
      <c r="C26" s="2">
        <v>1688.2873400000001</v>
      </c>
      <c r="D26" s="2">
        <v>0.38740999999999998</v>
      </c>
      <c r="E26" s="2"/>
      <c r="F26" s="2"/>
    </row>
    <row r="27" spans="1:6" x14ac:dyDescent="0.2">
      <c r="A27" s="4">
        <v>1687.2873400000001</v>
      </c>
      <c r="B27" s="2">
        <f t="shared" si="0"/>
        <v>0.60045999999999999</v>
      </c>
      <c r="C27" s="4">
        <v>1687.2873400000001</v>
      </c>
      <c r="D27" s="4">
        <v>0.39954000000000001</v>
      </c>
      <c r="E27" s="4"/>
      <c r="F27" s="4"/>
    </row>
    <row r="28" spans="1:6" x14ac:dyDescent="0.2">
      <c r="A28" s="2">
        <v>1686.2873400000001</v>
      </c>
      <c r="B28" s="2">
        <f t="shared" si="0"/>
        <v>0.58861999999999992</v>
      </c>
      <c r="C28" s="2">
        <v>1686.2873400000001</v>
      </c>
      <c r="D28" s="2">
        <v>0.41138000000000002</v>
      </c>
      <c r="E28" s="2"/>
      <c r="F28" s="3"/>
    </row>
    <row r="29" spans="1:6" x14ac:dyDescent="0.2">
      <c r="A29" s="2">
        <v>1686.2873400000001</v>
      </c>
      <c r="B29" s="2">
        <f t="shared" si="0"/>
        <v>0.58861999999999992</v>
      </c>
      <c r="C29" s="2">
        <v>1686.2873400000001</v>
      </c>
      <c r="D29" s="2">
        <v>0.41138000000000002</v>
      </c>
      <c r="E29" s="2"/>
      <c r="F29" s="3"/>
    </row>
    <row r="30" spans="1:6" x14ac:dyDescent="0.2">
      <c r="A30" s="4">
        <v>1685.8092099999999</v>
      </c>
      <c r="B30" s="2">
        <f t="shared" si="0"/>
        <v>0.58170999999999995</v>
      </c>
      <c r="C30" s="4">
        <v>1685.8092099999999</v>
      </c>
      <c r="D30" s="4">
        <v>0.41726999999999997</v>
      </c>
      <c r="E30" s="4">
        <v>1685.8092099999999</v>
      </c>
      <c r="F30" s="4">
        <v>1.0200000000000001E-3</v>
      </c>
    </row>
    <row r="31" spans="1:6" x14ac:dyDescent="0.2">
      <c r="A31" s="2">
        <v>1684.8092099999999</v>
      </c>
      <c r="B31" s="2">
        <f t="shared" si="0"/>
        <v>0.43118000000000006</v>
      </c>
      <c r="C31" s="2">
        <v>1684.8092099999999</v>
      </c>
      <c r="D31" s="2">
        <v>0.46483999999999998</v>
      </c>
      <c r="E31" s="2">
        <v>1684.8092099999999</v>
      </c>
      <c r="F31" s="2">
        <v>0.10398</v>
      </c>
    </row>
    <row r="32" spans="1:6" x14ac:dyDescent="0.2">
      <c r="A32" s="4">
        <v>1683.8092099999999</v>
      </c>
      <c r="B32" s="2">
        <f t="shared" si="0"/>
        <v>0.31708999999999998</v>
      </c>
      <c r="C32" s="4">
        <v>1683.8092099999999</v>
      </c>
      <c r="D32" s="4">
        <v>0.50060000000000004</v>
      </c>
      <c r="E32" s="4">
        <v>1683.8092099999999</v>
      </c>
      <c r="F32" s="4">
        <v>0.18231</v>
      </c>
    </row>
    <row r="33" spans="1:9" x14ac:dyDescent="0.2">
      <c r="A33" s="2">
        <v>1682.8092099999999</v>
      </c>
      <c r="B33" s="2">
        <f t="shared" si="0"/>
        <v>0.23126000000000002</v>
      </c>
      <c r="C33" s="2">
        <v>1682.8092099999999</v>
      </c>
      <c r="D33" s="2">
        <v>0.52727999999999997</v>
      </c>
      <c r="E33" s="2">
        <v>1682.8092099999999</v>
      </c>
      <c r="F33" s="2">
        <v>0.24146000000000001</v>
      </c>
    </row>
    <row r="34" spans="1:9" x14ac:dyDescent="0.2">
      <c r="A34" s="4">
        <v>1681.8092099999999</v>
      </c>
      <c r="B34" s="2">
        <f t="shared" si="0"/>
        <v>0.16719000000000006</v>
      </c>
      <c r="C34" s="4">
        <v>1681.8092099999999</v>
      </c>
      <c r="D34" s="4">
        <v>0.54701999999999995</v>
      </c>
      <c r="E34" s="4">
        <v>1681.8092099999999</v>
      </c>
      <c r="F34" s="4">
        <v>0.28578999999999999</v>
      </c>
    </row>
    <row r="35" spans="1:9" x14ac:dyDescent="0.2">
      <c r="A35" s="2">
        <v>1680.8092099999999</v>
      </c>
      <c r="B35" s="2">
        <f t="shared" si="0"/>
        <v>0.11975000000000002</v>
      </c>
      <c r="C35" s="2">
        <v>1680.8092099999999</v>
      </c>
      <c r="D35" s="2">
        <v>0.56150999999999995</v>
      </c>
      <c r="E35" s="2">
        <v>1680.8092099999999</v>
      </c>
      <c r="F35" s="2">
        <v>0.31874000000000002</v>
      </c>
    </row>
    <row r="36" spans="1:9" x14ac:dyDescent="0.2">
      <c r="A36" s="4">
        <v>1679.8092099999999</v>
      </c>
      <c r="B36" s="2">
        <f t="shared" si="0"/>
        <v>8.4930000000000061E-2</v>
      </c>
      <c r="C36" s="4">
        <v>1679.8092099999999</v>
      </c>
      <c r="D36" s="4">
        <v>0.57204999999999995</v>
      </c>
      <c r="E36" s="4">
        <v>1679.8092099999999</v>
      </c>
      <c r="F36" s="4">
        <v>0.34301999999999999</v>
      </c>
    </row>
    <row r="37" spans="1:9" x14ac:dyDescent="0.2">
      <c r="A37" s="2">
        <v>1678.8092099999999</v>
      </c>
      <c r="B37" s="2">
        <f t="shared" si="0"/>
        <v>5.9609999999999941E-2</v>
      </c>
      <c r="C37" s="2">
        <v>1678.8092099999999</v>
      </c>
      <c r="D37" s="2">
        <v>0.57964000000000004</v>
      </c>
      <c r="E37" s="2">
        <v>1678.8092099999999</v>
      </c>
      <c r="F37" s="2">
        <v>0.36075000000000002</v>
      </c>
    </row>
    <row r="38" spans="1:9" x14ac:dyDescent="0.2">
      <c r="A38" s="4">
        <v>1677.8092099999999</v>
      </c>
      <c r="B38" s="2">
        <f t="shared" si="0"/>
        <v>4.1379999999999972E-2</v>
      </c>
      <c r="C38" s="4">
        <v>1677.8092099999999</v>
      </c>
      <c r="D38" s="4">
        <v>0.58506000000000002</v>
      </c>
      <c r="E38" s="4">
        <v>1677.8092099999999</v>
      </c>
      <c r="F38" s="4">
        <v>0.37356</v>
      </c>
    </row>
    <row r="39" spans="1:9" x14ac:dyDescent="0.2">
      <c r="A39" s="2">
        <v>1676.8092099999999</v>
      </c>
      <c r="B39" s="2">
        <f t="shared" si="0"/>
        <v>2.8390000000000026E-2</v>
      </c>
      <c r="C39" s="2">
        <v>1676.8092099999999</v>
      </c>
      <c r="D39" s="2">
        <v>0.58887999999999996</v>
      </c>
      <c r="E39" s="2">
        <v>1676.8092099999999</v>
      </c>
      <c r="F39" s="2">
        <v>0.38273000000000001</v>
      </c>
    </row>
    <row r="40" spans="1:9" x14ac:dyDescent="0.2">
      <c r="A40" s="4">
        <v>1675.8092099999999</v>
      </c>
      <c r="B40" s="2">
        <f t="shared" si="0"/>
        <v>1.9240000000000035E-2</v>
      </c>
      <c r="C40" s="4">
        <v>1675.8092099999999</v>
      </c>
      <c r="D40" s="4">
        <v>0.59153999999999995</v>
      </c>
      <c r="E40" s="4">
        <v>1675.8092099999999</v>
      </c>
      <c r="F40" s="4">
        <v>0.38922000000000001</v>
      </c>
    </row>
    <row r="41" spans="1:9" x14ac:dyDescent="0.2">
      <c r="A41" s="2">
        <v>1674.8092099999999</v>
      </c>
      <c r="B41" s="2">
        <f t="shared" si="0"/>
        <v>1.2869999999999993E-2</v>
      </c>
      <c r="C41" s="2">
        <v>1674.8092099999999</v>
      </c>
      <c r="D41" s="2">
        <v>0.59338000000000002</v>
      </c>
      <c r="E41" s="2">
        <v>1674.8092099999999</v>
      </c>
      <c r="F41" s="2">
        <v>0.39374999999999999</v>
      </c>
      <c r="H41" s="4"/>
      <c r="I41" s="4"/>
    </row>
    <row r="42" spans="1:9" x14ac:dyDescent="0.2">
      <c r="A42" s="4">
        <v>1673.8092099999999</v>
      </c>
      <c r="B42" s="2">
        <f t="shared" si="0"/>
        <v>8.4899999999999975E-3</v>
      </c>
      <c r="C42" s="4">
        <v>1673.8092099999999</v>
      </c>
      <c r="D42" s="4">
        <v>0.59462999999999999</v>
      </c>
      <c r="E42" s="4">
        <v>1673.8092099999999</v>
      </c>
      <c r="F42" s="4">
        <v>0.39688000000000001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地君 陆</cp:lastModifiedBy>
  <dcterms:created xsi:type="dcterms:W3CDTF">2015-06-05T18:17:20Z</dcterms:created>
  <dcterms:modified xsi:type="dcterms:W3CDTF">2026-05-07T02:05:40Z</dcterms:modified>
</cp:coreProperties>
</file>