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s\SmartAdmin\Html\00.99.00\"/>
    </mc:Choice>
  </mc:AlternateContent>
  <bookViews>
    <workbookView xWindow="0" yWindow="0" windowWidth="20490" windowHeight="7125" activeTab="1"/>
  </bookViews>
  <sheets>
    <sheet name="DaftarMenu00990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112" i="2" l="1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E53" i="1" l="1"/>
  <c r="D53" i="1"/>
  <c r="C53" i="1"/>
  <c r="E52" i="1"/>
  <c r="D52" i="1"/>
  <c r="C52" i="1"/>
  <c r="E106" i="1"/>
  <c r="D106" i="1"/>
  <c r="C106" i="1"/>
  <c r="E103" i="1"/>
  <c r="D103" i="1"/>
  <c r="C103" i="1"/>
  <c r="E112" i="1" l="1"/>
  <c r="E111" i="1"/>
  <c r="E110" i="1"/>
  <c r="E109" i="1"/>
  <c r="E108" i="1"/>
  <c r="E107" i="1"/>
  <c r="E105" i="1"/>
  <c r="E10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12" i="1"/>
  <c r="D111" i="1"/>
  <c r="D110" i="1"/>
  <c r="D109" i="1"/>
  <c r="D108" i="1"/>
  <c r="D107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12" i="1"/>
  <c r="C111" i="1"/>
  <c r="C110" i="1"/>
  <c r="C109" i="1"/>
  <c r="C108" i="1"/>
  <c r="C107" i="1"/>
  <c r="C105" i="1"/>
  <c r="C104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<sst xmlns="http://schemas.openxmlformats.org/spreadsheetml/2006/main" count="228" uniqueCount="218">
  <si>
    <t>Kdmenu</t>
  </si>
  <si>
    <t>Nmmenu</t>
  </si>
  <si>
    <t>Url</t>
  </si>
  <si>
    <t>Kdlevel</t>
  </si>
  <si>
    <t>Type</t>
  </si>
  <si>
    <t>Membuat Page Tabular ReadOnly</t>
  </si>
  <si>
    <t>Constructor</t>
  </si>
  <si>
    <t>Method GetProperties</t>
  </si>
  <si>
    <t>Method SetPageKey</t>
  </si>
  <si>
    <t>Method SetFilterKey</t>
  </si>
  <si>
    <t>Method GetFilters</t>
  </si>
  <si>
    <t>Method GetColumn</t>
  </si>
  <si>
    <t>Create Column</t>
  </si>
  <si>
    <t>GetColumn dengan Kondisi</t>
  </si>
  <si>
    <t>Kolom Rating</t>
  </si>
  <si>
    <t>Kolom Icon</t>
  </si>
  <si>
    <t>Kolom Command dan Cross Reference</t>
  </si>
  <si>
    <t>Edit Kolom Nilai dan Pilihan Nilai</t>
  </si>
  <si>
    <t>Method View</t>
  </si>
  <si>
    <t>Method Load</t>
  </si>
  <si>
    <t>Method Insert</t>
  </si>
  <si>
    <t>Method Update</t>
  </si>
  <si>
    <t>Method Delete</t>
  </si>
  <si>
    <t>View Form Entry</t>
  </si>
  <si>
    <t>Tambah dengan Form Entry</t>
  </si>
  <si>
    <t>Edit dengan Form Entry</t>
  </si>
  <si>
    <t>ParameterRow</t>
  </si>
  <si>
    <t>ParameterRow TextField dan Memo</t>
  </si>
  <si>
    <t>ParameterRow Date, Boolean dan Numeric Field</t>
  </si>
  <si>
    <t>ParameterRow Lookup</t>
  </si>
  <si>
    <t>ParameterRow Select dan RadioButton</t>
  </si>
  <si>
    <t>ParameterRow Type</t>
  </si>
  <si>
    <t>ParameterRow Editor HTML</t>
  </si>
  <si>
    <t>ParameterRow Upload File</t>
  </si>
  <si>
    <t>ParameterRow Forum</t>
  </si>
  <si>
    <t>Tambah dengan GridLookup</t>
  </si>
  <si>
    <t>Tambah dengan TreeLookup</t>
  </si>
  <si>
    <t>Grand Total di Bottom Bar</t>
  </si>
  <si>
    <t>Save into CSV File</t>
  </si>
  <si>
    <t>Save into Word File</t>
  </si>
  <si>
    <t>Membuat Page TreeGrid</t>
  </si>
  <si>
    <t>Membuat Page MasterDetil</t>
  </si>
  <si>
    <t>01.01.02.</t>
  </si>
  <si>
    <t>01.01.01.</t>
  </si>
  <si>
    <t>01.01.03.</t>
  </si>
  <si>
    <t>01.01.04.</t>
  </si>
  <si>
    <t>01.02.</t>
  </si>
  <si>
    <t>01.02.01.</t>
  </si>
  <si>
    <t>01.02.02.</t>
  </si>
  <si>
    <t>01.02.03.</t>
  </si>
  <si>
    <t>01.02.04.</t>
  </si>
  <si>
    <t>Artefact CoreNET</t>
  </si>
  <si>
    <t>CoreNET Library</t>
  </si>
  <si>
    <t>CoreNET External Library</t>
  </si>
  <si>
    <t>CoreNET WebCMS</t>
  </si>
  <si>
    <t>CoreNET Desktop Launcher</t>
  </si>
  <si>
    <t>01.02.05.</t>
  </si>
  <si>
    <t>CoreNET Generator</t>
  </si>
  <si>
    <t>01.02.06.</t>
  </si>
  <si>
    <t>CoreNET WebServer Updater</t>
  </si>
  <si>
    <t>Object Oriented Analysis and Design</t>
  </si>
  <si>
    <t>01.01.05.</t>
  </si>
  <si>
    <t>Web Based Application</t>
  </si>
  <si>
    <t>Hybrid Desktop Application</t>
  </si>
  <si>
    <t>01.01.06.</t>
  </si>
  <si>
    <t>Object Relational Mapping</t>
  </si>
  <si>
    <t>01.01.07.</t>
  </si>
  <si>
    <t>.NET dan .NET Core Framework</t>
  </si>
  <si>
    <t>01.01.08.</t>
  </si>
  <si>
    <t>Service Based Application</t>
  </si>
  <si>
    <t>Algorithm and Object Oriented Programming</t>
  </si>
  <si>
    <t>01.01.09.</t>
  </si>
  <si>
    <t>System Requirement</t>
  </si>
  <si>
    <t>01.01.10.</t>
  </si>
  <si>
    <t>Development Tool</t>
  </si>
  <si>
    <t>01.01.11.</t>
  </si>
  <si>
    <t>Content Management System</t>
  </si>
  <si>
    <t>01.01.12.</t>
  </si>
  <si>
    <t>Configuration Based System</t>
  </si>
  <si>
    <t>01.01.13.</t>
  </si>
  <si>
    <t>Document Management System</t>
  </si>
  <si>
    <t>01.01.14.</t>
  </si>
  <si>
    <t>Document Generator</t>
  </si>
  <si>
    <t>01.01.15.</t>
  </si>
  <si>
    <t>Cross Reference</t>
  </si>
  <si>
    <t>01.01.16.</t>
  </si>
  <si>
    <t>Master - Detail Page</t>
  </si>
  <si>
    <t>Introduction</t>
  </si>
  <si>
    <t>Table of Contents</t>
  </si>
  <si>
    <t>Architecture MVC</t>
  </si>
  <si>
    <t>01.01.17.</t>
  </si>
  <si>
    <t>KPI and Mini Dashboard</t>
  </si>
  <si>
    <t>01.01.18.</t>
  </si>
  <si>
    <t>Log and Audit Trail</t>
  </si>
  <si>
    <t>01.01.19.</t>
  </si>
  <si>
    <t>User Authentication and Authorization</t>
  </si>
  <si>
    <t>01.02.07.</t>
  </si>
  <si>
    <t>Runtime</t>
  </si>
  <si>
    <t>01.02.08.</t>
  </si>
  <si>
    <t>Snippet and Template Item</t>
  </si>
  <si>
    <t>Configuration File</t>
  </si>
  <si>
    <t>01.02.09.</t>
  </si>
  <si>
    <t>01.03.</t>
  </si>
  <si>
    <t>List of Function</t>
  </si>
  <si>
    <t>01.03.01.</t>
  </si>
  <si>
    <t>01.03.02.</t>
  </si>
  <si>
    <t>01.03.03.</t>
  </si>
  <si>
    <t>01.03.04.</t>
  </si>
  <si>
    <t>01.03.05.</t>
  </si>
  <si>
    <t>CoreNET.Common.Lib</t>
  </si>
  <si>
    <t>01.03.06.</t>
  </si>
  <si>
    <t>01.03.07.</t>
  </si>
  <si>
    <t>01.03.08.</t>
  </si>
  <si>
    <t>CoreNET.Common.Data</t>
  </si>
  <si>
    <t>CoreNET.Common.UI</t>
  </si>
  <si>
    <t>CoreNET.Common.Ext</t>
  </si>
  <si>
    <t>CoreNET.Common.Sys</t>
  </si>
  <si>
    <t>CoreNET.Common.API</t>
  </si>
  <si>
    <t>CoreNET.Common.PM</t>
  </si>
  <si>
    <t>CoreNET.Common.ERP</t>
  </si>
  <si>
    <t>01.01.20.</t>
  </si>
  <si>
    <t>01.01.21.</t>
  </si>
  <si>
    <t>Page Templates</t>
  </si>
  <si>
    <t>Application Platform</t>
  </si>
  <si>
    <t>01.</t>
  </si>
  <si>
    <t>01.01.</t>
  </si>
  <si>
    <t>01.06.</t>
  </si>
  <si>
    <t>01.06.01.</t>
  </si>
  <si>
    <t>01.06.02.</t>
  </si>
  <si>
    <t>Example</t>
  </si>
  <si>
    <t>Initialization CMS</t>
  </si>
  <si>
    <t>01.04.</t>
  </si>
  <si>
    <t>01.04.01.</t>
  </si>
  <si>
    <t>01.04.01.01.</t>
  </si>
  <si>
    <t>01.04.02.</t>
  </si>
  <si>
    <t>01.04.02.01.</t>
  </si>
  <si>
    <t>01.04.02.02.</t>
  </si>
  <si>
    <t>01.04.02.03.</t>
  </si>
  <si>
    <t>01.04.02.04.</t>
  </si>
  <si>
    <t>01.04.02.05.</t>
  </si>
  <si>
    <t>01.04.02.06.</t>
  </si>
  <si>
    <t>01.04.02.07.</t>
  </si>
  <si>
    <t>01.04.02.08.</t>
  </si>
  <si>
    <t>01.04.02.11.</t>
  </si>
  <si>
    <t>01.04.02.12.</t>
  </si>
  <si>
    <t>01.04.02.13.</t>
  </si>
  <si>
    <t>01.04.02.14.</t>
  </si>
  <si>
    <t>01.04.02.15.</t>
  </si>
  <si>
    <t>01.04.02.21.</t>
  </si>
  <si>
    <t>01.04.02.22.</t>
  </si>
  <si>
    <t>01.04.03.</t>
  </si>
  <si>
    <t>01.04.03.01.</t>
  </si>
  <si>
    <t>01.04.04.</t>
  </si>
  <si>
    <t>01.04.04.01.</t>
  </si>
  <si>
    <t>Download CoreNET Solution Template</t>
  </si>
  <si>
    <t>01.04.01.02.</t>
  </si>
  <si>
    <t>Setting Configuration</t>
  </si>
  <si>
    <t>01.04.01.04.</t>
  </si>
  <si>
    <t>Start Without Debugging</t>
  </si>
  <si>
    <t>01.04.01.03.</t>
  </si>
  <si>
    <t>Start Debugging</t>
  </si>
  <si>
    <t>01.04.01.05.</t>
  </si>
  <si>
    <t>Attach Debugger</t>
  </si>
  <si>
    <t>01.04.01.06.</t>
  </si>
  <si>
    <t>Setting Connection</t>
  </si>
  <si>
    <t>Create IDataControlUI Class</t>
  </si>
  <si>
    <t>01.04.03.21.</t>
  </si>
  <si>
    <t>01.04.03.02.</t>
  </si>
  <si>
    <t>01.04.03.03.</t>
  </si>
  <si>
    <t>01.04.03.04.</t>
  </si>
  <si>
    <t>01.04.03.05.</t>
  </si>
  <si>
    <t>01.04.03.11.</t>
  </si>
  <si>
    <t>01.04.03.12.</t>
  </si>
  <si>
    <t>01.04.03.13.</t>
  </si>
  <si>
    <t>01.04.03.14.</t>
  </si>
  <si>
    <t>01.04.03.15.</t>
  </si>
  <si>
    <t>01.04.03.16.</t>
  </si>
  <si>
    <t>01.04.03.17.</t>
  </si>
  <si>
    <t>01.04.03.18.</t>
  </si>
  <si>
    <t>01.04.03.19.</t>
  </si>
  <si>
    <t>01.04.03.41.</t>
  </si>
  <si>
    <t>01.04.03.22.</t>
  </si>
  <si>
    <t>01.04.03.23.</t>
  </si>
  <si>
    <t>01.04.03.31.</t>
  </si>
  <si>
    <t>01.04.03.42.</t>
  </si>
  <si>
    <t>Tambah dengan Lookup Entry</t>
  </si>
  <si>
    <t>Tambah dengan Add From Form Entry</t>
  </si>
  <si>
    <t>Mengimplementasi Cetak</t>
  </si>
  <si>
    <t>01.04.04.02.</t>
  </si>
  <si>
    <t>Dialog Report</t>
  </si>
  <si>
    <t>Report Library</t>
  </si>
  <si>
    <t>01.04.03.06.</t>
  </si>
  <si>
    <t>Override Class</t>
  </si>
  <si>
    <t>Membuat Page Tabular dengan Form Entry</t>
  </si>
  <si>
    <t>Mode Entry Data</t>
  </si>
  <si>
    <t>01.04.04.11.</t>
  </si>
  <si>
    <t>01.04.04.12.</t>
  </si>
  <si>
    <t>01.04.04.21.</t>
  </si>
  <si>
    <t>01.04.04.22.</t>
  </si>
  <si>
    <t>Create IDataControlLookup Class</t>
  </si>
  <si>
    <t>Create IDataControlTreeGrid3 Class</t>
  </si>
  <si>
    <t>Create IPageMaster Class</t>
  </si>
  <si>
    <t>01.05.</t>
  </si>
  <si>
    <t>Troubleshooting</t>
  </si>
  <si>
    <t>01.05.01.</t>
  </si>
  <si>
    <t>Troubleshooting - Error</t>
  </si>
  <si>
    <t>01.05.02.</t>
  </si>
  <si>
    <t>FAQ</t>
  </si>
  <si>
    <t>Contact Us</t>
  </si>
  <si>
    <t>About Us</t>
  </si>
  <si>
    <t>About</t>
  </si>
  <si>
    <t>Data Terstruktur</t>
  </si>
  <si>
    <t>Definisi URL</t>
  </si>
  <si>
    <t>01.04.01.07.</t>
  </si>
  <si>
    <t>Create Menu.csv</t>
  </si>
  <si>
    <t>01.04.01.08.</t>
  </si>
  <si>
    <t>Upload Menu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</si>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</sst>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opLeftCell="A106" workbookViewId="0">
      <selection sqref="A1:A112"/>
    </sheetView>
  </sheetViews>
  <sheetFormatPr defaultRowHeight="15" x14ac:dyDescent="0.25"/>
  <cols>
    <col min="1" max="1" width="11.7109375" bestFit="1" customWidth="1"/>
    <col min="2" max="2" width="44.7109375" bestFit="1" customWidth="1"/>
    <col min="3" max="3" width="55.5703125" bestFit="1" customWidth="1"/>
    <col min="4" max="5" width="9.140625" style="2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 x14ac:dyDescent="0.25">
      <c r="A2" t="s">
        <v>124</v>
      </c>
      <c r="B2" t="s">
        <v>88</v>
      </c>
      <c r="C2" t="str">
        <f>"http://localhost/SmartDocs/Html/00.99.00/"&amp;A2&amp;"htm?"</f>
        <v>http://localhost/SmartDocs/Html/00.99.00/01.htm?</v>
      </c>
      <c r="D2" s="2">
        <f>LEN(A2)/3</f>
        <v>1</v>
      </c>
      <c r="E2" s="2" t="str">
        <f>IF(LEN(A2)=9,"D","H")</f>
        <v>H</v>
      </c>
    </row>
    <row r="3" spans="1:5" x14ac:dyDescent="0.25">
      <c r="A3" t="s">
        <v>125</v>
      </c>
      <c r="B3" t="s">
        <v>87</v>
      </c>
      <c r="C3" t="str">
        <f t="shared" ref="C3:C68" si="0">"http://localhost/SmartDocs/Html/00.99.00/"&amp;A3&amp;"htm?"</f>
        <v>http://localhost/SmartDocs/Html/00.99.00/01.01.htm?</v>
      </c>
      <c r="D3" s="2">
        <f t="shared" ref="D3:D68" si="1">LEN(A3)/3</f>
        <v>2</v>
      </c>
      <c r="E3" s="2" t="str">
        <f t="shared" ref="E3:E68" si="2">IF(LEN(A3)=9,"D","H")</f>
        <v>H</v>
      </c>
    </row>
    <row r="4" spans="1:5" x14ac:dyDescent="0.25">
      <c r="A4" s="1" t="s">
        <v>43</v>
      </c>
      <c r="B4" t="s">
        <v>89</v>
      </c>
      <c r="C4" t="str">
        <f t="shared" si="0"/>
        <v>http://localhost/SmartDocs/Html/00.99.00/01.01.01.htm?</v>
      </c>
      <c r="D4" s="2">
        <f t="shared" si="1"/>
        <v>3</v>
      </c>
      <c r="E4" s="2" t="str">
        <f t="shared" si="2"/>
        <v>D</v>
      </c>
    </row>
    <row r="5" spans="1:5" x14ac:dyDescent="0.25">
      <c r="A5" s="1" t="s">
        <v>42</v>
      </c>
      <c r="B5" t="s">
        <v>60</v>
      </c>
      <c r="C5" t="str">
        <f t="shared" si="0"/>
        <v>http://localhost/SmartDocs/Html/00.99.00/01.01.02.htm?</v>
      </c>
      <c r="D5" s="2">
        <f t="shared" si="1"/>
        <v>3</v>
      </c>
      <c r="E5" s="2" t="str">
        <f t="shared" si="2"/>
        <v>D</v>
      </c>
    </row>
    <row r="6" spans="1:5" x14ac:dyDescent="0.25">
      <c r="A6" s="1" t="s">
        <v>44</v>
      </c>
      <c r="B6" t="s">
        <v>70</v>
      </c>
      <c r="C6" t="str">
        <f t="shared" si="0"/>
        <v>http://localhost/SmartDocs/Html/00.99.00/01.01.03.htm?</v>
      </c>
      <c r="D6" s="2">
        <f t="shared" si="1"/>
        <v>3</v>
      </c>
      <c r="E6" s="2" t="str">
        <f t="shared" si="2"/>
        <v>D</v>
      </c>
    </row>
    <row r="7" spans="1:5" x14ac:dyDescent="0.25">
      <c r="A7" s="1" t="s">
        <v>45</v>
      </c>
      <c r="B7" t="s">
        <v>62</v>
      </c>
      <c r="C7" t="str">
        <f t="shared" si="0"/>
        <v>http://localhost/SmartDocs/Html/00.99.00/01.01.04.htm?</v>
      </c>
      <c r="D7" s="2">
        <f t="shared" si="1"/>
        <v>3</v>
      </c>
      <c r="E7" s="2" t="str">
        <f t="shared" si="2"/>
        <v>D</v>
      </c>
    </row>
    <row r="8" spans="1:5" x14ac:dyDescent="0.25">
      <c r="A8" s="1" t="s">
        <v>61</v>
      </c>
      <c r="B8" t="s">
        <v>63</v>
      </c>
      <c r="C8" t="str">
        <f t="shared" si="0"/>
        <v>http://localhost/SmartDocs/Html/00.99.00/01.01.05.htm?</v>
      </c>
      <c r="D8" s="2">
        <f t="shared" si="1"/>
        <v>3</v>
      </c>
      <c r="E8" s="2" t="str">
        <f t="shared" si="2"/>
        <v>D</v>
      </c>
    </row>
    <row r="9" spans="1:5" x14ac:dyDescent="0.25">
      <c r="A9" s="1" t="s">
        <v>64</v>
      </c>
      <c r="B9" t="s">
        <v>65</v>
      </c>
      <c r="C9" t="str">
        <f t="shared" si="0"/>
        <v>http://localhost/SmartDocs/Html/00.99.00/01.01.06.htm?</v>
      </c>
      <c r="D9" s="2">
        <f t="shared" si="1"/>
        <v>3</v>
      </c>
      <c r="E9" s="2" t="str">
        <f t="shared" si="2"/>
        <v>D</v>
      </c>
    </row>
    <row r="10" spans="1:5" x14ac:dyDescent="0.25">
      <c r="A10" s="1" t="s">
        <v>66</v>
      </c>
      <c r="B10" t="s">
        <v>67</v>
      </c>
      <c r="C10" t="str">
        <f t="shared" si="0"/>
        <v>http://localhost/SmartDocs/Html/00.99.00/01.01.07.htm?</v>
      </c>
      <c r="D10" s="2">
        <f t="shared" si="1"/>
        <v>3</v>
      </c>
      <c r="E10" s="2" t="str">
        <f t="shared" si="2"/>
        <v>D</v>
      </c>
    </row>
    <row r="11" spans="1:5" x14ac:dyDescent="0.25">
      <c r="A11" s="1" t="s">
        <v>68</v>
      </c>
      <c r="B11" t="s">
        <v>69</v>
      </c>
      <c r="C11" t="str">
        <f t="shared" si="0"/>
        <v>http://localhost/SmartDocs/Html/00.99.00/01.01.08.htm?</v>
      </c>
      <c r="D11" s="2">
        <f t="shared" si="1"/>
        <v>3</v>
      </c>
      <c r="E11" s="2" t="str">
        <f t="shared" si="2"/>
        <v>D</v>
      </c>
    </row>
    <row r="12" spans="1:5" x14ac:dyDescent="0.25">
      <c r="A12" s="1" t="s">
        <v>71</v>
      </c>
      <c r="B12" t="s">
        <v>72</v>
      </c>
      <c r="C12" t="str">
        <f t="shared" si="0"/>
        <v>http://localhost/SmartDocs/Html/00.99.00/01.01.09.htm?</v>
      </c>
      <c r="D12" s="2">
        <f t="shared" si="1"/>
        <v>3</v>
      </c>
      <c r="E12" s="2" t="str">
        <f t="shared" si="2"/>
        <v>D</v>
      </c>
    </row>
    <row r="13" spans="1:5" x14ac:dyDescent="0.25">
      <c r="A13" s="1" t="s">
        <v>73</v>
      </c>
      <c r="B13" t="s">
        <v>74</v>
      </c>
      <c r="C13" t="str">
        <f t="shared" si="0"/>
        <v>http://localhost/SmartDocs/Html/00.99.00/01.01.10.htm?</v>
      </c>
      <c r="D13" s="2">
        <f t="shared" si="1"/>
        <v>3</v>
      </c>
      <c r="E13" s="2" t="str">
        <f t="shared" si="2"/>
        <v>D</v>
      </c>
    </row>
    <row r="14" spans="1:5" x14ac:dyDescent="0.25">
      <c r="A14" s="1" t="s">
        <v>75</v>
      </c>
      <c r="B14" t="s">
        <v>76</v>
      </c>
      <c r="C14" t="str">
        <f t="shared" si="0"/>
        <v>http://localhost/SmartDocs/Html/00.99.00/01.01.11.htm?</v>
      </c>
      <c r="D14" s="2">
        <f t="shared" si="1"/>
        <v>3</v>
      </c>
      <c r="E14" s="2" t="str">
        <f t="shared" si="2"/>
        <v>D</v>
      </c>
    </row>
    <row r="15" spans="1:5" x14ac:dyDescent="0.25">
      <c r="A15" s="1" t="s">
        <v>77</v>
      </c>
      <c r="B15" t="s">
        <v>78</v>
      </c>
      <c r="C15" t="str">
        <f t="shared" si="0"/>
        <v>http://localhost/SmartDocs/Html/00.99.00/01.01.12.htm?</v>
      </c>
      <c r="D15" s="2">
        <f t="shared" si="1"/>
        <v>3</v>
      </c>
      <c r="E15" s="2" t="str">
        <f t="shared" si="2"/>
        <v>D</v>
      </c>
    </row>
    <row r="16" spans="1:5" x14ac:dyDescent="0.25">
      <c r="A16" s="1" t="s">
        <v>79</v>
      </c>
      <c r="B16" t="s">
        <v>80</v>
      </c>
      <c r="C16" t="str">
        <f t="shared" si="0"/>
        <v>http://localhost/SmartDocs/Html/00.99.00/01.01.13.htm?</v>
      </c>
      <c r="D16" s="2">
        <f t="shared" si="1"/>
        <v>3</v>
      </c>
      <c r="E16" s="2" t="str">
        <f t="shared" si="2"/>
        <v>D</v>
      </c>
    </row>
    <row r="17" spans="1:5" x14ac:dyDescent="0.25">
      <c r="A17" s="1" t="s">
        <v>81</v>
      </c>
      <c r="B17" t="s">
        <v>82</v>
      </c>
      <c r="C17" t="str">
        <f t="shared" si="0"/>
        <v>http://localhost/SmartDocs/Html/00.99.00/01.01.14.htm?</v>
      </c>
      <c r="D17" s="2">
        <f t="shared" si="1"/>
        <v>3</v>
      </c>
      <c r="E17" s="2" t="str">
        <f t="shared" si="2"/>
        <v>D</v>
      </c>
    </row>
    <row r="18" spans="1:5" x14ac:dyDescent="0.25">
      <c r="A18" s="1" t="s">
        <v>83</v>
      </c>
      <c r="B18" t="s">
        <v>122</v>
      </c>
      <c r="C18" t="str">
        <f t="shared" si="0"/>
        <v>http://localhost/SmartDocs/Html/00.99.00/01.01.15.htm?</v>
      </c>
      <c r="D18" s="2">
        <f t="shared" si="1"/>
        <v>3</v>
      </c>
      <c r="E18" s="2" t="str">
        <f t="shared" si="2"/>
        <v>D</v>
      </c>
    </row>
    <row r="19" spans="1:5" x14ac:dyDescent="0.25">
      <c r="A19" s="1" t="s">
        <v>85</v>
      </c>
      <c r="B19" t="s">
        <v>86</v>
      </c>
      <c r="C19" t="str">
        <f t="shared" si="0"/>
        <v>http://localhost/SmartDocs/Html/00.99.00/01.01.16.htm?</v>
      </c>
      <c r="D19" s="2">
        <f t="shared" si="1"/>
        <v>3</v>
      </c>
      <c r="E19" s="2" t="str">
        <f t="shared" si="2"/>
        <v>D</v>
      </c>
    </row>
    <row r="20" spans="1:5" x14ac:dyDescent="0.25">
      <c r="A20" s="1" t="s">
        <v>90</v>
      </c>
      <c r="B20" t="s">
        <v>84</v>
      </c>
      <c r="C20" t="str">
        <f t="shared" si="0"/>
        <v>http://localhost/SmartDocs/Html/00.99.00/01.01.17.htm?</v>
      </c>
      <c r="D20" s="2">
        <f t="shared" si="1"/>
        <v>3</v>
      </c>
      <c r="E20" s="2" t="str">
        <f t="shared" si="2"/>
        <v>D</v>
      </c>
    </row>
    <row r="21" spans="1:5" x14ac:dyDescent="0.25">
      <c r="A21" s="1" t="s">
        <v>92</v>
      </c>
      <c r="B21" t="s">
        <v>123</v>
      </c>
      <c r="C21" t="str">
        <f t="shared" si="0"/>
        <v>http://localhost/SmartDocs/Html/00.99.00/01.01.18.htm?</v>
      </c>
      <c r="D21" s="2">
        <f t="shared" si="1"/>
        <v>3</v>
      </c>
      <c r="E21" s="2" t="str">
        <f t="shared" si="2"/>
        <v>D</v>
      </c>
    </row>
    <row r="22" spans="1:5" x14ac:dyDescent="0.25">
      <c r="A22" s="1" t="s">
        <v>94</v>
      </c>
      <c r="B22" t="s">
        <v>91</v>
      </c>
      <c r="C22" t="str">
        <f t="shared" si="0"/>
        <v>http://localhost/SmartDocs/Html/00.99.00/01.01.19.htm?</v>
      </c>
      <c r="D22" s="2">
        <f t="shared" si="1"/>
        <v>3</v>
      </c>
      <c r="E22" s="2" t="str">
        <f t="shared" si="2"/>
        <v>D</v>
      </c>
    </row>
    <row r="23" spans="1:5" x14ac:dyDescent="0.25">
      <c r="A23" s="1" t="s">
        <v>120</v>
      </c>
      <c r="B23" t="s">
        <v>95</v>
      </c>
      <c r="C23" t="str">
        <f t="shared" si="0"/>
        <v>http://localhost/SmartDocs/Html/00.99.00/01.01.20.htm?</v>
      </c>
      <c r="D23" s="2">
        <f t="shared" si="1"/>
        <v>3</v>
      </c>
      <c r="E23" s="2" t="str">
        <f t="shared" si="2"/>
        <v>D</v>
      </c>
    </row>
    <row r="24" spans="1:5" x14ac:dyDescent="0.25">
      <c r="A24" s="1" t="s">
        <v>121</v>
      </c>
      <c r="B24" t="s">
        <v>93</v>
      </c>
      <c r="C24" t="str">
        <f t="shared" si="0"/>
        <v>http://localhost/SmartDocs/Html/00.99.00/01.01.21.htm?</v>
      </c>
      <c r="D24" s="2">
        <f t="shared" si="1"/>
        <v>3</v>
      </c>
      <c r="E24" s="2" t="str">
        <f t="shared" si="2"/>
        <v>D</v>
      </c>
    </row>
    <row r="25" spans="1:5" x14ac:dyDescent="0.25">
      <c r="A25" s="1" t="s">
        <v>46</v>
      </c>
      <c r="B25" t="s">
        <v>51</v>
      </c>
      <c r="C25" t="str">
        <f t="shared" si="0"/>
        <v>http://localhost/SmartDocs/Html/00.99.00/01.02.htm?</v>
      </c>
      <c r="D25" s="2">
        <f t="shared" si="1"/>
        <v>2</v>
      </c>
      <c r="E25" s="2" t="str">
        <f t="shared" si="2"/>
        <v>H</v>
      </c>
    </row>
    <row r="26" spans="1:5" x14ac:dyDescent="0.25">
      <c r="A26" s="1" t="s">
        <v>47</v>
      </c>
      <c r="B26" t="s">
        <v>52</v>
      </c>
      <c r="C26" t="str">
        <f t="shared" si="0"/>
        <v>http://localhost/SmartDocs/Html/00.99.00/01.02.01.htm?</v>
      </c>
      <c r="D26" s="2">
        <f t="shared" si="1"/>
        <v>3</v>
      </c>
      <c r="E26" s="2" t="str">
        <f t="shared" si="2"/>
        <v>D</v>
      </c>
    </row>
    <row r="27" spans="1:5" x14ac:dyDescent="0.25">
      <c r="A27" s="1" t="s">
        <v>48</v>
      </c>
      <c r="B27" t="s">
        <v>53</v>
      </c>
      <c r="C27" t="str">
        <f t="shared" si="0"/>
        <v>http://localhost/SmartDocs/Html/00.99.00/01.02.02.htm?</v>
      </c>
      <c r="D27" s="2">
        <f t="shared" si="1"/>
        <v>3</v>
      </c>
      <c r="E27" s="2" t="str">
        <f t="shared" si="2"/>
        <v>D</v>
      </c>
    </row>
    <row r="28" spans="1:5" x14ac:dyDescent="0.25">
      <c r="A28" s="1" t="s">
        <v>49</v>
      </c>
      <c r="B28" t="s">
        <v>54</v>
      </c>
      <c r="C28" t="str">
        <f t="shared" si="0"/>
        <v>http://localhost/SmartDocs/Html/00.99.00/01.02.03.htm?</v>
      </c>
      <c r="D28" s="2">
        <f t="shared" si="1"/>
        <v>3</v>
      </c>
      <c r="E28" s="2" t="str">
        <f t="shared" si="2"/>
        <v>D</v>
      </c>
    </row>
    <row r="29" spans="1:5" x14ac:dyDescent="0.25">
      <c r="A29" s="1" t="s">
        <v>50</v>
      </c>
      <c r="B29" t="s">
        <v>55</v>
      </c>
      <c r="C29" t="str">
        <f t="shared" si="0"/>
        <v>http://localhost/SmartDocs/Html/00.99.00/01.02.04.htm?</v>
      </c>
      <c r="D29" s="2">
        <f t="shared" si="1"/>
        <v>3</v>
      </c>
      <c r="E29" s="2" t="str">
        <f t="shared" si="2"/>
        <v>D</v>
      </c>
    </row>
    <row r="30" spans="1:5" x14ac:dyDescent="0.25">
      <c r="A30" s="1" t="s">
        <v>56</v>
      </c>
      <c r="B30" t="s">
        <v>57</v>
      </c>
      <c r="C30" t="str">
        <f t="shared" si="0"/>
        <v>http://localhost/SmartDocs/Html/00.99.00/01.02.05.htm?</v>
      </c>
      <c r="D30" s="2">
        <f t="shared" si="1"/>
        <v>3</v>
      </c>
      <c r="E30" s="2" t="str">
        <f t="shared" si="2"/>
        <v>D</v>
      </c>
    </row>
    <row r="31" spans="1:5" x14ac:dyDescent="0.25">
      <c r="A31" s="1" t="s">
        <v>58</v>
      </c>
      <c r="B31" t="s">
        <v>59</v>
      </c>
      <c r="C31" t="str">
        <f t="shared" si="0"/>
        <v>http://localhost/SmartDocs/Html/00.99.00/01.02.06.htm?</v>
      </c>
      <c r="D31" s="2">
        <f t="shared" si="1"/>
        <v>3</v>
      </c>
      <c r="E31" s="2" t="str">
        <f t="shared" si="2"/>
        <v>D</v>
      </c>
    </row>
    <row r="32" spans="1:5" x14ac:dyDescent="0.25">
      <c r="A32" s="1" t="s">
        <v>96</v>
      </c>
      <c r="B32" t="s">
        <v>100</v>
      </c>
      <c r="C32" t="str">
        <f t="shared" si="0"/>
        <v>http://localhost/SmartDocs/Html/00.99.00/01.02.07.htm?</v>
      </c>
      <c r="D32" s="2">
        <f t="shared" si="1"/>
        <v>3</v>
      </c>
      <c r="E32" s="2" t="str">
        <f t="shared" si="2"/>
        <v>D</v>
      </c>
    </row>
    <row r="33" spans="1:5" x14ac:dyDescent="0.25">
      <c r="A33" s="1" t="s">
        <v>98</v>
      </c>
      <c r="B33" t="s">
        <v>99</v>
      </c>
      <c r="C33" t="str">
        <f t="shared" si="0"/>
        <v>http://localhost/SmartDocs/Html/00.99.00/01.02.08.htm?</v>
      </c>
      <c r="D33" s="2">
        <f t="shared" si="1"/>
        <v>3</v>
      </c>
      <c r="E33" s="2" t="str">
        <f t="shared" si="2"/>
        <v>D</v>
      </c>
    </row>
    <row r="34" spans="1:5" x14ac:dyDescent="0.25">
      <c r="A34" s="1" t="s">
        <v>101</v>
      </c>
      <c r="B34" t="s">
        <v>97</v>
      </c>
      <c r="C34" t="str">
        <f t="shared" si="0"/>
        <v>http://localhost/SmartDocs/Html/00.99.00/01.02.09.htm?</v>
      </c>
      <c r="D34" s="2">
        <f t="shared" si="1"/>
        <v>3</v>
      </c>
      <c r="E34" s="2" t="str">
        <f t="shared" si="2"/>
        <v>D</v>
      </c>
    </row>
    <row r="35" spans="1:5" x14ac:dyDescent="0.25">
      <c r="A35" s="1" t="s">
        <v>102</v>
      </c>
      <c r="B35" t="s">
        <v>103</v>
      </c>
      <c r="C35" t="str">
        <f t="shared" si="0"/>
        <v>http://localhost/SmartDocs/Html/00.99.00/01.03.htm?</v>
      </c>
      <c r="D35" s="2">
        <f t="shared" si="1"/>
        <v>2</v>
      </c>
      <c r="E35" s="2" t="str">
        <f t="shared" si="2"/>
        <v>H</v>
      </c>
    </row>
    <row r="36" spans="1:5" x14ac:dyDescent="0.25">
      <c r="A36" s="1" t="s">
        <v>104</v>
      </c>
      <c r="B36" t="s">
        <v>109</v>
      </c>
      <c r="C36" t="str">
        <f t="shared" si="0"/>
        <v>http://localhost/SmartDocs/Html/00.99.00/01.03.01.htm?</v>
      </c>
      <c r="D36" s="2">
        <f t="shared" si="1"/>
        <v>3</v>
      </c>
      <c r="E36" s="2" t="str">
        <f t="shared" si="2"/>
        <v>D</v>
      </c>
    </row>
    <row r="37" spans="1:5" x14ac:dyDescent="0.25">
      <c r="A37" s="1" t="s">
        <v>105</v>
      </c>
      <c r="B37" t="s">
        <v>113</v>
      </c>
      <c r="C37" t="str">
        <f t="shared" si="0"/>
        <v>http://localhost/SmartDocs/Html/00.99.00/01.03.02.htm?</v>
      </c>
      <c r="D37" s="2">
        <f t="shared" si="1"/>
        <v>3</v>
      </c>
      <c r="E37" s="2" t="str">
        <f t="shared" si="2"/>
        <v>D</v>
      </c>
    </row>
    <row r="38" spans="1:5" x14ac:dyDescent="0.25">
      <c r="A38" s="1" t="s">
        <v>106</v>
      </c>
      <c r="B38" t="s">
        <v>114</v>
      </c>
      <c r="C38" t="str">
        <f t="shared" si="0"/>
        <v>http://localhost/SmartDocs/Html/00.99.00/01.03.03.htm?</v>
      </c>
      <c r="D38" s="2">
        <f t="shared" si="1"/>
        <v>3</v>
      </c>
      <c r="E38" s="2" t="str">
        <f t="shared" si="2"/>
        <v>D</v>
      </c>
    </row>
    <row r="39" spans="1:5" x14ac:dyDescent="0.25">
      <c r="A39" s="1" t="s">
        <v>107</v>
      </c>
      <c r="B39" t="s">
        <v>115</v>
      </c>
      <c r="C39" t="str">
        <f t="shared" si="0"/>
        <v>http://localhost/SmartDocs/Html/00.99.00/01.03.04.htm?</v>
      </c>
      <c r="D39" s="2">
        <f t="shared" si="1"/>
        <v>3</v>
      </c>
      <c r="E39" s="2" t="str">
        <f t="shared" si="2"/>
        <v>D</v>
      </c>
    </row>
    <row r="40" spans="1:5" x14ac:dyDescent="0.25">
      <c r="A40" s="1" t="s">
        <v>108</v>
      </c>
      <c r="B40" t="s">
        <v>116</v>
      </c>
      <c r="C40" t="str">
        <f t="shared" si="0"/>
        <v>http://localhost/SmartDocs/Html/00.99.00/01.03.05.htm?</v>
      </c>
      <c r="D40" s="2">
        <f t="shared" si="1"/>
        <v>3</v>
      </c>
      <c r="E40" s="2" t="str">
        <f t="shared" si="2"/>
        <v>D</v>
      </c>
    </row>
    <row r="41" spans="1:5" x14ac:dyDescent="0.25">
      <c r="A41" s="1" t="s">
        <v>110</v>
      </c>
      <c r="B41" t="s">
        <v>117</v>
      </c>
      <c r="C41" t="str">
        <f t="shared" si="0"/>
        <v>http://localhost/SmartDocs/Html/00.99.00/01.03.06.htm?</v>
      </c>
      <c r="D41" s="2">
        <f t="shared" si="1"/>
        <v>3</v>
      </c>
      <c r="E41" s="2" t="str">
        <f t="shared" si="2"/>
        <v>D</v>
      </c>
    </row>
    <row r="42" spans="1:5" x14ac:dyDescent="0.25">
      <c r="A42" s="1" t="s">
        <v>111</v>
      </c>
      <c r="B42" t="s">
        <v>118</v>
      </c>
      <c r="C42" t="str">
        <f t="shared" si="0"/>
        <v>http://localhost/SmartDocs/Html/00.99.00/01.03.07.htm?</v>
      </c>
      <c r="D42" s="2">
        <f t="shared" si="1"/>
        <v>3</v>
      </c>
      <c r="E42" s="2" t="str">
        <f t="shared" si="2"/>
        <v>D</v>
      </c>
    </row>
    <row r="43" spans="1:5" x14ac:dyDescent="0.25">
      <c r="A43" s="1" t="s">
        <v>112</v>
      </c>
      <c r="B43" t="s">
        <v>119</v>
      </c>
      <c r="C43" t="str">
        <f t="shared" si="0"/>
        <v>http://localhost/SmartDocs/Html/00.99.00/01.03.08.htm?</v>
      </c>
      <c r="D43" s="2">
        <f t="shared" si="1"/>
        <v>3</v>
      </c>
      <c r="E43" s="2" t="str">
        <f t="shared" si="2"/>
        <v>D</v>
      </c>
    </row>
    <row r="44" spans="1:5" x14ac:dyDescent="0.25">
      <c r="A44" t="s">
        <v>131</v>
      </c>
      <c r="B44" t="s">
        <v>129</v>
      </c>
      <c r="C44" t="str">
        <f t="shared" si="0"/>
        <v>http://localhost/SmartDocs/Html/00.99.00/01.04.htm?</v>
      </c>
      <c r="D44" s="2">
        <f t="shared" si="1"/>
        <v>2</v>
      </c>
      <c r="E44" s="2" t="str">
        <f t="shared" si="2"/>
        <v>H</v>
      </c>
    </row>
    <row r="45" spans="1:5" x14ac:dyDescent="0.25">
      <c r="A45" t="s">
        <v>132</v>
      </c>
      <c r="B45" t="s">
        <v>130</v>
      </c>
      <c r="C45" t="str">
        <f t="shared" si="0"/>
        <v>http://localhost/SmartDocs/Html/00.99.00/01.04.01.htm?</v>
      </c>
      <c r="D45" s="2">
        <f t="shared" si="1"/>
        <v>3</v>
      </c>
      <c r="E45" s="2" t="str">
        <f t="shared" si="2"/>
        <v>D</v>
      </c>
    </row>
    <row r="46" spans="1:5" x14ac:dyDescent="0.25">
      <c r="A46" t="s">
        <v>133</v>
      </c>
      <c r="B46" t="s">
        <v>154</v>
      </c>
      <c r="C46" t="str">
        <f t="shared" si="0"/>
        <v>http://localhost/SmartDocs/Html/00.99.00/01.04.01.01.htm?</v>
      </c>
      <c r="D46" s="2">
        <f t="shared" si="1"/>
        <v>4</v>
      </c>
      <c r="E46" s="2" t="str">
        <f t="shared" si="2"/>
        <v>H</v>
      </c>
    </row>
    <row r="47" spans="1:5" x14ac:dyDescent="0.25">
      <c r="A47" t="s">
        <v>155</v>
      </c>
      <c r="B47" t="s">
        <v>156</v>
      </c>
      <c r="C47" t="str">
        <f t="shared" si="0"/>
        <v>http://localhost/SmartDocs/Html/00.99.00/01.04.01.02.htm?</v>
      </c>
      <c r="D47" s="2">
        <f t="shared" si="1"/>
        <v>4</v>
      </c>
      <c r="E47" s="2" t="str">
        <f t="shared" si="2"/>
        <v>H</v>
      </c>
    </row>
    <row r="48" spans="1:5" x14ac:dyDescent="0.25">
      <c r="A48" t="s">
        <v>159</v>
      </c>
      <c r="B48" t="s">
        <v>164</v>
      </c>
      <c r="C48" t="str">
        <f t="shared" si="0"/>
        <v>http://localhost/SmartDocs/Html/00.99.00/01.04.01.03.htm?</v>
      </c>
      <c r="D48" s="2">
        <f t="shared" si="1"/>
        <v>4</v>
      </c>
      <c r="E48" s="2" t="str">
        <f t="shared" si="2"/>
        <v>H</v>
      </c>
    </row>
    <row r="49" spans="1:5" x14ac:dyDescent="0.25">
      <c r="A49" t="s">
        <v>157</v>
      </c>
      <c r="B49" t="s">
        <v>158</v>
      </c>
      <c r="C49" t="str">
        <f t="shared" si="0"/>
        <v>http://localhost/SmartDocs/Html/00.99.00/01.04.01.04.htm?</v>
      </c>
      <c r="D49" s="2">
        <f t="shared" si="1"/>
        <v>4</v>
      </c>
      <c r="E49" s="2" t="str">
        <f t="shared" si="2"/>
        <v>H</v>
      </c>
    </row>
    <row r="50" spans="1:5" x14ac:dyDescent="0.25">
      <c r="A50" t="s">
        <v>161</v>
      </c>
      <c r="B50" t="s">
        <v>160</v>
      </c>
      <c r="C50" t="str">
        <f t="shared" si="0"/>
        <v>http://localhost/SmartDocs/Html/00.99.00/01.04.01.05.htm?</v>
      </c>
      <c r="D50" s="2">
        <f t="shared" si="1"/>
        <v>4</v>
      </c>
      <c r="E50" s="2" t="str">
        <f t="shared" si="2"/>
        <v>H</v>
      </c>
    </row>
    <row r="51" spans="1:5" x14ac:dyDescent="0.25">
      <c r="A51" t="s">
        <v>163</v>
      </c>
      <c r="B51" t="s">
        <v>162</v>
      </c>
      <c r="C51" t="str">
        <f t="shared" si="0"/>
        <v>http://localhost/SmartDocs/Html/00.99.00/01.04.01.06.htm?</v>
      </c>
      <c r="D51" s="2">
        <f t="shared" si="1"/>
        <v>4</v>
      </c>
      <c r="E51" s="2" t="str">
        <f t="shared" si="2"/>
        <v>H</v>
      </c>
    </row>
    <row r="52" spans="1:5" x14ac:dyDescent="0.25">
      <c r="A52" t="s">
        <v>213</v>
      </c>
      <c r="B52" t="s">
        <v>214</v>
      </c>
      <c r="C52" t="str">
        <f t="shared" ref="C52" si="3">"http://localhost/SmartDocs/Html/00.99.00/"&amp;A52&amp;"htm?"</f>
        <v>http://localhost/SmartDocs/Html/00.99.00/01.04.01.07.htm?</v>
      </c>
      <c r="D52" s="2">
        <f t="shared" ref="D52" si="4">LEN(A52)/3</f>
        <v>4</v>
      </c>
      <c r="E52" s="2" t="str">
        <f t="shared" ref="E52" si="5">IF(LEN(A52)=9,"D","H")</f>
        <v>H</v>
      </c>
    </row>
    <row r="53" spans="1:5" x14ac:dyDescent="0.25">
      <c r="A53" t="s">
        <v>215</v>
      </c>
      <c r="B53" t="s">
        <v>216</v>
      </c>
      <c r="C53" t="str">
        <f t="shared" ref="C53" si="6">"http://localhost/SmartDocs/Html/00.99.00/"&amp;A53&amp;"htm?"</f>
        <v>http://localhost/SmartDocs/Html/00.99.00/01.04.01.08.htm?</v>
      </c>
      <c r="D53" s="2">
        <f t="shared" ref="D53" si="7">LEN(A53)/3</f>
        <v>4</v>
      </c>
      <c r="E53" s="2" t="str">
        <f t="shared" ref="E53" si="8">IF(LEN(A53)=9,"D","H")</f>
        <v>H</v>
      </c>
    </row>
    <row r="54" spans="1:5" x14ac:dyDescent="0.25">
      <c r="A54" t="s">
        <v>134</v>
      </c>
      <c r="B54" t="s">
        <v>5</v>
      </c>
      <c r="C54" t="str">
        <f t="shared" si="0"/>
        <v>http://localhost/SmartDocs/Html/00.99.00/01.04.02.htm?</v>
      </c>
      <c r="D54" s="2">
        <f t="shared" si="1"/>
        <v>3</v>
      </c>
      <c r="E54" s="2" t="str">
        <f t="shared" si="2"/>
        <v>D</v>
      </c>
    </row>
    <row r="55" spans="1:5" x14ac:dyDescent="0.25">
      <c r="A55" t="s">
        <v>135</v>
      </c>
      <c r="B55" t="s">
        <v>165</v>
      </c>
      <c r="C55" t="str">
        <f t="shared" si="0"/>
        <v>http://localhost/SmartDocs/Html/00.99.00/01.04.02.01.htm?</v>
      </c>
      <c r="D55" s="2">
        <f t="shared" si="1"/>
        <v>4</v>
      </c>
      <c r="E55" s="2" t="str">
        <f t="shared" si="2"/>
        <v>H</v>
      </c>
    </row>
    <row r="56" spans="1:5" x14ac:dyDescent="0.25">
      <c r="A56" t="s">
        <v>136</v>
      </c>
      <c r="B56" t="s">
        <v>6</v>
      </c>
      <c r="C56" t="str">
        <f t="shared" si="0"/>
        <v>http://localhost/SmartDocs/Html/00.99.00/01.04.02.02.htm?</v>
      </c>
      <c r="D56" s="2">
        <f t="shared" si="1"/>
        <v>4</v>
      </c>
      <c r="E56" s="2" t="str">
        <f t="shared" si="2"/>
        <v>H</v>
      </c>
    </row>
    <row r="57" spans="1:5" x14ac:dyDescent="0.25">
      <c r="A57" t="s">
        <v>137</v>
      </c>
      <c r="B57" t="s">
        <v>7</v>
      </c>
      <c r="C57" t="str">
        <f t="shared" si="0"/>
        <v>http://localhost/SmartDocs/Html/00.99.00/01.04.02.03.htm?</v>
      </c>
      <c r="D57" s="2">
        <f t="shared" si="1"/>
        <v>4</v>
      </c>
      <c r="E57" s="2" t="str">
        <f t="shared" si="2"/>
        <v>H</v>
      </c>
    </row>
    <row r="58" spans="1:5" x14ac:dyDescent="0.25">
      <c r="A58" t="s">
        <v>138</v>
      </c>
      <c r="B58" t="s">
        <v>8</v>
      </c>
      <c r="C58" t="str">
        <f t="shared" si="0"/>
        <v>http://localhost/SmartDocs/Html/00.99.00/01.04.02.04.htm?</v>
      </c>
      <c r="D58" s="2">
        <f t="shared" si="1"/>
        <v>4</v>
      </c>
      <c r="E58" s="2" t="str">
        <f t="shared" si="2"/>
        <v>H</v>
      </c>
    </row>
    <row r="59" spans="1:5" x14ac:dyDescent="0.25">
      <c r="A59" t="s">
        <v>139</v>
      </c>
      <c r="B59" t="s">
        <v>9</v>
      </c>
      <c r="C59" t="str">
        <f t="shared" si="0"/>
        <v>http://localhost/SmartDocs/Html/00.99.00/01.04.02.05.htm?</v>
      </c>
      <c r="D59" s="2">
        <f t="shared" si="1"/>
        <v>4</v>
      </c>
      <c r="E59" s="2" t="str">
        <f t="shared" si="2"/>
        <v>H</v>
      </c>
    </row>
    <row r="60" spans="1:5" x14ac:dyDescent="0.25">
      <c r="A60" t="s">
        <v>140</v>
      </c>
      <c r="B60" t="s">
        <v>10</v>
      </c>
      <c r="C60" t="str">
        <f t="shared" si="0"/>
        <v>http://localhost/SmartDocs/Html/00.99.00/01.04.02.06.htm?</v>
      </c>
      <c r="D60" s="2">
        <f t="shared" si="1"/>
        <v>4</v>
      </c>
      <c r="E60" s="2" t="str">
        <f t="shared" si="2"/>
        <v>H</v>
      </c>
    </row>
    <row r="61" spans="1:5" x14ac:dyDescent="0.25">
      <c r="A61" t="s">
        <v>141</v>
      </c>
      <c r="B61" t="s">
        <v>9</v>
      </c>
      <c r="C61" t="str">
        <f t="shared" si="0"/>
        <v>http://localhost/SmartDocs/Html/00.99.00/01.04.02.07.htm?</v>
      </c>
      <c r="D61" s="2">
        <f t="shared" si="1"/>
        <v>4</v>
      </c>
      <c r="E61" s="2" t="str">
        <f t="shared" si="2"/>
        <v>H</v>
      </c>
    </row>
    <row r="62" spans="1:5" x14ac:dyDescent="0.25">
      <c r="A62" t="s">
        <v>142</v>
      </c>
      <c r="B62" t="s">
        <v>11</v>
      </c>
      <c r="C62" t="str">
        <f t="shared" si="0"/>
        <v>http://localhost/SmartDocs/Html/00.99.00/01.04.02.08.htm?</v>
      </c>
      <c r="D62" s="2">
        <f t="shared" si="1"/>
        <v>4</v>
      </c>
      <c r="E62" s="2" t="str">
        <f t="shared" si="2"/>
        <v>H</v>
      </c>
    </row>
    <row r="63" spans="1:5" x14ac:dyDescent="0.25">
      <c r="A63" t="s">
        <v>143</v>
      </c>
      <c r="B63" t="s">
        <v>12</v>
      </c>
      <c r="C63" t="str">
        <f t="shared" si="0"/>
        <v>http://localhost/SmartDocs/Html/00.99.00/01.04.02.11.htm?</v>
      </c>
      <c r="D63" s="2">
        <f t="shared" si="1"/>
        <v>4</v>
      </c>
      <c r="E63" s="2" t="str">
        <f t="shared" si="2"/>
        <v>H</v>
      </c>
    </row>
    <row r="64" spans="1:5" x14ac:dyDescent="0.25">
      <c r="A64" t="s">
        <v>144</v>
      </c>
      <c r="B64" t="s">
        <v>13</v>
      </c>
      <c r="C64" t="str">
        <f t="shared" si="0"/>
        <v>http://localhost/SmartDocs/Html/00.99.00/01.04.02.12.htm?</v>
      </c>
      <c r="D64" s="2">
        <f t="shared" si="1"/>
        <v>4</v>
      </c>
      <c r="E64" s="2" t="str">
        <f t="shared" si="2"/>
        <v>H</v>
      </c>
    </row>
    <row r="65" spans="1:5" x14ac:dyDescent="0.25">
      <c r="A65" t="s">
        <v>145</v>
      </c>
      <c r="B65" t="s">
        <v>14</v>
      </c>
      <c r="C65" t="str">
        <f t="shared" si="0"/>
        <v>http://localhost/SmartDocs/Html/00.99.00/01.04.02.13.htm?</v>
      </c>
      <c r="D65" s="2">
        <f t="shared" si="1"/>
        <v>4</v>
      </c>
      <c r="E65" s="2" t="str">
        <f t="shared" si="2"/>
        <v>H</v>
      </c>
    </row>
    <row r="66" spans="1:5" x14ac:dyDescent="0.25">
      <c r="A66" t="s">
        <v>146</v>
      </c>
      <c r="B66" t="s">
        <v>15</v>
      </c>
      <c r="C66" t="str">
        <f t="shared" si="0"/>
        <v>http://localhost/SmartDocs/Html/00.99.00/01.04.02.14.htm?</v>
      </c>
      <c r="D66" s="2">
        <f t="shared" si="1"/>
        <v>4</v>
      </c>
      <c r="E66" s="2" t="str">
        <f t="shared" si="2"/>
        <v>H</v>
      </c>
    </row>
    <row r="67" spans="1:5" x14ac:dyDescent="0.25">
      <c r="A67" t="s">
        <v>147</v>
      </c>
      <c r="B67" t="s">
        <v>16</v>
      </c>
      <c r="C67" t="str">
        <f t="shared" si="0"/>
        <v>http://localhost/SmartDocs/Html/00.99.00/01.04.02.15.htm?</v>
      </c>
      <c r="D67" s="2">
        <f t="shared" si="1"/>
        <v>4</v>
      </c>
      <c r="E67" s="2" t="str">
        <f t="shared" si="2"/>
        <v>H</v>
      </c>
    </row>
    <row r="68" spans="1:5" x14ac:dyDescent="0.25">
      <c r="A68" t="s">
        <v>148</v>
      </c>
      <c r="B68" t="s">
        <v>17</v>
      </c>
      <c r="C68" t="str">
        <f t="shared" si="0"/>
        <v>http://localhost/SmartDocs/Html/00.99.00/01.04.02.21.htm?</v>
      </c>
      <c r="D68" s="2">
        <f t="shared" si="1"/>
        <v>4</v>
      </c>
      <c r="E68" s="2" t="str">
        <f t="shared" si="2"/>
        <v>H</v>
      </c>
    </row>
    <row r="69" spans="1:5" x14ac:dyDescent="0.25">
      <c r="A69" t="s">
        <v>149</v>
      </c>
      <c r="B69" t="s">
        <v>18</v>
      </c>
      <c r="C69" t="str">
        <f t="shared" ref="C69:C112" si="9">"http://localhost/SmartDocs/Html/00.99.00/"&amp;A69&amp;"htm?"</f>
        <v>http://localhost/SmartDocs/Html/00.99.00/01.04.02.22.htm?</v>
      </c>
      <c r="D69" s="2">
        <f t="shared" ref="D69:D112" si="10">LEN(A69)/3</f>
        <v>4</v>
      </c>
      <c r="E69" s="2" t="str">
        <f t="shared" ref="E69:E112" si="11">IF(LEN(A69)=9,"D","H")</f>
        <v>H</v>
      </c>
    </row>
    <row r="70" spans="1:5" x14ac:dyDescent="0.25">
      <c r="A70" t="s">
        <v>150</v>
      </c>
      <c r="B70" t="s">
        <v>193</v>
      </c>
      <c r="C70" t="str">
        <f t="shared" si="9"/>
        <v>http://localhost/SmartDocs/Html/00.99.00/01.04.03.htm?</v>
      </c>
      <c r="D70" s="2">
        <f t="shared" si="10"/>
        <v>3</v>
      </c>
      <c r="E70" s="2" t="str">
        <f t="shared" si="11"/>
        <v>D</v>
      </c>
    </row>
    <row r="71" spans="1:5" x14ac:dyDescent="0.25">
      <c r="A71" t="s">
        <v>151</v>
      </c>
      <c r="B71" t="s">
        <v>192</v>
      </c>
      <c r="C71" t="str">
        <f t="shared" si="9"/>
        <v>http://localhost/SmartDocs/Html/00.99.00/01.04.03.01.htm?</v>
      </c>
      <c r="D71" s="2">
        <f t="shared" si="10"/>
        <v>4</v>
      </c>
      <c r="E71" s="2" t="str">
        <f t="shared" si="11"/>
        <v>H</v>
      </c>
    </row>
    <row r="72" spans="1:5" x14ac:dyDescent="0.25">
      <c r="A72" t="s">
        <v>167</v>
      </c>
      <c r="B72" t="s">
        <v>18</v>
      </c>
      <c r="C72" t="str">
        <f t="shared" si="9"/>
        <v>http://localhost/SmartDocs/Html/00.99.00/01.04.03.02.htm?</v>
      </c>
      <c r="D72" s="2">
        <f t="shared" si="10"/>
        <v>4</v>
      </c>
      <c r="E72" s="2" t="str">
        <f t="shared" si="11"/>
        <v>H</v>
      </c>
    </row>
    <row r="73" spans="1:5" x14ac:dyDescent="0.25">
      <c r="A73" t="s">
        <v>168</v>
      </c>
      <c r="B73" t="s">
        <v>19</v>
      </c>
      <c r="C73" t="str">
        <f t="shared" si="9"/>
        <v>http://localhost/SmartDocs/Html/00.99.00/01.04.03.03.htm?</v>
      </c>
      <c r="D73" s="2">
        <f t="shared" si="10"/>
        <v>4</v>
      </c>
      <c r="E73" s="2" t="str">
        <f t="shared" si="11"/>
        <v>H</v>
      </c>
    </row>
    <row r="74" spans="1:5" x14ac:dyDescent="0.25">
      <c r="A74" t="s">
        <v>169</v>
      </c>
      <c r="B74" t="s">
        <v>20</v>
      </c>
      <c r="C74" t="str">
        <f t="shared" si="9"/>
        <v>http://localhost/SmartDocs/Html/00.99.00/01.04.03.04.htm?</v>
      </c>
      <c r="D74" s="2">
        <f t="shared" si="10"/>
        <v>4</v>
      </c>
      <c r="E74" s="2" t="str">
        <f t="shared" si="11"/>
        <v>H</v>
      </c>
    </row>
    <row r="75" spans="1:5" x14ac:dyDescent="0.25">
      <c r="A75" t="s">
        <v>170</v>
      </c>
      <c r="B75" t="s">
        <v>21</v>
      </c>
      <c r="C75" t="str">
        <f t="shared" si="9"/>
        <v>http://localhost/SmartDocs/Html/00.99.00/01.04.03.05.htm?</v>
      </c>
      <c r="D75" s="2">
        <f t="shared" si="10"/>
        <v>4</v>
      </c>
      <c r="E75" s="2" t="str">
        <f t="shared" si="11"/>
        <v>H</v>
      </c>
    </row>
    <row r="76" spans="1:5" x14ac:dyDescent="0.25">
      <c r="A76" t="s">
        <v>191</v>
      </c>
      <c r="B76" t="s">
        <v>22</v>
      </c>
      <c r="C76" t="str">
        <f t="shared" si="9"/>
        <v>http://localhost/SmartDocs/Html/00.99.00/01.04.03.06.htm?</v>
      </c>
      <c r="D76" s="2">
        <f t="shared" si="10"/>
        <v>4</v>
      </c>
      <c r="E76" s="2" t="str">
        <f t="shared" si="11"/>
        <v>H</v>
      </c>
    </row>
    <row r="77" spans="1:5" x14ac:dyDescent="0.25">
      <c r="A77" t="s">
        <v>171</v>
      </c>
      <c r="B77" t="s">
        <v>23</v>
      </c>
      <c r="C77" t="str">
        <f t="shared" si="9"/>
        <v>http://localhost/SmartDocs/Html/00.99.00/01.04.03.11.htm?</v>
      </c>
      <c r="D77" s="2">
        <f t="shared" si="10"/>
        <v>4</v>
      </c>
      <c r="E77" s="2" t="str">
        <f t="shared" si="11"/>
        <v>H</v>
      </c>
    </row>
    <row r="78" spans="1:5" x14ac:dyDescent="0.25">
      <c r="A78" t="s">
        <v>172</v>
      </c>
      <c r="B78" t="s">
        <v>24</v>
      </c>
      <c r="C78" t="str">
        <f t="shared" si="9"/>
        <v>http://localhost/SmartDocs/Html/00.99.00/01.04.03.12.htm?</v>
      </c>
      <c r="D78" s="2">
        <f t="shared" si="10"/>
        <v>4</v>
      </c>
      <c r="E78" s="2" t="str">
        <f t="shared" si="11"/>
        <v>H</v>
      </c>
    </row>
    <row r="79" spans="1:5" x14ac:dyDescent="0.25">
      <c r="A79" t="s">
        <v>173</v>
      </c>
      <c r="B79" t="s">
        <v>25</v>
      </c>
      <c r="C79" t="str">
        <f t="shared" si="9"/>
        <v>http://localhost/SmartDocs/Html/00.99.00/01.04.03.13.htm?</v>
      </c>
      <c r="D79" s="2">
        <f t="shared" si="10"/>
        <v>4</v>
      </c>
      <c r="E79" s="2" t="str">
        <f t="shared" si="11"/>
        <v>H</v>
      </c>
    </row>
    <row r="80" spans="1:5" x14ac:dyDescent="0.25">
      <c r="A80" t="s">
        <v>174</v>
      </c>
      <c r="B80" t="s">
        <v>26</v>
      </c>
      <c r="C80" t="str">
        <f t="shared" si="9"/>
        <v>http://localhost/SmartDocs/Html/00.99.00/01.04.03.14.htm?</v>
      </c>
      <c r="D80" s="2">
        <f t="shared" si="10"/>
        <v>4</v>
      </c>
      <c r="E80" s="2" t="str">
        <f t="shared" si="11"/>
        <v>H</v>
      </c>
    </row>
    <row r="81" spans="1:5" x14ac:dyDescent="0.25">
      <c r="A81" t="s">
        <v>175</v>
      </c>
      <c r="B81" t="s">
        <v>27</v>
      </c>
      <c r="C81" t="str">
        <f t="shared" si="9"/>
        <v>http://localhost/SmartDocs/Html/00.99.00/01.04.03.15.htm?</v>
      </c>
      <c r="D81" s="2">
        <f t="shared" si="10"/>
        <v>4</v>
      </c>
      <c r="E81" s="2" t="str">
        <f t="shared" si="11"/>
        <v>H</v>
      </c>
    </row>
    <row r="82" spans="1:5" x14ac:dyDescent="0.25">
      <c r="A82" t="s">
        <v>176</v>
      </c>
      <c r="B82" t="s">
        <v>28</v>
      </c>
      <c r="C82" t="str">
        <f t="shared" si="9"/>
        <v>http://localhost/SmartDocs/Html/00.99.00/01.04.03.16.htm?</v>
      </c>
      <c r="D82" s="2">
        <f t="shared" si="10"/>
        <v>4</v>
      </c>
      <c r="E82" s="2" t="str">
        <f t="shared" si="11"/>
        <v>H</v>
      </c>
    </row>
    <row r="83" spans="1:5" x14ac:dyDescent="0.25">
      <c r="A83" t="s">
        <v>177</v>
      </c>
      <c r="B83" t="s">
        <v>29</v>
      </c>
      <c r="C83" t="str">
        <f t="shared" si="9"/>
        <v>http://localhost/SmartDocs/Html/00.99.00/01.04.03.17.htm?</v>
      </c>
      <c r="D83" s="2">
        <f t="shared" si="10"/>
        <v>4</v>
      </c>
      <c r="E83" s="2" t="str">
        <f t="shared" si="11"/>
        <v>H</v>
      </c>
    </row>
    <row r="84" spans="1:5" x14ac:dyDescent="0.25">
      <c r="A84" t="s">
        <v>178</v>
      </c>
      <c r="B84" t="s">
        <v>30</v>
      </c>
      <c r="C84" t="str">
        <f t="shared" si="9"/>
        <v>http://localhost/SmartDocs/Html/00.99.00/01.04.03.18.htm?</v>
      </c>
      <c r="D84" s="2">
        <f t="shared" si="10"/>
        <v>4</v>
      </c>
      <c r="E84" s="2" t="str">
        <f t="shared" si="11"/>
        <v>H</v>
      </c>
    </row>
    <row r="85" spans="1:5" x14ac:dyDescent="0.25">
      <c r="A85" t="s">
        <v>179</v>
      </c>
      <c r="B85" t="s">
        <v>31</v>
      </c>
      <c r="C85" t="str">
        <f t="shared" si="9"/>
        <v>http://localhost/SmartDocs/Html/00.99.00/01.04.03.19.htm?</v>
      </c>
      <c r="D85" s="2">
        <f t="shared" si="10"/>
        <v>4</v>
      </c>
      <c r="E85" s="2" t="str">
        <f t="shared" si="11"/>
        <v>H</v>
      </c>
    </row>
    <row r="86" spans="1:5" x14ac:dyDescent="0.25">
      <c r="A86" t="s">
        <v>166</v>
      </c>
      <c r="B86" t="s">
        <v>32</v>
      </c>
      <c r="C86" t="str">
        <f t="shared" si="9"/>
        <v>http://localhost/SmartDocs/Html/00.99.00/01.04.03.21.htm?</v>
      </c>
      <c r="D86" s="2">
        <f t="shared" si="10"/>
        <v>4</v>
      </c>
      <c r="E86" s="2" t="str">
        <f t="shared" si="11"/>
        <v>H</v>
      </c>
    </row>
    <row r="87" spans="1:5" x14ac:dyDescent="0.25">
      <c r="A87" t="s">
        <v>181</v>
      </c>
      <c r="B87" t="s">
        <v>33</v>
      </c>
      <c r="C87" t="str">
        <f t="shared" si="9"/>
        <v>http://localhost/SmartDocs/Html/00.99.00/01.04.03.22.htm?</v>
      </c>
      <c r="D87" s="2">
        <f t="shared" si="10"/>
        <v>4</v>
      </c>
      <c r="E87" s="2" t="str">
        <f t="shared" si="11"/>
        <v>H</v>
      </c>
    </row>
    <row r="88" spans="1:5" x14ac:dyDescent="0.25">
      <c r="A88" t="s">
        <v>182</v>
      </c>
      <c r="B88" t="s">
        <v>34</v>
      </c>
      <c r="C88" t="str">
        <f t="shared" si="9"/>
        <v>http://localhost/SmartDocs/Html/00.99.00/01.04.03.23.htm?</v>
      </c>
      <c r="D88" s="2">
        <f t="shared" si="10"/>
        <v>4</v>
      </c>
      <c r="E88" s="2" t="str">
        <f t="shared" si="11"/>
        <v>H</v>
      </c>
    </row>
    <row r="89" spans="1:5" x14ac:dyDescent="0.25">
      <c r="A89" t="s">
        <v>183</v>
      </c>
      <c r="B89" t="s">
        <v>37</v>
      </c>
      <c r="C89" t="str">
        <f t="shared" si="9"/>
        <v>http://localhost/SmartDocs/Html/00.99.00/01.04.03.31.htm?</v>
      </c>
      <c r="D89" s="2">
        <f t="shared" si="10"/>
        <v>4</v>
      </c>
      <c r="E89" s="2" t="str">
        <f t="shared" si="11"/>
        <v>H</v>
      </c>
    </row>
    <row r="90" spans="1:5" x14ac:dyDescent="0.25">
      <c r="A90" t="s">
        <v>180</v>
      </c>
      <c r="B90" t="s">
        <v>38</v>
      </c>
      <c r="C90" t="str">
        <f t="shared" si="9"/>
        <v>http://localhost/SmartDocs/Html/00.99.00/01.04.03.41.htm?</v>
      </c>
      <c r="D90" s="2">
        <f t="shared" si="10"/>
        <v>4</v>
      </c>
      <c r="E90" s="2" t="str">
        <f t="shared" si="11"/>
        <v>H</v>
      </c>
    </row>
    <row r="91" spans="1:5" x14ac:dyDescent="0.25">
      <c r="A91" t="s">
        <v>184</v>
      </c>
      <c r="B91" t="s">
        <v>39</v>
      </c>
      <c r="C91" t="str">
        <f t="shared" si="9"/>
        <v>http://localhost/SmartDocs/Html/00.99.00/01.04.03.42.htm?</v>
      </c>
      <c r="D91" s="2">
        <f t="shared" si="10"/>
        <v>4</v>
      </c>
      <c r="E91" s="2" t="str">
        <f t="shared" si="11"/>
        <v>H</v>
      </c>
    </row>
    <row r="92" spans="1:5" x14ac:dyDescent="0.25">
      <c r="A92" t="s">
        <v>152</v>
      </c>
      <c r="B92" t="s">
        <v>194</v>
      </c>
      <c r="C92" t="str">
        <f t="shared" si="9"/>
        <v>http://localhost/SmartDocs/Html/00.99.00/01.04.04.htm?</v>
      </c>
      <c r="D92" s="2">
        <f t="shared" si="10"/>
        <v>3</v>
      </c>
      <c r="E92" s="2" t="str">
        <f t="shared" si="11"/>
        <v>D</v>
      </c>
    </row>
    <row r="93" spans="1:5" x14ac:dyDescent="0.25">
      <c r="A93" t="s">
        <v>153</v>
      </c>
      <c r="B93" t="s">
        <v>199</v>
      </c>
      <c r="C93" t="str">
        <f t="shared" si="9"/>
        <v>http://localhost/SmartDocs/Html/00.99.00/01.04.04.01.htm?</v>
      </c>
      <c r="D93" s="2">
        <f t="shared" si="10"/>
        <v>4</v>
      </c>
      <c r="E93" s="2" t="str">
        <f t="shared" si="11"/>
        <v>H</v>
      </c>
    </row>
    <row r="94" spans="1:5" x14ac:dyDescent="0.25">
      <c r="A94" t="s">
        <v>195</v>
      </c>
      <c r="B94" t="s">
        <v>35</v>
      </c>
      <c r="C94" t="str">
        <f t="shared" si="9"/>
        <v>http://localhost/SmartDocs/Html/00.99.00/01.04.04.11.htm?</v>
      </c>
      <c r="D94" s="2">
        <f t="shared" si="10"/>
        <v>4</v>
      </c>
      <c r="E94" s="2" t="str">
        <f t="shared" si="11"/>
        <v>H</v>
      </c>
    </row>
    <row r="95" spans="1:5" x14ac:dyDescent="0.25">
      <c r="A95" t="s">
        <v>196</v>
      </c>
      <c r="B95" t="s">
        <v>36</v>
      </c>
      <c r="C95" t="str">
        <f t="shared" si="9"/>
        <v>http://localhost/SmartDocs/Html/00.99.00/01.04.04.12.htm?</v>
      </c>
      <c r="D95" s="2">
        <f t="shared" si="10"/>
        <v>4</v>
      </c>
      <c r="E95" s="2" t="str">
        <f t="shared" si="11"/>
        <v>H</v>
      </c>
    </row>
    <row r="96" spans="1:5" x14ac:dyDescent="0.25">
      <c r="A96" t="s">
        <v>197</v>
      </c>
      <c r="B96" t="s">
        <v>185</v>
      </c>
      <c r="C96" t="str">
        <f t="shared" si="9"/>
        <v>http://localhost/SmartDocs/Html/00.99.00/01.04.04.21.htm?</v>
      </c>
      <c r="D96" s="2">
        <f t="shared" si="10"/>
        <v>4</v>
      </c>
      <c r="E96" s="2" t="str">
        <f t="shared" si="11"/>
        <v>H</v>
      </c>
    </row>
    <row r="97" spans="1:5" x14ac:dyDescent="0.25">
      <c r="A97" t="s">
        <v>198</v>
      </c>
      <c r="B97" t="s">
        <v>186</v>
      </c>
      <c r="C97" t="str">
        <f t="shared" si="9"/>
        <v>http://localhost/SmartDocs/Html/00.99.00/01.04.04.22.htm?</v>
      </c>
      <c r="D97" s="2">
        <f t="shared" si="10"/>
        <v>4</v>
      </c>
      <c r="E97" s="2" t="str">
        <f t="shared" si="11"/>
        <v>H</v>
      </c>
    </row>
    <row r="98" spans="1:5" x14ac:dyDescent="0.25">
      <c r="A98" t="s">
        <v>152</v>
      </c>
      <c r="B98" t="s">
        <v>187</v>
      </c>
      <c r="C98" t="str">
        <f t="shared" si="9"/>
        <v>http://localhost/SmartDocs/Html/00.99.00/01.04.04.htm?</v>
      </c>
      <c r="D98" s="2">
        <f t="shared" si="10"/>
        <v>3</v>
      </c>
      <c r="E98" s="2" t="str">
        <f t="shared" si="11"/>
        <v>D</v>
      </c>
    </row>
    <row r="99" spans="1:5" x14ac:dyDescent="0.25">
      <c r="A99" t="s">
        <v>153</v>
      </c>
      <c r="B99" t="s">
        <v>190</v>
      </c>
      <c r="C99" t="str">
        <f t="shared" si="9"/>
        <v>http://localhost/SmartDocs/Html/00.99.00/01.04.04.01.htm?</v>
      </c>
      <c r="D99" s="2">
        <f t="shared" si="10"/>
        <v>4</v>
      </c>
      <c r="E99" s="2" t="str">
        <f t="shared" si="11"/>
        <v>H</v>
      </c>
    </row>
    <row r="100" spans="1:5" x14ac:dyDescent="0.25">
      <c r="A100" t="s">
        <v>188</v>
      </c>
      <c r="B100" t="s">
        <v>189</v>
      </c>
      <c r="C100" t="str">
        <f t="shared" si="9"/>
        <v>http://localhost/SmartDocs/Html/00.99.00/01.04.04.02.htm?</v>
      </c>
      <c r="D100" s="2">
        <f t="shared" si="10"/>
        <v>4</v>
      </c>
      <c r="E100" s="2" t="str">
        <f t="shared" si="11"/>
        <v>H</v>
      </c>
    </row>
    <row r="101" spans="1:5" x14ac:dyDescent="0.25">
      <c r="A101" t="s">
        <v>150</v>
      </c>
      <c r="B101" t="s">
        <v>40</v>
      </c>
      <c r="C101" t="str">
        <f t="shared" si="9"/>
        <v>http://localhost/SmartDocs/Html/00.99.00/01.04.03.htm?</v>
      </c>
      <c r="D101" s="2">
        <f t="shared" si="10"/>
        <v>3</v>
      </c>
      <c r="E101" s="2" t="str">
        <f t="shared" si="11"/>
        <v>D</v>
      </c>
    </row>
    <row r="102" spans="1:5" x14ac:dyDescent="0.25">
      <c r="A102" t="s">
        <v>151</v>
      </c>
      <c r="B102" t="s">
        <v>200</v>
      </c>
      <c r="C102" t="str">
        <f t="shared" si="9"/>
        <v>http://localhost/SmartDocs/Html/00.99.00/01.04.03.01.htm?</v>
      </c>
      <c r="D102" s="2">
        <f t="shared" si="10"/>
        <v>4</v>
      </c>
      <c r="E102" s="2" t="str">
        <f t="shared" si="11"/>
        <v>H</v>
      </c>
    </row>
    <row r="103" spans="1:5" x14ac:dyDescent="0.25">
      <c r="A103" t="s">
        <v>167</v>
      </c>
      <c r="B103" t="s">
        <v>211</v>
      </c>
      <c r="C103" t="str">
        <f t="shared" ref="C103" si="12">"http://localhost/SmartDocs/Html/00.99.00/"&amp;A103&amp;"htm?"</f>
        <v>http://localhost/SmartDocs/Html/00.99.00/01.04.03.02.htm?</v>
      </c>
      <c r="D103" s="2">
        <f t="shared" ref="D103" si="13">LEN(A103)/3</f>
        <v>4</v>
      </c>
      <c r="E103" s="2" t="str">
        <f t="shared" ref="E103" si="14">IF(LEN(A103)=9,"D","H")</f>
        <v>H</v>
      </c>
    </row>
    <row r="104" spans="1:5" x14ac:dyDescent="0.25">
      <c r="A104" t="s">
        <v>152</v>
      </c>
      <c r="B104" t="s">
        <v>41</v>
      </c>
      <c r="C104" t="str">
        <f t="shared" si="9"/>
        <v>http://localhost/SmartDocs/Html/00.99.00/01.04.04.htm?</v>
      </c>
      <c r="D104" s="2">
        <f t="shared" si="10"/>
        <v>3</v>
      </c>
      <c r="E104" s="2" t="str">
        <f t="shared" si="11"/>
        <v>D</v>
      </c>
    </row>
    <row r="105" spans="1:5" x14ac:dyDescent="0.25">
      <c r="A105" t="s">
        <v>153</v>
      </c>
      <c r="B105" t="s">
        <v>201</v>
      </c>
      <c r="C105" t="str">
        <f t="shared" si="9"/>
        <v>http://localhost/SmartDocs/Html/00.99.00/01.04.04.01.htm?</v>
      </c>
      <c r="D105" s="2">
        <f t="shared" si="10"/>
        <v>4</v>
      </c>
      <c r="E105" s="2" t="str">
        <f t="shared" si="11"/>
        <v>H</v>
      </c>
    </row>
    <row r="106" spans="1:5" x14ac:dyDescent="0.25">
      <c r="A106" t="s">
        <v>188</v>
      </c>
      <c r="B106" t="s">
        <v>212</v>
      </c>
      <c r="C106" t="str">
        <f t="shared" ref="C106" si="15">"http://localhost/SmartDocs/Html/00.99.00/"&amp;A106&amp;"htm?"</f>
        <v>http://localhost/SmartDocs/Html/00.99.00/01.04.04.02.htm?</v>
      </c>
      <c r="D106" s="2">
        <f t="shared" ref="D106" si="16">LEN(A106)/3</f>
        <v>4</v>
      </c>
      <c r="E106" s="2" t="str">
        <f t="shared" ref="E106" si="17">IF(LEN(A106)=9,"D","H")</f>
        <v>H</v>
      </c>
    </row>
    <row r="107" spans="1:5" x14ac:dyDescent="0.25">
      <c r="A107" t="s">
        <v>202</v>
      </c>
      <c r="B107" t="s">
        <v>203</v>
      </c>
      <c r="C107" t="str">
        <f t="shared" si="9"/>
        <v>http://localhost/SmartDocs/Html/00.99.00/01.05.htm?</v>
      </c>
      <c r="D107" s="2">
        <f t="shared" si="10"/>
        <v>2</v>
      </c>
      <c r="E107" s="2" t="str">
        <f t="shared" si="11"/>
        <v>H</v>
      </c>
    </row>
    <row r="108" spans="1:5" x14ac:dyDescent="0.25">
      <c r="A108" t="s">
        <v>204</v>
      </c>
      <c r="B108" t="s">
        <v>205</v>
      </c>
      <c r="C108" t="str">
        <f t="shared" si="9"/>
        <v>http://localhost/SmartDocs/Html/00.99.00/01.05.01.htm?</v>
      </c>
      <c r="D108" s="2">
        <f t="shared" si="10"/>
        <v>3</v>
      </c>
      <c r="E108" s="2" t="str">
        <f t="shared" si="11"/>
        <v>D</v>
      </c>
    </row>
    <row r="109" spans="1:5" x14ac:dyDescent="0.25">
      <c r="A109" t="s">
        <v>206</v>
      </c>
      <c r="B109" t="s">
        <v>207</v>
      </c>
      <c r="C109" t="str">
        <f t="shared" si="9"/>
        <v>http://localhost/SmartDocs/Html/00.99.00/01.05.02.htm?</v>
      </c>
      <c r="D109" s="2">
        <f t="shared" si="10"/>
        <v>3</v>
      </c>
      <c r="E109" s="2" t="str">
        <f t="shared" si="11"/>
        <v>D</v>
      </c>
    </row>
    <row r="110" spans="1:5" x14ac:dyDescent="0.25">
      <c r="A110" t="s">
        <v>126</v>
      </c>
      <c r="B110" t="s">
        <v>210</v>
      </c>
      <c r="C110" t="str">
        <f t="shared" si="9"/>
        <v>http://localhost/SmartDocs/Html/00.99.00/01.06.htm?</v>
      </c>
      <c r="D110" s="2">
        <f t="shared" si="10"/>
        <v>2</v>
      </c>
      <c r="E110" s="2" t="str">
        <f t="shared" si="11"/>
        <v>H</v>
      </c>
    </row>
    <row r="111" spans="1:5" x14ac:dyDescent="0.25">
      <c r="A111" t="s">
        <v>127</v>
      </c>
      <c r="B111" t="s">
        <v>209</v>
      </c>
      <c r="C111" t="str">
        <f t="shared" si="9"/>
        <v>http://localhost/SmartDocs/Html/00.99.00/01.06.01.htm?</v>
      </c>
      <c r="D111" s="2">
        <f t="shared" si="10"/>
        <v>3</v>
      </c>
      <c r="E111" s="2" t="str">
        <f t="shared" si="11"/>
        <v>D</v>
      </c>
    </row>
    <row r="112" spans="1:5" x14ac:dyDescent="0.25">
      <c r="A112" t="s">
        <v>128</v>
      </c>
      <c r="B112" t="s">
        <v>208</v>
      </c>
      <c r="C112" t="str">
        <f t="shared" si="9"/>
        <v>http://localhost/SmartDocs/Html/00.99.00/01.06.02.htm?</v>
      </c>
      <c r="D112" s="2">
        <f t="shared" si="10"/>
        <v>3</v>
      </c>
      <c r="E112" s="2" t="str">
        <f t="shared" si="11"/>
        <v>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abSelected="1" workbookViewId="0">
      <selection activeCell="B2" sqref="B2:B112"/>
    </sheetView>
  </sheetViews>
  <sheetFormatPr defaultRowHeight="15" x14ac:dyDescent="0.25"/>
  <cols>
    <col min="1" max="1" width="16.28515625" bestFit="1" customWidth="1"/>
    <col min="2" max="2" width="32.42578125" customWidth="1"/>
  </cols>
  <sheetData>
    <row r="1" spans="1:2" x14ac:dyDescent="0.25">
      <c r="A1" t="str">
        <f>DaftarMenu009900!A1</f>
        <v>Kdmenu</v>
      </c>
      <c r="B1" t="s">
        <v>217</v>
      </c>
    </row>
    <row r="2" spans="1:2" x14ac:dyDescent="0.25">
      <c r="A2" t="str">
        <f>DaftarMenu009900!A2</f>
        <v>01.</v>
      </c>
      <c r="B2" t="str">
        <f>"copy ""_Template.htm"" """&amp;A2&amp;"htm"""</f>
        <v>copy "_Template.htm" "01.htm"</v>
      </c>
    </row>
    <row r="3" spans="1:2" x14ac:dyDescent="0.25">
      <c r="A3" t="str">
        <f>DaftarMenu009900!A3</f>
        <v>01.01.</v>
      </c>
      <c r="B3" t="str">
        <f t="shared" ref="B3:B66" si="0">"copy ""_Template.htm"" """&amp;A3&amp;"htm"""</f>
        <v>copy "_Template.htm" "01.01.htm"</v>
      </c>
    </row>
    <row r="4" spans="1:2" x14ac:dyDescent="0.25">
      <c r="A4" t="str">
        <f>DaftarMenu009900!A4</f>
        <v>01.01.01.</v>
      </c>
      <c r="B4" t="str">
        <f t="shared" si="0"/>
        <v>copy "_Template.htm" "01.01.01.htm"</v>
      </c>
    </row>
    <row r="5" spans="1:2" x14ac:dyDescent="0.25">
      <c r="A5" t="str">
        <f>DaftarMenu009900!A5</f>
        <v>01.01.02.</v>
      </c>
      <c r="B5" t="str">
        <f t="shared" si="0"/>
        <v>copy "_Template.htm" "01.01.02.htm"</v>
      </c>
    </row>
    <row r="6" spans="1:2" x14ac:dyDescent="0.25">
      <c r="A6" t="str">
        <f>DaftarMenu009900!A6</f>
        <v>01.01.03.</v>
      </c>
      <c r="B6" t="str">
        <f t="shared" si="0"/>
        <v>copy "_Template.htm" "01.01.03.htm"</v>
      </c>
    </row>
    <row r="7" spans="1:2" x14ac:dyDescent="0.25">
      <c r="A7" t="str">
        <f>DaftarMenu009900!A7</f>
        <v>01.01.04.</v>
      </c>
      <c r="B7" t="str">
        <f t="shared" si="0"/>
        <v>copy "_Template.htm" "01.01.04.htm"</v>
      </c>
    </row>
    <row r="8" spans="1:2" x14ac:dyDescent="0.25">
      <c r="A8" t="str">
        <f>DaftarMenu009900!A8</f>
        <v>01.01.05.</v>
      </c>
      <c r="B8" t="str">
        <f t="shared" si="0"/>
        <v>copy "_Template.htm" "01.01.05.htm"</v>
      </c>
    </row>
    <row r="9" spans="1:2" x14ac:dyDescent="0.25">
      <c r="A9" t="str">
        <f>DaftarMenu009900!A9</f>
        <v>01.01.06.</v>
      </c>
      <c r="B9" t="str">
        <f t="shared" si="0"/>
        <v>copy "_Template.htm" "01.01.06.htm"</v>
      </c>
    </row>
    <row r="10" spans="1:2" x14ac:dyDescent="0.25">
      <c r="A10" t="str">
        <f>DaftarMenu009900!A10</f>
        <v>01.01.07.</v>
      </c>
      <c r="B10" t="str">
        <f t="shared" si="0"/>
        <v>copy "_Template.htm" "01.01.07.htm"</v>
      </c>
    </row>
    <row r="11" spans="1:2" x14ac:dyDescent="0.25">
      <c r="A11" t="str">
        <f>DaftarMenu009900!A11</f>
        <v>01.01.08.</v>
      </c>
      <c r="B11" t="str">
        <f t="shared" si="0"/>
        <v>copy "_Template.htm" "01.01.08.htm"</v>
      </c>
    </row>
    <row r="12" spans="1:2" x14ac:dyDescent="0.25">
      <c r="A12" t="str">
        <f>DaftarMenu009900!A12</f>
        <v>01.01.09.</v>
      </c>
      <c r="B12" t="str">
        <f t="shared" si="0"/>
        <v>copy "_Template.htm" "01.01.09.htm"</v>
      </c>
    </row>
    <row r="13" spans="1:2" x14ac:dyDescent="0.25">
      <c r="A13" t="str">
        <f>DaftarMenu009900!A13</f>
        <v>01.01.10.</v>
      </c>
      <c r="B13" t="str">
        <f t="shared" si="0"/>
        <v>copy "_Template.htm" "01.01.10.htm"</v>
      </c>
    </row>
    <row r="14" spans="1:2" x14ac:dyDescent="0.25">
      <c r="A14" t="str">
        <f>DaftarMenu009900!A14</f>
        <v>01.01.11.</v>
      </c>
      <c r="B14" t="str">
        <f t="shared" si="0"/>
        <v>copy "_Template.htm" "01.01.11.htm"</v>
      </c>
    </row>
    <row r="15" spans="1:2" x14ac:dyDescent="0.25">
      <c r="A15" t="str">
        <f>DaftarMenu009900!A15</f>
        <v>01.01.12.</v>
      </c>
      <c r="B15" t="str">
        <f t="shared" si="0"/>
        <v>copy "_Template.htm" "01.01.12.htm"</v>
      </c>
    </row>
    <row r="16" spans="1:2" x14ac:dyDescent="0.25">
      <c r="A16" t="str">
        <f>DaftarMenu009900!A16</f>
        <v>01.01.13.</v>
      </c>
      <c r="B16" t="str">
        <f t="shared" si="0"/>
        <v>copy "_Template.htm" "01.01.13.htm"</v>
      </c>
    </row>
    <row r="17" spans="1:2" x14ac:dyDescent="0.25">
      <c r="A17" t="str">
        <f>DaftarMenu009900!A17</f>
        <v>01.01.14.</v>
      </c>
      <c r="B17" t="str">
        <f t="shared" si="0"/>
        <v>copy "_Template.htm" "01.01.14.htm"</v>
      </c>
    </row>
    <row r="18" spans="1:2" x14ac:dyDescent="0.25">
      <c r="A18" t="str">
        <f>DaftarMenu009900!A18</f>
        <v>01.01.15.</v>
      </c>
      <c r="B18" t="str">
        <f t="shared" si="0"/>
        <v>copy "_Template.htm" "01.01.15.htm"</v>
      </c>
    </row>
    <row r="19" spans="1:2" x14ac:dyDescent="0.25">
      <c r="A19" t="str">
        <f>DaftarMenu009900!A19</f>
        <v>01.01.16.</v>
      </c>
      <c r="B19" t="str">
        <f t="shared" si="0"/>
        <v>copy "_Template.htm" "01.01.16.htm"</v>
      </c>
    </row>
    <row r="20" spans="1:2" x14ac:dyDescent="0.25">
      <c r="A20" t="str">
        <f>DaftarMenu009900!A20</f>
        <v>01.01.17.</v>
      </c>
      <c r="B20" t="str">
        <f t="shared" si="0"/>
        <v>copy "_Template.htm" "01.01.17.htm"</v>
      </c>
    </row>
    <row r="21" spans="1:2" x14ac:dyDescent="0.25">
      <c r="A21" t="str">
        <f>DaftarMenu009900!A21</f>
        <v>01.01.18.</v>
      </c>
      <c r="B21" t="str">
        <f t="shared" si="0"/>
        <v>copy "_Template.htm" "01.01.18.htm"</v>
      </c>
    </row>
    <row r="22" spans="1:2" x14ac:dyDescent="0.25">
      <c r="A22" t="str">
        <f>DaftarMenu009900!A22</f>
        <v>01.01.19.</v>
      </c>
      <c r="B22" t="str">
        <f t="shared" si="0"/>
        <v>copy "_Template.htm" "01.01.19.htm"</v>
      </c>
    </row>
    <row r="23" spans="1:2" x14ac:dyDescent="0.25">
      <c r="A23" t="str">
        <f>DaftarMenu009900!A23</f>
        <v>01.01.20.</v>
      </c>
      <c r="B23" t="str">
        <f t="shared" si="0"/>
        <v>copy "_Template.htm" "01.01.20.htm"</v>
      </c>
    </row>
    <row r="24" spans="1:2" x14ac:dyDescent="0.25">
      <c r="A24" t="str">
        <f>DaftarMenu009900!A24</f>
        <v>01.01.21.</v>
      </c>
      <c r="B24" t="str">
        <f t="shared" si="0"/>
        <v>copy "_Template.htm" "01.01.21.htm"</v>
      </c>
    </row>
    <row r="25" spans="1:2" x14ac:dyDescent="0.25">
      <c r="A25" t="str">
        <f>DaftarMenu009900!A25</f>
        <v>01.02.</v>
      </c>
      <c r="B25" t="str">
        <f t="shared" si="0"/>
        <v>copy "_Template.htm" "01.02.htm"</v>
      </c>
    </row>
    <row r="26" spans="1:2" x14ac:dyDescent="0.25">
      <c r="A26" t="str">
        <f>DaftarMenu009900!A26</f>
        <v>01.02.01.</v>
      </c>
      <c r="B26" t="str">
        <f t="shared" si="0"/>
        <v>copy "_Template.htm" "01.02.01.htm"</v>
      </c>
    </row>
    <row r="27" spans="1:2" x14ac:dyDescent="0.25">
      <c r="A27" t="str">
        <f>DaftarMenu009900!A27</f>
        <v>01.02.02.</v>
      </c>
      <c r="B27" t="str">
        <f t="shared" si="0"/>
        <v>copy "_Template.htm" "01.02.02.htm"</v>
      </c>
    </row>
    <row r="28" spans="1:2" x14ac:dyDescent="0.25">
      <c r="A28" t="str">
        <f>DaftarMenu009900!A28</f>
        <v>01.02.03.</v>
      </c>
      <c r="B28" t="str">
        <f t="shared" si="0"/>
        <v>copy "_Template.htm" "01.02.03.htm"</v>
      </c>
    </row>
    <row r="29" spans="1:2" x14ac:dyDescent="0.25">
      <c r="A29" t="str">
        <f>DaftarMenu009900!A29</f>
        <v>01.02.04.</v>
      </c>
      <c r="B29" t="str">
        <f t="shared" si="0"/>
        <v>copy "_Template.htm" "01.02.04.htm"</v>
      </c>
    </row>
    <row r="30" spans="1:2" x14ac:dyDescent="0.25">
      <c r="A30" t="str">
        <f>DaftarMenu009900!A30</f>
        <v>01.02.05.</v>
      </c>
      <c r="B30" t="str">
        <f t="shared" si="0"/>
        <v>copy "_Template.htm" "01.02.05.htm"</v>
      </c>
    </row>
    <row r="31" spans="1:2" x14ac:dyDescent="0.25">
      <c r="A31" t="str">
        <f>DaftarMenu009900!A31</f>
        <v>01.02.06.</v>
      </c>
      <c r="B31" t="str">
        <f t="shared" si="0"/>
        <v>copy "_Template.htm" "01.02.06.htm"</v>
      </c>
    </row>
    <row r="32" spans="1:2" x14ac:dyDescent="0.25">
      <c r="A32" t="str">
        <f>DaftarMenu009900!A32</f>
        <v>01.02.07.</v>
      </c>
      <c r="B32" t="str">
        <f t="shared" si="0"/>
        <v>copy "_Template.htm" "01.02.07.htm"</v>
      </c>
    </row>
    <row r="33" spans="1:2" x14ac:dyDescent="0.25">
      <c r="A33" t="str">
        <f>DaftarMenu009900!A33</f>
        <v>01.02.08.</v>
      </c>
      <c r="B33" t="str">
        <f t="shared" si="0"/>
        <v>copy "_Template.htm" "01.02.08.htm"</v>
      </c>
    </row>
    <row r="34" spans="1:2" x14ac:dyDescent="0.25">
      <c r="A34" t="str">
        <f>DaftarMenu009900!A34</f>
        <v>01.02.09.</v>
      </c>
      <c r="B34" t="str">
        <f t="shared" si="0"/>
        <v>copy "_Template.htm" "01.02.09.htm"</v>
      </c>
    </row>
    <row r="35" spans="1:2" x14ac:dyDescent="0.25">
      <c r="A35" t="str">
        <f>DaftarMenu009900!A35</f>
        <v>01.03.</v>
      </c>
      <c r="B35" t="str">
        <f t="shared" si="0"/>
        <v>copy "_Template.htm" "01.03.htm"</v>
      </c>
    </row>
    <row r="36" spans="1:2" x14ac:dyDescent="0.25">
      <c r="A36" t="str">
        <f>DaftarMenu009900!A36</f>
        <v>01.03.01.</v>
      </c>
      <c r="B36" t="str">
        <f t="shared" si="0"/>
        <v>copy "_Template.htm" "01.03.01.htm"</v>
      </c>
    </row>
    <row r="37" spans="1:2" x14ac:dyDescent="0.25">
      <c r="A37" t="str">
        <f>DaftarMenu009900!A37</f>
        <v>01.03.02.</v>
      </c>
      <c r="B37" t="str">
        <f t="shared" si="0"/>
        <v>copy "_Template.htm" "01.03.02.htm"</v>
      </c>
    </row>
    <row r="38" spans="1:2" x14ac:dyDescent="0.25">
      <c r="A38" t="str">
        <f>DaftarMenu009900!A38</f>
        <v>01.03.03.</v>
      </c>
      <c r="B38" t="str">
        <f t="shared" si="0"/>
        <v>copy "_Template.htm" "01.03.03.htm"</v>
      </c>
    </row>
    <row r="39" spans="1:2" x14ac:dyDescent="0.25">
      <c r="A39" t="str">
        <f>DaftarMenu009900!A39</f>
        <v>01.03.04.</v>
      </c>
      <c r="B39" t="str">
        <f t="shared" si="0"/>
        <v>copy "_Template.htm" "01.03.04.htm"</v>
      </c>
    </row>
    <row r="40" spans="1:2" x14ac:dyDescent="0.25">
      <c r="A40" t="str">
        <f>DaftarMenu009900!A40</f>
        <v>01.03.05.</v>
      </c>
      <c r="B40" t="str">
        <f t="shared" si="0"/>
        <v>copy "_Template.htm" "01.03.05.htm"</v>
      </c>
    </row>
    <row r="41" spans="1:2" x14ac:dyDescent="0.25">
      <c r="A41" t="str">
        <f>DaftarMenu009900!A41</f>
        <v>01.03.06.</v>
      </c>
      <c r="B41" t="str">
        <f t="shared" si="0"/>
        <v>copy "_Template.htm" "01.03.06.htm"</v>
      </c>
    </row>
    <row r="42" spans="1:2" x14ac:dyDescent="0.25">
      <c r="A42" t="str">
        <f>DaftarMenu009900!A42</f>
        <v>01.03.07.</v>
      </c>
      <c r="B42" t="str">
        <f t="shared" si="0"/>
        <v>copy "_Template.htm" "01.03.07.htm"</v>
      </c>
    </row>
    <row r="43" spans="1:2" x14ac:dyDescent="0.25">
      <c r="A43" t="str">
        <f>DaftarMenu009900!A43</f>
        <v>01.03.08.</v>
      </c>
      <c r="B43" t="str">
        <f t="shared" si="0"/>
        <v>copy "_Template.htm" "01.03.08.htm"</v>
      </c>
    </row>
    <row r="44" spans="1:2" x14ac:dyDescent="0.25">
      <c r="A44" t="str">
        <f>DaftarMenu009900!A44</f>
        <v>01.04.</v>
      </c>
      <c r="B44" t="str">
        <f t="shared" si="0"/>
        <v>copy "_Template.htm" "01.04.htm"</v>
      </c>
    </row>
    <row r="45" spans="1:2" x14ac:dyDescent="0.25">
      <c r="A45" t="str">
        <f>DaftarMenu009900!A45</f>
        <v>01.04.01.</v>
      </c>
      <c r="B45" t="str">
        <f t="shared" si="0"/>
        <v>copy "_Template.htm" "01.04.01.htm"</v>
      </c>
    </row>
    <row r="46" spans="1:2" x14ac:dyDescent="0.25">
      <c r="A46" t="str">
        <f>DaftarMenu009900!A46</f>
        <v>01.04.01.01.</v>
      </c>
      <c r="B46" t="str">
        <f t="shared" si="0"/>
        <v>copy "_Template.htm" "01.04.01.01.htm"</v>
      </c>
    </row>
    <row r="47" spans="1:2" x14ac:dyDescent="0.25">
      <c r="A47" t="str">
        <f>DaftarMenu009900!A47</f>
        <v>01.04.01.02.</v>
      </c>
      <c r="B47" t="str">
        <f t="shared" si="0"/>
        <v>copy "_Template.htm" "01.04.01.02.htm"</v>
      </c>
    </row>
    <row r="48" spans="1:2" x14ac:dyDescent="0.25">
      <c r="A48" t="str">
        <f>DaftarMenu009900!A48</f>
        <v>01.04.01.03.</v>
      </c>
      <c r="B48" t="str">
        <f t="shared" si="0"/>
        <v>copy "_Template.htm" "01.04.01.03.htm"</v>
      </c>
    </row>
    <row r="49" spans="1:2" x14ac:dyDescent="0.25">
      <c r="A49" t="str">
        <f>DaftarMenu009900!A49</f>
        <v>01.04.01.04.</v>
      </c>
      <c r="B49" t="str">
        <f t="shared" si="0"/>
        <v>copy "_Template.htm" "01.04.01.04.htm"</v>
      </c>
    </row>
    <row r="50" spans="1:2" x14ac:dyDescent="0.25">
      <c r="A50" t="str">
        <f>DaftarMenu009900!A50</f>
        <v>01.04.01.05.</v>
      </c>
      <c r="B50" t="str">
        <f t="shared" si="0"/>
        <v>copy "_Template.htm" "01.04.01.05.htm"</v>
      </c>
    </row>
    <row r="51" spans="1:2" x14ac:dyDescent="0.25">
      <c r="A51" t="str">
        <f>DaftarMenu009900!A51</f>
        <v>01.04.01.06.</v>
      </c>
      <c r="B51" t="str">
        <f t="shared" si="0"/>
        <v>copy "_Template.htm" "01.04.01.06.htm"</v>
      </c>
    </row>
    <row r="52" spans="1:2" x14ac:dyDescent="0.25">
      <c r="A52" t="str">
        <f>DaftarMenu009900!A52</f>
        <v>01.04.01.07.</v>
      </c>
      <c r="B52" t="str">
        <f t="shared" si="0"/>
        <v>copy "_Template.htm" "01.04.01.07.htm"</v>
      </c>
    </row>
    <row r="53" spans="1:2" x14ac:dyDescent="0.25">
      <c r="A53" t="str">
        <f>DaftarMenu009900!A53</f>
        <v>01.04.01.08.</v>
      </c>
      <c r="B53" t="str">
        <f t="shared" si="0"/>
        <v>copy "_Template.htm" "01.04.01.08.htm"</v>
      </c>
    </row>
    <row r="54" spans="1:2" x14ac:dyDescent="0.25">
      <c r="A54" t="str">
        <f>DaftarMenu009900!A54</f>
        <v>01.04.02.</v>
      </c>
      <c r="B54" t="str">
        <f t="shared" si="0"/>
        <v>copy "_Template.htm" "01.04.02.htm"</v>
      </c>
    </row>
    <row r="55" spans="1:2" x14ac:dyDescent="0.25">
      <c r="A55" t="str">
        <f>DaftarMenu009900!A55</f>
        <v>01.04.02.01.</v>
      </c>
      <c r="B55" t="str">
        <f t="shared" si="0"/>
        <v>copy "_Template.htm" "01.04.02.01.htm"</v>
      </c>
    </row>
    <row r="56" spans="1:2" x14ac:dyDescent="0.25">
      <c r="A56" t="str">
        <f>DaftarMenu009900!A56</f>
        <v>01.04.02.02.</v>
      </c>
      <c r="B56" t="str">
        <f t="shared" si="0"/>
        <v>copy "_Template.htm" "01.04.02.02.htm"</v>
      </c>
    </row>
    <row r="57" spans="1:2" x14ac:dyDescent="0.25">
      <c r="A57" t="str">
        <f>DaftarMenu009900!A57</f>
        <v>01.04.02.03.</v>
      </c>
      <c r="B57" t="str">
        <f t="shared" si="0"/>
        <v>copy "_Template.htm" "01.04.02.03.htm"</v>
      </c>
    </row>
    <row r="58" spans="1:2" x14ac:dyDescent="0.25">
      <c r="A58" t="str">
        <f>DaftarMenu009900!A58</f>
        <v>01.04.02.04.</v>
      </c>
      <c r="B58" t="str">
        <f t="shared" si="0"/>
        <v>copy "_Template.htm" "01.04.02.04.htm"</v>
      </c>
    </row>
    <row r="59" spans="1:2" x14ac:dyDescent="0.25">
      <c r="A59" t="str">
        <f>DaftarMenu009900!A59</f>
        <v>01.04.02.05.</v>
      </c>
      <c r="B59" t="str">
        <f t="shared" si="0"/>
        <v>copy "_Template.htm" "01.04.02.05.htm"</v>
      </c>
    </row>
    <row r="60" spans="1:2" x14ac:dyDescent="0.25">
      <c r="A60" t="str">
        <f>DaftarMenu009900!A60</f>
        <v>01.04.02.06.</v>
      </c>
      <c r="B60" t="str">
        <f t="shared" si="0"/>
        <v>copy "_Template.htm" "01.04.02.06.htm"</v>
      </c>
    </row>
    <row r="61" spans="1:2" x14ac:dyDescent="0.25">
      <c r="A61" t="str">
        <f>DaftarMenu009900!A61</f>
        <v>01.04.02.07.</v>
      </c>
      <c r="B61" t="str">
        <f t="shared" si="0"/>
        <v>copy "_Template.htm" "01.04.02.07.htm"</v>
      </c>
    </row>
    <row r="62" spans="1:2" x14ac:dyDescent="0.25">
      <c r="A62" t="str">
        <f>DaftarMenu009900!A62</f>
        <v>01.04.02.08.</v>
      </c>
      <c r="B62" t="str">
        <f t="shared" si="0"/>
        <v>copy "_Template.htm" "01.04.02.08.htm"</v>
      </c>
    </row>
    <row r="63" spans="1:2" x14ac:dyDescent="0.25">
      <c r="A63" t="str">
        <f>DaftarMenu009900!A63</f>
        <v>01.04.02.11.</v>
      </c>
      <c r="B63" t="str">
        <f t="shared" si="0"/>
        <v>copy "_Template.htm" "01.04.02.11.htm"</v>
      </c>
    </row>
    <row r="64" spans="1:2" x14ac:dyDescent="0.25">
      <c r="A64" t="str">
        <f>DaftarMenu009900!A64</f>
        <v>01.04.02.12.</v>
      </c>
      <c r="B64" t="str">
        <f t="shared" si="0"/>
        <v>copy "_Template.htm" "01.04.02.12.htm"</v>
      </c>
    </row>
    <row r="65" spans="1:2" x14ac:dyDescent="0.25">
      <c r="A65" t="str">
        <f>DaftarMenu009900!A65</f>
        <v>01.04.02.13.</v>
      </c>
      <c r="B65" t="str">
        <f t="shared" si="0"/>
        <v>copy "_Template.htm" "01.04.02.13.htm"</v>
      </c>
    </row>
    <row r="66" spans="1:2" x14ac:dyDescent="0.25">
      <c r="A66" t="str">
        <f>DaftarMenu009900!A66</f>
        <v>01.04.02.14.</v>
      </c>
      <c r="B66" t="str">
        <f t="shared" si="0"/>
        <v>copy "_Template.htm" "01.04.02.14.htm"</v>
      </c>
    </row>
    <row r="67" spans="1:2" x14ac:dyDescent="0.25">
      <c r="A67" t="str">
        <f>DaftarMenu009900!A67</f>
        <v>01.04.02.15.</v>
      </c>
      <c r="B67" t="str">
        <f t="shared" ref="B67:B112" si="1">"copy ""_Template.htm"" """&amp;A67&amp;"htm"""</f>
        <v>copy "_Template.htm" "01.04.02.15.htm"</v>
      </c>
    </row>
    <row r="68" spans="1:2" x14ac:dyDescent="0.25">
      <c r="A68" t="str">
        <f>DaftarMenu009900!A68</f>
        <v>01.04.02.21.</v>
      </c>
      <c r="B68" t="str">
        <f t="shared" si="1"/>
        <v>copy "_Template.htm" "01.04.02.21.htm"</v>
      </c>
    </row>
    <row r="69" spans="1:2" x14ac:dyDescent="0.25">
      <c r="A69" t="str">
        <f>DaftarMenu009900!A69</f>
        <v>01.04.02.22.</v>
      </c>
      <c r="B69" t="str">
        <f t="shared" si="1"/>
        <v>copy "_Template.htm" "01.04.02.22.htm"</v>
      </c>
    </row>
    <row r="70" spans="1:2" x14ac:dyDescent="0.25">
      <c r="A70" t="str">
        <f>DaftarMenu009900!A70</f>
        <v>01.04.03.</v>
      </c>
      <c r="B70" t="str">
        <f t="shared" si="1"/>
        <v>copy "_Template.htm" "01.04.03.htm"</v>
      </c>
    </row>
    <row r="71" spans="1:2" x14ac:dyDescent="0.25">
      <c r="A71" t="str">
        <f>DaftarMenu009900!A71</f>
        <v>01.04.03.01.</v>
      </c>
      <c r="B71" t="str">
        <f t="shared" si="1"/>
        <v>copy "_Template.htm" "01.04.03.01.htm"</v>
      </c>
    </row>
    <row r="72" spans="1:2" x14ac:dyDescent="0.25">
      <c r="A72" t="str">
        <f>DaftarMenu009900!A72</f>
        <v>01.04.03.02.</v>
      </c>
      <c r="B72" t="str">
        <f t="shared" si="1"/>
        <v>copy "_Template.htm" "01.04.03.02.htm"</v>
      </c>
    </row>
    <row r="73" spans="1:2" x14ac:dyDescent="0.25">
      <c r="A73" t="str">
        <f>DaftarMenu009900!A73</f>
        <v>01.04.03.03.</v>
      </c>
      <c r="B73" t="str">
        <f t="shared" si="1"/>
        <v>copy "_Template.htm" "01.04.03.03.htm"</v>
      </c>
    </row>
    <row r="74" spans="1:2" x14ac:dyDescent="0.25">
      <c r="A74" t="str">
        <f>DaftarMenu009900!A74</f>
        <v>01.04.03.04.</v>
      </c>
      <c r="B74" t="str">
        <f t="shared" si="1"/>
        <v>copy "_Template.htm" "01.04.03.04.htm"</v>
      </c>
    </row>
    <row r="75" spans="1:2" x14ac:dyDescent="0.25">
      <c r="A75" t="str">
        <f>DaftarMenu009900!A75</f>
        <v>01.04.03.05.</v>
      </c>
      <c r="B75" t="str">
        <f t="shared" si="1"/>
        <v>copy "_Template.htm" "01.04.03.05.htm"</v>
      </c>
    </row>
    <row r="76" spans="1:2" x14ac:dyDescent="0.25">
      <c r="A76" t="str">
        <f>DaftarMenu009900!A76</f>
        <v>01.04.03.06.</v>
      </c>
      <c r="B76" t="str">
        <f t="shared" si="1"/>
        <v>copy "_Template.htm" "01.04.03.06.htm"</v>
      </c>
    </row>
    <row r="77" spans="1:2" x14ac:dyDescent="0.25">
      <c r="A77" t="str">
        <f>DaftarMenu009900!A77</f>
        <v>01.04.03.11.</v>
      </c>
      <c r="B77" t="str">
        <f t="shared" si="1"/>
        <v>copy "_Template.htm" "01.04.03.11.htm"</v>
      </c>
    </row>
    <row r="78" spans="1:2" x14ac:dyDescent="0.25">
      <c r="A78" t="str">
        <f>DaftarMenu009900!A78</f>
        <v>01.04.03.12.</v>
      </c>
      <c r="B78" t="str">
        <f t="shared" si="1"/>
        <v>copy "_Template.htm" "01.04.03.12.htm"</v>
      </c>
    </row>
    <row r="79" spans="1:2" x14ac:dyDescent="0.25">
      <c r="A79" t="str">
        <f>DaftarMenu009900!A79</f>
        <v>01.04.03.13.</v>
      </c>
      <c r="B79" t="str">
        <f t="shared" si="1"/>
        <v>copy "_Template.htm" "01.04.03.13.htm"</v>
      </c>
    </row>
    <row r="80" spans="1:2" x14ac:dyDescent="0.25">
      <c r="A80" t="str">
        <f>DaftarMenu009900!A80</f>
        <v>01.04.03.14.</v>
      </c>
      <c r="B80" t="str">
        <f t="shared" si="1"/>
        <v>copy "_Template.htm" "01.04.03.14.htm"</v>
      </c>
    </row>
    <row r="81" spans="1:2" x14ac:dyDescent="0.25">
      <c r="A81" t="str">
        <f>DaftarMenu009900!A81</f>
        <v>01.04.03.15.</v>
      </c>
      <c r="B81" t="str">
        <f t="shared" si="1"/>
        <v>copy "_Template.htm" "01.04.03.15.htm"</v>
      </c>
    </row>
    <row r="82" spans="1:2" x14ac:dyDescent="0.25">
      <c r="A82" t="str">
        <f>DaftarMenu009900!A82</f>
        <v>01.04.03.16.</v>
      </c>
      <c r="B82" t="str">
        <f t="shared" si="1"/>
        <v>copy "_Template.htm" "01.04.03.16.htm"</v>
      </c>
    </row>
    <row r="83" spans="1:2" x14ac:dyDescent="0.25">
      <c r="A83" t="str">
        <f>DaftarMenu009900!A83</f>
        <v>01.04.03.17.</v>
      </c>
      <c r="B83" t="str">
        <f t="shared" si="1"/>
        <v>copy "_Template.htm" "01.04.03.17.htm"</v>
      </c>
    </row>
    <row r="84" spans="1:2" x14ac:dyDescent="0.25">
      <c r="A84" t="str">
        <f>DaftarMenu009900!A84</f>
        <v>01.04.03.18.</v>
      </c>
      <c r="B84" t="str">
        <f t="shared" si="1"/>
        <v>copy "_Template.htm" "01.04.03.18.htm"</v>
      </c>
    </row>
    <row r="85" spans="1:2" x14ac:dyDescent="0.25">
      <c r="A85" t="str">
        <f>DaftarMenu009900!A85</f>
        <v>01.04.03.19.</v>
      </c>
      <c r="B85" t="str">
        <f t="shared" si="1"/>
        <v>copy "_Template.htm" "01.04.03.19.htm"</v>
      </c>
    </row>
    <row r="86" spans="1:2" x14ac:dyDescent="0.25">
      <c r="A86" t="str">
        <f>DaftarMenu009900!A86</f>
        <v>01.04.03.21.</v>
      </c>
      <c r="B86" t="str">
        <f t="shared" si="1"/>
        <v>copy "_Template.htm" "01.04.03.21.htm"</v>
      </c>
    </row>
    <row r="87" spans="1:2" x14ac:dyDescent="0.25">
      <c r="A87" t="str">
        <f>DaftarMenu009900!A87</f>
        <v>01.04.03.22.</v>
      </c>
      <c r="B87" t="str">
        <f t="shared" si="1"/>
        <v>copy "_Template.htm" "01.04.03.22.htm"</v>
      </c>
    </row>
    <row r="88" spans="1:2" x14ac:dyDescent="0.25">
      <c r="A88" t="str">
        <f>DaftarMenu009900!A88</f>
        <v>01.04.03.23.</v>
      </c>
      <c r="B88" t="str">
        <f t="shared" si="1"/>
        <v>copy "_Template.htm" "01.04.03.23.htm"</v>
      </c>
    </row>
    <row r="89" spans="1:2" x14ac:dyDescent="0.25">
      <c r="A89" t="str">
        <f>DaftarMenu009900!A89</f>
        <v>01.04.03.31.</v>
      </c>
      <c r="B89" t="str">
        <f t="shared" si="1"/>
        <v>copy "_Template.htm" "01.04.03.31.htm"</v>
      </c>
    </row>
    <row r="90" spans="1:2" x14ac:dyDescent="0.25">
      <c r="A90" t="str">
        <f>DaftarMenu009900!A90</f>
        <v>01.04.03.41.</v>
      </c>
      <c r="B90" t="str">
        <f t="shared" si="1"/>
        <v>copy "_Template.htm" "01.04.03.41.htm"</v>
      </c>
    </row>
    <row r="91" spans="1:2" x14ac:dyDescent="0.25">
      <c r="A91" t="str">
        <f>DaftarMenu009900!A91</f>
        <v>01.04.03.42.</v>
      </c>
      <c r="B91" t="str">
        <f t="shared" si="1"/>
        <v>copy "_Template.htm" "01.04.03.42.htm"</v>
      </c>
    </row>
    <row r="92" spans="1:2" x14ac:dyDescent="0.25">
      <c r="A92" t="str">
        <f>DaftarMenu009900!A92</f>
        <v>01.04.04.</v>
      </c>
      <c r="B92" t="str">
        <f t="shared" si="1"/>
        <v>copy "_Template.htm" "01.04.04.htm"</v>
      </c>
    </row>
    <row r="93" spans="1:2" x14ac:dyDescent="0.25">
      <c r="A93" t="str">
        <f>DaftarMenu009900!A93</f>
        <v>01.04.04.01.</v>
      </c>
      <c r="B93" t="str">
        <f t="shared" si="1"/>
        <v>copy "_Template.htm" "01.04.04.01.htm"</v>
      </c>
    </row>
    <row r="94" spans="1:2" x14ac:dyDescent="0.25">
      <c r="A94" t="str">
        <f>DaftarMenu009900!A94</f>
        <v>01.04.04.11.</v>
      </c>
      <c r="B94" t="str">
        <f t="shared" si="1"/>
        <v>copy "_Template.htm" "01.04.04.11.htm"</v>
      </c>
    </row>
    <row r="95" spans="1:2" x14ac:dyDescent="0.25">
      <c r="A95" t="str">
        <f>DaftarMenu009900!A95</f>
        <v>01.04.04.12.</v>
      </c>
      <c r="B95" t="str">
        <f t="shared" si="1"/>
        <v>copy "_Template.htm" "01.04.04.12.htm"</v>
      </c>
    </row>
    <row r="96" spans="1:2" x14ac:dyDescent="0.25">
      <c r="A96" t="str">
        <f>DaftarMenu009900!A96</f>
        <v>01.04.04.21.</v>
      </c>
      <c r="B96" t="str">
        <f t="shared" si="1"/>
        <v>copy "_Template.htm" "01.04.04.21.htm"</v>
      </c>
    </row>
    <row r="97" spans="1:2" x14ac:dyDescent="0.25">
      <c r="A97" t="str">
        <f>DaftarMenu009900!A97</f>
        <v>01.04.04.22.</v>
      </c>
      <c r="B97" t="str">
        <f t="shared" si="1"/>
        <v>copy "_Template.htm" "01.04.04.22.htm"</v>
      </c>
    </row>
    <row r="98" spans="1:2" x14ac:dyDescent="0.25">
      <c r="A98" t="str">
        <f>DaftarMenu009900!A98</f>
        <v>01.04.04.</v>
      </c>
      <c r="B98" t="str">
        <f t="shared" si="1"/>
        <v>copy "_Template.htm" "01.04.04.htm"</v>
      </c>
    </row>
    <row r="99" spans="1:2" x14ac:dyDescent="0.25">
      <c r="A99" t="str">
        <f>DaftarMenu009900!A99</f>
        <v>01.04.04.01.</v>
      </c>
      <c r="B99" t="str">
        <f t="shared" si="1"/>
        <v>copy "_Template.htm" "01.04.04.01.htm"</v>
      </c>
    </row>
    <row r="100" spans="1:2" x14ac:dyDescent="0.25">
      <c r="A100" t="str">
        <f>DaftarMenu009900!A100</f>
        <v>01.04.04.02.</v>
      </c>
      <c r="B100" t="str">
        <f t="shared" si="1"/>
        <v>copy "_Template.htm" "01.04.04.02.htm"</v>
      </c>
    </row>
    <row r="101" spans="1:2" x14ac:dyDescent="0.25">
      <c r="A101" t="str">
        <f>DaftarMenu009900!A101</f>
        <v>01.04.03.</v>
      </c>
      <c r="B101" t="str">
        <f t="shared" si="1"/>
        <v>copy "_Template.htm" "01.04.03.htm"</v>
      </c>
    </row>
    <row r="102" spans="1:2" x14ac:dyDescent="0.25">
      <c r="A102" t="str">
        <f>DaftarMenu009900!A102</f>
        <v>01.04.03.01.</v>
      </c>
      <c r="B102" t="str">
        <f t="shared" si="1"/>
        <v>copy "_Template.htm" "01.04.03.01.htm"</v>
      </c>
    </row>
    <row r="103" spans="1:2" x14ac:dyDescent="0.25">
      <c r="A103" t="str">
        <f>DaftarMenu009900!A103</f>
        <v>01.04.03.02.</v>
      </c>
      <c r="B103" t="str">
        <f t="shared" si="1"/>
        <v>copy "_Template.htm" "01.04.03.02.htm"</v>
      </c>
    </row>
    <row r="104" spans="1:2" x14ac:dyDescent="0.25">
      <c r="A104" t="str">
        <f>DaftarMenu009900!A104</f>
        <v>01.04.04.</v>
      </c>
      <c r="B104" t="str">
        <f t="shared" si="1"/>
        <v>copy "_Template.htm" "01.04.04.htm"</v>
      </c>
    </row>
    <row r="105" spans="1:2" x14ac:dyDescent="0.25">
      <c r="A105" t="str">
        <f>DaftarMenu009900!A105</f>
        <v>01.04.04.01.</v>
      </c>
      <c r="B105" t="str">
        <f t="shared" si="1"/>
        <v>copy "_Template.htm" "01.04.04.01.htm"</v>
      </c>
    </row>
    <row r="106" spans="1:2" x14ac:dyDescent="0.25">
      <c r="A106" t="str">
        <f>DaftarMenu009900!A106</f>
        <v>01.04.04.02.</v>
      </c>
      <c r="B106" t="str">
        <f t="shared" si="1"/>
        <v>copy "_Template.htm" "01.04.04.02.htm"</v>
      </c>
    </row>
    <row r="107" spans="1:2" x14ac:dyDescent="0.25">
      <c r="A107" t="str">
        <f>DaftarMenu009900!A107</f>
        <v>01.05.</v>
      </c>
      <c r="B107" t="str">
        <f t="shared" si="1"/>
        <v>copy "_Template.htm" "01.05.htm"</v>
      </c>
    </row>
    <row r="108" spans="1:2" x14ac:dyDescent="0.25">
      <c r="A108" t="str">
        <f>DaftarMenu009900!A108</f>
        <v>01.05.01.</v>
      </c>
      <c r="B108" t="str">
        <f t="shared" si="1"/>
        <v>copy "_Template.htm" "01.05.01.htm"</v>
      </c>
    </row>
    <row r="109" spans="1:2" x14ac:dyDescent="0.25">
      <c r="A109" t="str">
        <f>DaftarMenu009900!A109</f>
        <v>01.05.02.</v>
      </c>
      <c r="B109" t="str">
        <f t="shared" si="1"/>
        <v>copy "_Template.htm" "01.05.02.htm"</v>
      </c>
    </row>
    <row r="110" spans="1:2" x14ac:dyDescent="0.25">
      <c r="A110" t="str">
        <f>DaftarMenu009900!A110</f>
        <v>01.06.</v>
      </c>
      <c r="B110" t="str">
        <f t="shared" si="1"/>
        <v>copy "_Template.htm" "01.06.htm"</v>
      </c>
    </row>
    <row r="111" spans="1:2" x14ac:dyDescent="0.25">
      <c r="A111" t="str">
        <f>DaftarMenu009900!A111</f>
        <v>01.06.01.</v>
      </c>
      <c r="B111" t="str">
        <f t="shared" si="1"/>
        <v>copy "_Template.htm" "01.06.01.htm"</v>
      </c>
    </row>
    <row r="112" spans="1:2" x14ac:dyDescent="0.25">
      <c r="A112" t="str">
        <f>DaftarMenu009900!A112</f>
        <v>01.06.02.</v>
      </c>
      <c r="B112" t="str">
        <f t="shared" si="1"/>
        <v>copy "_Template.htm" "01.06.02.htm"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DaftarMenu009900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Hendy</dc:creator>
  <cp:lastModifiedBy>hy</cp:lastModifiedBy>
  <dcterms:created xsi:type="dcterms:W3CDTF">2019-10-22T12:36:29Z</dcterms:created>
  <dcterms:modified xsi:type="dcterms:W3CDTF">2019-10-22T13:09:06Z</dcterms:modified>
</cp:coreProperties>
</file>