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72" i="1" l="1"/>
  <c r="C71" i="1"/>
  <c r="C70" i="1"/>
  <c r="C69" i="1"/>
  <c r="C68" i="1"/>
  <c r="C67" i="1"/>
  <c r="C66" i="1"/>
  <c r="C65" i="1"/>
  <c r="C64" i="1"/>
  <c r="C63" i="1"/>
  <c r="D73" i="1" l="1"/>
  <c r="D72" i="1"/>
  <c r="D71" i="1"/>
  <c r="D70" i="1"/>
  <c r="D69" i="1"/>
  <c r="D68" i="1"/>
  <c r="D67" i="1"/>
  <c r="D66" i="1"/>
  <c r="D65" i="1"/>
  <c r="D64" i="1"/>
  <c r="D5" i="1" l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4" i="1"/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3" i="1"/>
</calcChain>
</file>

<file path=xl/comments1.xml><?xml version="1.0" encoding="utf-8"?>
<comments xmlns="http://schemas.openxmlformats.org/spreadsheetml/2006/main">
  <authors>
    <author>作者</author>
  </authors>
  <commentList>
    <comment ref="D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33生命
34攻击
35物防
36法防
37命中
38闪避
39暴击
40抗暴</t>
        </r>
      </text>
    </comment>
  </commentList>
</comments>
</file>

<file path=xl/sharedStrings.xml><?xml version="1.0" encoding="utf-8"?>
<sst xmlns="http://schemas.openxmlformats.org/spreadsheetml/2006/main" count="78" uniqueCount="78">
  <si>
    <t>属性</t>
    <phoneticPr fontId="1" type="noConversion"/>
  </si>
  <si>
    <t>需求道具</t>
    <phoneticPr fontId="1" type="noConversion"/>
  </si>
  <si>
    <t>名称</t>
    <phoneticPr fontId="1" type="noConversion"/>
  </si>
  <si>
    <t>id</t>
    <phoneticPr fontId="1" type="noConversion"/>
  </si>
  <si>
    <t>name</t>
    <phoneticPr fontId="1" type="noConversion"/>
  </si>
  <si>
    <t>reqItems</t>
    <phoneticPr fontId="1" type="noConversion"/>
  </si>
  <si>
    <t>propertys</t>
    <phoneticPr fontId="1" type="noConversion"/>
  </si>
  <si>
    <t>洗髓一层</t>
  </si>
  <si>
    <t>洗髓二层</t>
  </si>
  <si>
    <t>洗髓三层</t>
  </si>
  <si>
    <t>洗髓四层</t>
  </si>
  <si>
    <t>洗髓五层</t>
  </si>
  <si>
    <t>逆练一层</t>
  </si>
  <si>
    <t>逆练二层</t>
  </si>
  <si>
    <t>逆练三层</t>
  </si>
  <si>
    <t>逆练四层</t>
  </si>
  <si>
    <t>逆练五层</t>
  </si>
  <si>
    <t>乾元一层</t>
  </si>
  <si>
    <t>乾元二层</t>
  </si>
  <si>
    <t>乾元三层</t>
  </si>
  <si>
    <t>乾元四层</t>
  </si>
  <si>
    <t>乾元五层</t>
  </si>
  <si>
    <t>玄黄一品</t>
  </si>
  <si>
    <t>玄黄二品</t>
  </si>
  <si>
    <t>玄黄三品</t>
  </si>
  <si>
    <t>玄黄四品</t>
  </si>
  <si>
    <t>玄黄五品</t>
  </si>
  <si>
    <t>曜仙一品</t>
  </si>
  <si>
    <t>曜仙二品</t>
  </si>
  <si>
    <t>曜仙三品</t>
  </si>
  <si>
    <t>曜仙四品</t>
  </si>
  <si>
    <t>曜仙五品</t>
  </si>
  <si>
    <t>达摩一品</t>
  </si>
  <si>
    <t>达摩二品</t>
  </si>
  <si>
    <t>达摩三品</t>
  </si>
  <si>
    <t>达摩四品</t>
  </si>
  <si>
    <t>达摩五品</t>
  </si>
  <si>
    <t>天道一品</t>
  </si>
  <si>
    <t>天道二品</t>
  </si>
  <si>
    <t>天道三品</t>
  </si>
  <si>
    <t>天道四品</t>
  </si>
  <si>
    <t>天道五品</t>
  </si>
  <si>
    <t>传奇入门</t>
    <phoneticPr fontId="1" type="noConversion"/>
  </si>
  <si>
    <t>真.灭神一重</t>
  </si>
  <si>
    <t>真.灭神二重</t>
  </si>
  <si>
    <t>真.灭神三重</t>
  </si>
  <si>
    <t>真.灭神四重</t>
  </si>
  <si>
    <t>真.灭神五重</t>
  </si>
  <si>
    <t>真.破地一重</t>
  </si>
  <si>
    <t>真.破地二重</t>
  </si>
  <si>
    <t>真.破地三重</t>
  </si>
  <si>
    <t>真.破地四重</t>
  </si>
  <si>
    <t>真.破地五重</t>
  </si>
  <si>
    <t>真.焚天一重</t>
  </si>
  <si>
    <t>真.焚天二重</t>
  </si>
  <si>
    <t>真.焚天三重</t>
  </si>
  <si>
    <t>真.焚天四重</t>
  </si>
  <si>
    <t>真.焚天五重</t>
  </si>
  <si>
    <t>真.八荒一境</t>
  </si>
  <si>
    <t>真.八荒二境</t>
  </si>
  <si>
    <t>真.八荒三境</t>
  </si>
  <si>
    <t>真.八荒四境</t>
  </si>
  <si>
    <t>真.八荒五境</t>
  </si>
  <si>
    <t>真.混元一境</t>
  </si>
  <si>
    <t>真.混元二境</t>
  </si>
  <si>
    <t>真.混元三境</t>
  </si>
  <si>
    <t>真.混元四境</t>
  </si>
  <si>
    <t>真.混元五境</t>
  </si>
  <si>
    <t>真.天元一境</t>
    <phoneticPr fontId="1" type="noConversion"/>
  </si>
  <si>
    <t>真.天元二境</t>
    <phoneticPr fontId="1" type="noConversion"/>
  </si>
  <si>
    <t>真.天元三境</t>
    <phoneticPr fontId="1" type="noConversion"/>
  </si>
  <si>
    <t>真.天元四境</t>
    <phoneticPr fontId="1" type="noConversion"/>
  </si>
  <si>
    <t>真.天元五境</t>
    <phoneticPr fontId="1" type="noConversion"/>
  </si>
  <si>
    <t>真.天元六境</t>
    <phoneticPr fontId="1" type="noConversion"/>
  </si>
  <si>
    <t>真.天元七境</t>
    <phoneticPr fontId="1" type="noConversion"/>
  </si>
  <si>
    <t>真.天元八境</t>
    <phoneticPr fontId="1" type="noConversion"/>
  </si>
  <si>
    <t>真.天元九境</t>
    <phoneticPr fontId="1" type="noConversion"/>
  </si>
  <si>
    <t>真.天元十境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</si>
</sst>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73"/>
  <sheetViews>
    <sheetView tabSelected="1" workbookViewId="0">
      <pane ySplit="2" topLeftCell="A48" activePane="bottomLeft" state="frozen"/>
      <selection pane="bottomLeft" activeCell="G75" sqref="G75"/>
    </sheetView>
  </sheetViews>
  <sheetFormatPr defaultRowHeight="14.25" x14ac:dyDescent="0.15"/>
  <cols>
    <col min="1" max="2" width="9" style="1"/>
    <col min="3" max="3" width="29" style="1" customWidth="1"/>
    <col min="4" max="4" width="65.5" style="1" customWidth="1"/>
    <col min="5" max="16384" width="9" style="1"/>
  </cols>
  <sheetData>
    <row r="1" spans="1:26" x14ac:dyDescent="0.15">
      <c r="B1" s="1" t="s">
        <v>2</v>
      </c>
      <c r="C1" s="1" t="s">
        <v>1</v>
      </c>
      <c r="D1" s="1" t="s">
        <v>0</v>
      </c>
    </row>
    <row r="2" spans="1:26" x14ac:dyDescent="0.15">
      <c r="A2" s="1" t="s">
        <v>3</v>
      </c>
      <c r="B2" s="1" t="s">
        <v>4</v>
      </c>
      <c r="C2" s="1" t="s">
        <v>5</v>
      </c>
      <c r="D2" s="1" t="s">
        <v>6</v>
      </c>
    </row>
    <row r="3" spans="1:26" x14ac:dyDescent="0.15">
      <c r="A3" s="1">
        <v>0</v>
      </c>
      <c r="B3" s="1" t="s">
        <v>42</v>
      </c>
      <c r="C3" s="1" t="str">
        <f>E4&amp;","&amp;F4&amp;","&amp;G4&amp;","&amp;H4&amp;","&amp;I4&amp;","&amp;J4</f>
        <v>1001,1002,1003,1004,1005,1006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33</v>
      </c>
      <c r="L3" s="1">
        <v>0</v>
      </c>
      <c r="M3" s="1">
        <v>34</v>
      </c>
      <c r="N3" s="1">
        <v>0</v>
      </c>
      <c r="O3" s="1">
        <v>35</v>
      </c>
      <c r="P3" s="1">
        <v>0</v>
      </c>
      <c r="Q3" s="1">
        <v>36</v>
      </c>
      <c r="R3" s="1">
        <v>0</v>
      </c>
      <c r="S3" s="1">
        <v>37</v>
      </c>
      <c r="T3" s="1">
        <v>0</v>
      </c>
      <c r="U3" s="1">
        <v>38</v>
      </c>
      <c r="V3" s="1">
        <v>0</v>
      </c>
      <c r="W3" s="1">
        <v>39</v>
      </c>
      <c r="X3" s="1">
        <v>0</v>
      </c>
      <c r="Y3" s="1">
        <v>40</v>
      </c>
      <c r="Z3" s="1">
        <v>0</v>
      </c>
    </row>
    <row r="4" spans="1:26" x14ac:dyDescent="0.15">
      <c r="A4" s="1">
        <v>1</v>
      </c>
      <c r="B4" s="1" t="s">
        <v>7</v>
      </c>
      <c r="C4" s="1" t="str">
        <f t="shared" ref="C4:C67" si="0">E5&amp;","&amp;F5&amp;","&amp;G5&amp;","&amp;H5&amp;","&amp;I5&amp;","&amp;J5</f>
        <v>1003,1004,1005,1006,1007,1008</v>
      </c>
      <c r="D4" s="1" t="str">
        <f t="shared" ref="D4:D35" si="1">IF(K4=0,"",K4&amp;","&amp;L4)&amp;IF(M4=0,"",";"&amp;M4&amp;","&amp;N4)&amp;IF(O4=0,"",";"&amp;O4&amp;","&amp;P4)&amp;IF(Q4=0,"",";"&amp;Q4&amp;","&amp;R4)&amp;IF(S4=0,"",";"&amp;S4&amp;","&amp;T4)&amp;IF(U4=0,"",";"&amp;U4&amp;","&amp;V4)&amp;IF(W4=0,"",";"&amp;W4&amp;","&amp;X4)&amp;IF(Y4=0,"",";"&amp;Y4&amp;","&amp;Z4)</f>
        <v>33,284;34,71;35,43;36,43;37,324;38,72;39,17;40,56</v>
      </c>
      <c r="E4" s="1">
        <v>1001</v>
      </c>
      <c r="F4" s="1">
        <v>1002</v>
      </c>
      <c r="G4" s="1">
        <v>1003</v>
      </c>
      <c r="H4" s="1">
        <v>1004</v>
      </c>
      <c r="I4" s="1">
        <v>1005</v>
      </c>
      <c r="J4" s="1">
        <v>1006</v>
      </c>
      <c r="K4" s="1">
        <v>33</v>
      </c>
      <c r="L4" s="1">
        <v>284</v>
      </c>
      <c r="M4" s="1">
        <v>34</v>
      </c>
      <c r="N4" s="1">
        <v>71</v>
      </c>
      <c r="O4" s="1">
        <v>35</v>
      </c>
      <c r="P4" s="1">
        <v>43</v>
      </c>
      <c r="Q4" s="1">
        <v>36</v>
      </c>
      <c r="R4" s="1">
        <v>43</v>
      </c>
      <c r="S4" s="1">
        <v>37</v>
      </c>
      <c r="T4" s="1">
        <v>324</v>
      </c>
      <c r="U4" s="1">
        <v>38</v>
      </c>
      <c r="V4" s="1">
        <v>72</v>
      </c>
      <c r="W4" s="1">
        <v>39</v>
      </c>
      <c r="X4" s="1">
        <v>17</v>
      </c>
      <c r="Y4" s="1">
        <v>40</v>
      </c>
      <c r="Z4" s="1">
        <v>56</v>
      </c>
    </row>
    <row r="5" spans="1:26" x14ac:dyDescent="0.15">
      <c r="A5" s="1">
        <v>2</v>
      </c>
      <c r="B5" s="1" t="s">
        <v>8</v>
      </c>
      <c r="C5" s="1" t="str">
        <f t="shared" si="0"/>
        <v>1005,1006,1007,1008,1009,1010</v>
      </c>
      <c r="D5" s="1" t="str">
        <f t="shared" si="1"/>
        <v>33,314;34,78;35,67;36,67;37,608;38,135;39,111;40,371</v>
      </c>
      <c r="E5" s="1">
        <v>1003</v>
      </c>
      <c r="F5" s="1">
        <v>1004</v>
      </c>
      <c r="G5" s="1">
        <v>1005</v>
      </c>
      <c r="H5" s="1">
        <v>1006</v>
      </c>
      <c r="I5" s="1">
        <v>1007</v>
      </c>
      <c r="J5" s="1">
        <v>1008</v>
      </c>
      <c r="K5" s="1">
        <v>33</v>
      </c>
      <c r="L5" s="1">
        <v>314</v>
      </c>
      <c r="M5" s="1">
        <v>34</v>
      </c>
      <c r="N5" s="1">
        <v>78</v>
      </c>
      <c r="O5" s="1">
        <v>35</v>
      </c>
      <c r="P5" s="1">
        <v>67</v>
      </c>
      <c r="Q5" s="1">
        <v>36</v>
      </c>
      <c r="R5" s="1">
        <v>67</v>
      </c>
      <c r="S5" s="1">
        <v>37</v>
      </c>
      <c r="T5" s="1">
        <v>608</v>
      </c>
      <c r="U5" s="1">
        <v>38</v>
      </c>
      <c r="V5" s="1">
        <v>135</v>
      </c>
      <c r="W5" s="1">
        <v>39</v>
      </c>
      <c r="X5" s="1">
        <v>111</v>
      </c>
      <c r="Y5" s="1">
        <v>40</v>
      </c>
      <c r="Z5" s="1">
        <v>371</v>
      </c>
    </row>
    <row r="6" spans="1:26" x14ac:dyDescent="0.15">
      <c r="A6" s="1">
        <v>3</v>
      </c>
      <c r="B6" s="1" t="s">
        <v>9</v>
      </c>
      <c r="C6" s="1" t="str">
        <f t="shared" si="0"/>
        <v>1007,1008,1009,1010,1011,1012</v>
      </c>
      <c r="D6" s="1" t="str">
        <f t="shared" si="1"/>
        <v>33,569;34,142;35,73;36,73;37,894;38,199;39,207;40,689</v>
      </c>
      <c r="E6" s="1">
        <v>1005</v>
      </c>
      <c r="F6" s="1">
        <v>1006</v>
      </c>
      <c r="G6" s="1">
        <v>1007</v>
      </c>
      <c r="H6" s="1">
        <v>1008</v>
      </c>
      <c r="I6" s="1">
        <v>1009</v>
      </c>
      <c r="J6" s="1">
        <v>1010</v>
      </c>
      <c r="K6" s="1">
        <v>33</v>
      </c>
      <c r="L6" s="1">
        <v>569</v>
      </c>
      <c r="M6" s="1">
        <v>34</v>
      </c>
      <c r="N6" s="1">
        <v>142</v>
      </c>
      <c r="O6" s="1">
        <v>35</v>
      </c>
      <c r="P6" s="1">
        <v>73</v>
      </c>
      <c r="Q6" s="1">
        <v>36</v>
      </c>
      <c r="R6" s="1">
        <v>73</v>
      </c>
      <c r="S6" s="1">
        <v>37</v>
      </c>
      <c r="T6" s="1">
        <v>894</v>
      </c>
      <c r="U6" s="1">
        <v>38</v>
      </c>
      <c r="V6" s="1">
        <v>199</v>
      </c>
      <c r="W6" s="1">
        <v>39</v>
      </c>
      <c r="X6" s="1">
        <v>207</v>
      </c>
      <c r="Y6" s="1">
        <v>40</v>
      </c>
      <c r="Z6" s="1">
        <v>689</v>
      </c>
    </row>
    <row r="7" spans="1:26" x14ac:dyDescent="0.15">
      <c r="A7" s="1">
        <v>4</v>
      </c>
      <c r="B7" s="1" t="s">
        <v>10</v>
      </c>
      <c r="C7" s="1" t="str">
        <f t="shared" si="0"/>
        <v>1009,1010,1011,1012,1013,1014</v>
      </c>
      <c r="D7" s="1" t="str">
        <f t="shared" si="1"/>
        <v>33,831;34,208;35,112;36,112;37,908;38,202;39,303;40,1008</v>
      </c>
      <c r="E7" s="1">
        <v>1007</v>
      </c>
      <c r="F7" s="1">
        <v>1008</v>
      </c>
      <c r="G7" s="1">
        <v>1009</v>
      </c>
      <c r="H7" s="1">
        <v>1010</v>
      </c>
      <c r="I7" s="1">
        <v>1011</v>
      </c>
      <c r="J7" s="1">
        <v>1012</v>
      </c>
      <c r="K7" s="1">
        <v>33</v>
      </c>
      <c r="L7" s="1">
        <v>831</v>
      </c>
      <c r="M7" s="1">
        <v>34</v>
      </c>
      <c r="N7" s="1">
        <v>208</v>
      </c>
      <c r="O7" s="1">
        <v>35</v>
      </c>
      <c r="P7" s="1">
        <v>112</v>
      </c>
      <c r="Q7" s="1">
        <v>36</v>
      </c>
      <c r="R7" s="1">
        <v>112</v>
      </c>
      <c r="S7" s="1">
        <v>37</v>
      </c>
      <c r="T7" s="1">
        <v>908</v>
      </c>
      <c r="U7" s="1">
        <v>38</v>
      </c>
      <c r="V7" s="1">
        <v>202</v>
      </c>
      <c r="W7" s="1">
        <v>39</v>
      </c>
      <c r="X7" s="1">
        <v>303</v>
      </c>
      <c r="Y7" s="1">
        <v>40</v>
      </c>
      <c r="Z7" s="1">
        <v>1008</v>
      </c>
    </row>
    <row r="8" spans="1:26" x14ac:dyDescent="0.15">
      <c r="A8" s="1">
        <v>5</v>
      </c>
      <c r="B8" s="1" t="s">
        <v>11</v>
      </c>
      <c r="C8" s="1" t="str">
        <f t="shared" si="0"/>
        <v>1011,1012,1013,1014,1015,1016</v>
      </c>
      <c r="D8" s="1" t="str">
        <f t="shared" si="1"/>
        <v>33,1099;34,275;35,152;36,152;37,1370;38,305;39,308;40,1026</v>
      </c>
      <c r="E8" s="1">
        <v>1009</v>
      </c>
      <c r="F8" s="1">
        <v>1010</v>
      </c>
      <c r="G8" s="1">
        <v>1011</v>
      </c>
      <c r="H8" s="1">
        <v>1012</v>
      </c>
      <c r="I8" s="1">
        <v>1013</v>
      </c>
      <c r="J8" s="1">
        <v>1014</v>
      </c>
      <c r="K8" s="1">
        <v>33</v>
      </c>
      <c r="L8" s="1">
        <v>1099</v>
      </c>
      <c r="M8" s="1">
        <v>34</v>
      </c>
      <c r="N8" s="1">
        <v>275</v>
      </c>
      <c r="O8" s="1">
        <v>35</v>
      </c>
      <c r="P8" s="1">
        <v>152</v>
      </c>
      <c r="Q8" s="1">
        <v>36</v>
      </c>
      <c r="R8" s="1">
        <v>152</v>
      </c>
      <c r="S8" s="1">
        <v>37</v>
      </c>
      <c r="T8" s="1">
        <v>1370</v>
      </c>
      <c r="U8" s="1">
        <v>38</v>
      </c>
      <c r="V8" s="1">
        <v>305</v>
      </c>
      <c r="W8" s="1">
        <v>39</v>
      </c>
      <c r="X8" s="1">
        <v>308</v>
      </c>
      <c r="Y8" s="1">
        <v>40</v>
      </c>
      <c r="Z8" s="1">
        <v>1026</v>
      </c>
    </row>
    <row r="9" spans="1:26" x14ac:dyDescent="0.15">
      <c r="A9" s="1">
        <v>6</v>
      </c>
      <c r="B9" s="1" t="s">
        <v>12</v>
      </c>
      <c r="C9" s="1" t="str">
        <f t="shared" si="0"/>
        <v>1013,1014,1015,1016,1017,1018</v>
      </c>
      <c r="D9" s="1" t="str">
        <f t="shared" si="1"/>
        <v>33,1156;34,289;35,194;36,194;37,1836;38,408;39,463;40,1544</v>
      </c>
      <c r="E9" s="1">
        <v>1011</v>
      </c>
      <c r="F9" s="1">
        <v>1012</v>
      </c>
      <c r="G9" s="1">
        <v>1013</v>
      </c>
      <c r="H9" s="1">
        <v>1014</v>
      </c>
      <c r="I9" s="1">
        <v>1015</v>
      </c>
      <c r="J9" s="1">
        <v>1016</v>
      </c>
      <c r="K9" s="1">
        <v>33</v>
      </c>
      <c r="L9" s="1">
        <v>1156</v>
      </c>
      <c r="M9" s="1">
        <v>34</v>
      </c>
      <c r="N9" s="1">
        <v>289</v>
      </c>
      <c r="O9" s="1">
        <v>35</v>
      </c>
      <c r="P9" s="1">
        <v>194</v>
      </c>
      <c r="Q9" s="1">
        <v>36</v>
      </c>
      <c r="R9" s="1">
        <v>194</v>
      </c>
      <c r="S9" s="1">
        <v>37</v>
      </c>
      <c r="T9" s="1">
        <v>1836</v>
      </c>
      <c r="U9" s="1">
        <v>38</v>
      </c>
      <c r="V9" s="1">
        <v>408</v>
      </c>
      <c r="W9" s="1">
        <v>39</v>
      </c>
      <c r="X9" s="1">
        <v>463</v>
      </c>
      <c r="Y9" s="1">
        <v>40</v>
      </c>
      <c r="Z9" s="1">
        <v>1544</v>
      </c>
    </row>
    <row r="10" spans="1:26" x14ac:dyDescent="0.15">
      <c r="A10" s="1">
        <v>7</v>
      </c>
      <c r="B10" s="1" t="s">
        <v>13</v>
      </c>
      <c r="C10" s="1" t="str">
        <f t="shared" si="0"/>
        <v>1015,1016,1017,1018,1019,1020</v>
      </c>
      <c r="D10" s="1" t="str">
        <f t="shared" si="1"/>
        <v>33,1573;34,393;35,203;36,203;37,2305;38,512;39,619;40,2064</v>
      </c>
      <c r="E10" s="1">
        <v>1013</v>
      </c>
      <c r="F10" s="1">
        <v>1014</v>
      </c>
      <c r="G10" s="1">
        <v>1015</v>
      </c>
      <c r="H10" s="1">
        <v>1016</v>
      </c>
      <c r="I10" s="1">
        <v>1017</v>
      </c>
      <c r="J10" s="1">
        <v>1018</v>
      </c>
      <c r="K10" s="1">
        <v>33</v>
      </c>
      <c r="L10" s="1">
        <v>1573</v>
      </c>
      <c r="M10" s="1">
        <v>34</v>
      </c>
      <c r="N10" s="1">
        <v>393</v>
      </c>
      <c r="O10" s="1">
        <v>35</v>
      </c>
      <c r="P10" s="1">
        <v>203</v>
      </c>
      <c r="Q10" s="1">
        <v>36</v>
      </c>
      <c r="R10" s="1">
        <v>203</v>
      </c>
      <c r="S10" s="1">
        <v>37</v>
      </c>
      <c r="T10" s="1">
        <v>2305</v>
      </c>
      <c r="U10" s="1">
        <v>38</v>
      </c>
      <c r="V10" s="1">
        <v>512</v>
      </c>
      <c r="W10" s="1">
        <v>39</v>
      </c>
      <c r="X10" s="1">
        <v>619</v>
      </c>
      <c r="Y10" s="1">
        <v>40</v>
      </c>
      <c r="Z10" s="1">
        <v>2064</v>
      </c>
    </row>
    <row r="11" spans="1:26" x14ac:dyDescent="0.15">
      <c r="A11" s="1">
        <v>8</v>
      </c>
      <c r="B11" s="1" t="s">
        <v>14</v>
      </c>
      <c r="C11" s="1" t="str">
        <f t="shared" si="0"/>
        <v>1017,1018,1019,1020,1021,1022</v>
      </c>
      <c r="D11" s="1" t="str">
        <f t="shared" si="1"/>
        <v>33,2000;34,500;35,268;36,268;37,2330;38,518;39,777;40,2589</v>
      </c>
      <c r="E11" s="1">
        <v>1015</v>
      </c>
      <c r="F11" s="1">
        <v>1016</v>
      </c>
      <c r="G11" s="1">
        <v>1017</v>
      </c>
      <c r="H11" s="1">
        <v>1018</v>
      </c>
      <c r="I11" s="1">
        <v>1019</v>
      </c>
      <c r="J11" s="1">
        <v>1020</v>
      </c>
      <c r="K11" s="1">
        <v>33</v>
      </c>
      <c r="L11" s="1">
        <v>2000</v>
      </c>
      <c r="M11" s="1">
        <v>34</v>
      </c>
      <c r="N11" s="1">
        <v>500</v>
      </c>
      <c r="O11" s="1">
        <v>35</v>
      </c>
      <c r="P11" s="1">
        <v>268</v>
      </c>
      <c r="Q11" s="1">
        <v>36</v>
      </c>
      <c r="R11" s="1">
        <v>268</v>
      </c>
      <c r="S11" s="1">
        <v>37</v>
      </c>
      <c r="T11" s="1">
        <v>2330</v>
      </c>
      <c r="U11" s="1">
        <v>38</v>
      </c>
      <c r="V11" s="1">
        <v>518</v>
      </c>
      <c r="W11" s="1">
        <v>39</v>
      </c>
      <c r="X11" s="1">
        <v>777</v>
      </c>
      <c r="Y11" s="1">
        <v>40</v>
      </c>
      <c r="Z11" s="1">
        <v>2589</v>
      </c>
    </row>
    <row r="12" spans="1:26" x14ac:dyDescent="0.15">
      <c r="A12" s="1">
        <v>9</v>
      </c>
      <c r="B12" s="1" t="s">
        <v>15</v>
      </c>
      <c r="C12" s="1" t="str">
        <f t="shared" si="0"/>
        <v>1019,1020,1021,1022,1023,1024</v>
      </c>
      <c r="D12" s="1" t="str">
        <f t="shared" si="1"/>
        <v>33,2441;34,610;35,334;36,334;37,3072;38,683;39,787;40,2623</v>
      </c>
      <c r="E12" s="1">
        <v>1017</v>
      </c>
      <c r="F12" s="1">
        <v>1018</v>
      </c>
      <c r="G12" s="1">
        <v>1019</v>
      </c>
      <c r="H12" s="1">
        <v>1020</v>
      </c>
      <c r="I12" s="1">
        <v>1021</v>
      </c>
      <c r="J12" s="1">
        <v>1022</v>
      </c>
      <c r="K12" s="1">
        <v>33</v>
      </c>
      <c r="L12" s="1">
        <v>2441</v>
      </c>
      <c r="M12" s="1">
        <v>34</v>
      </c>
      <c r="N12" s="1">
        <v>610</v>
      </c>
      <c r="O12" s="1">
        <v>35</v>
      </c>
      <c r="P12" s="1">
        <v>334</v>
      </c>
      <c r="Q12" s="1">
        <v>36</v>
      </c>
      <c r="R12" s="1">
        <v>334</v>
      </c>
      <c r="S12" s="1">
        <v>37</v>
      </c>
      <c r="T12" s="1">
        <v>3072</v>
      </c>
      <c r="U12" s="1">
        <v>38</v>
      </c>
      <c r="V12" s="1">
        <v>683</v>
      </c>
      <c r="W12" s="1">
        <v>39</v>
      </c>
      <c r="X12" s="1">
        <v>787</v>
      </c>
      <c r="Y12" s="1">
        <v>40</v>
      </c>
      <c r="Z12" s="1">
        <v>2623</v>
      </c>
    </row>
    <row r="13" spans="1:26" x14ac:dyDescent="0.15">
      <c r="A13" s="1">
        <v>10</v>
      </c>
      <c r="B13" s="1" t="s">
        <v>16</v>
      </c>
      <c r="C13" s="1" t="str">
        <f t="shared" si="0"/>
        <v>1021,1022,1023,1024,1025,1026</v>
      </c>
      <c r="D13" s="1" t="str">
        <f t="shared" si="1"/>
        <v>33,2544;34,636;35,402;36,402;37,3818;38,848;39,1036;40,3452</v>
      </c>
      <c r="E13" s="1">
        <v>1019</v>
      </c>
      <c r="F13" s="1">
        <v>1020</v>
      </c>
      <c r="G13" s="1">
        <v>1021</v>
      </c>
      <c r="H13" s="1">
        <v>1022</v>
      </c>
      <c r="I13" s="1">
        <v>1023</v>
      </c>
      <c r="J13" s="1">
        <v>1024</v>
      </c>
      <c r="K13" s="1">
        <v>33</v>
      </c>
      <c r="L13" s="1">
        <v>2544</v>
      </c>
      <c r="M13" s="1">
        <v>34</v>
      </c>
      <c r="N13" s="1">
        <v>636</v>
      </c>
      <c r="O13" s="1">
        <v>35</v>
      </c>
      <c r="P13" s="1">
        <v>402</v>
      </c>
      <c r="Q13" s="1">
        <v>36</v>
      </c>
      <c r="R13" s="1">
        <v>402</v>
      </c>
      <c r="S13" s="1">
        <v>37</v>
      </c>
      <c r="T13" s="1">
        <v>3818</v>
      </c>
      <c r="U13" s="1">
        <v>38</v>
      </c>
      <c r="V13" s="1">
        <v>848</v>
      </c>
      <c r="W13" s="1">
        <v>39</v>
      </c>
      <c r="X13" s="1">
        <v>1036</v>
      </c>
      <c r="Y13" s="1">
        <v>40</v>
      </c>
      <c r="Z13" s="1">
        <v>3452</v>
      </c>
    </row>
    <row r="14" spans="1:26" x14ac:dyDescent="0.15">
      <c r="A14" s="1">
        <v>11</v>
      </c>
      <c r="B14" s="1" t="s">
        <v>17</v>
      </c>
      <c r="C14" s="1" t="str">
        <f t="shared" si="0"/>
        <v>1023,1024,1025,1026,1027,1028</v>
      </c>
      <c r="D14" s="1" t="str">
        <f t="shared" si="1"/>
        <v>33,3210;34,803;35,420;36,420;37,4569;38,1015;39,1286;40,4287</v>
      </c>
      <c r="E14" s="1">
        <v>1021</v>
      </c>
      <c r="F14" s="1">
        <v>1022</v>
      </c>
      <c r="G14" s="1">
        <v>1023</v>
      </c>
      <c r="H14" s="1">
        <v>1024</v>
      </c>
      <c r="I14" s="1">
        <v>1025</v>
      </c>
      <c r="J14" s="1">
        <v>1026</v>
      </c>
      <c r="K14" s="1">
        <v>33</v>
      </c>
      <c r="L14" s="1">
        <v>3210</v>
      </c>
      <c r="M14" s="1">
        <v>34</v>
      </c>
      <c r="N14" s="1">
        <v>803</v>
      </c>
      <c r="O14" s="1">
        <v>35</v>
      </c>
      <c r="P14" s="1">
        <v>420</v>
      </c>
      <c r="Q14" s="1">
        <v>36</v>
      </c>
      <c r="R14" s="1">
        <v>420</v>
      </c>
      <c r="S14" s="1">
        <v>37</v>
      </c>
      <c r="T14" s="1">
        <v>4569</v>
      </c>
      <c r="U14" s="1">
        <v>38</v>
      </c>
      <c r="V14" s="1">
        <v>1015</v>
      </c>
      <c r="W14" s="1">
        <v>39</v>
      </c>
      <c r="X14" s="1">
        <v>1286</v>
      </c>
      <c r="Y14" s="1">
        <v>40</v>
      </c>
      <c r="Z14" s="1">
        <v>4287</v>
      </c>
    </row>
    <row r="15" spans="1:26" x14ac:dyDescent="0.15">
      <c r="A15" s="1">
        <v>12</v>
      </c>
      <c r="B15" s="1" t="s">
        <v>18</v>
      </c>
      <c r="C15" s="1" t="str">
        <f t="shared" si="0"/>
        <v>1025,1026,1027,1028,1029,1030</v>
      </c>
      <c r="D15" s="1" t="str">
        <f t="shared" si="1"/>
        <v>33,3894;34,974;35,522;36,522;37,4616;38,1026;39,1539;40,5129</v>
      </c>
      <c r="E15" s="1">
        <v>1023</v>
      </c>
      <c r="F15" s="1">
        <v>1024</v>
      </c>
      <c r="G15" s="1">
        <v>1025</v>
      </c>
      <c r="H15" s="1">
        <v>1026</v>
      </c>
      <c r="I15" s="1">
        <v>1027</v>
      </c>
      <c r="J15" s="1">
        <v>1028</v>
      </c>
      <c r="K15" s="1">
        <v>33</v>
      </c>
      <c r="L15" s="1">
        <v>3894</v>
      </c>
      <c r="M15" s="1">
        <v>34</v>
      </c>
      <c r="N15" s="1">
        <v>974</v>
      </c>
      <c r="O15" s="1">
        <v>35</v>
      </c>
      <c r="P15" s="1">
        <v>522</v>
      </c>
      <c r="Q15" s="1">
        <v>36</v>
      </c>
      <c r="R15" s="1">
        <v>522</v>
      </c>
      <c r="S15" s="1">
        <v>37</v>
      </c>
      <c r="T15" s="1">
        <v>4616</v>
      </c>
      <c r="U15" s="1">
        <v>38</v>
      </c>
      <c r="V15" s="1">
        <v>1026</v>
      </c>
      <c r="W15" s="1">
        <v>39</v>
      </c>
      <c r="X15" s="1">
        <v>1539</v>
      </c>
      <c r="Y15" s="1">
        <v>40</v>
      </c>
      <c r="Z15" s="1">
        <v>5129</v>
      </c>
    </row>
    <row r="16" spans="1:26" x14ac:dyDescent="0.15">
      <c r="A16" s="1">
        <v>13</v>
      </c>
      <c r="B16" s="1" t="s">
        <v>19</v>
      </c>
      <c r="C16" s="1" t="str">
        <f t="shared" si="0"/>
        <v>1027,1028,1029,1030,1031,1032</v>
      </c>
      <c r="D16" s="1" t="str">
        <f t="shared" si="1"/>
        <v>33,4599;34,1150;35,628;36,628;37,5776;38,1284;39,1556;40,5188</v>
      </c>
      <c r="E16" s="1">
        <v>1025</v>
      </c>
      <c r="F16" s="1">
        <v>1026</v>
      </c>
      <c r="G16" s="1">
        <v>1027</v>
      </c>
      <c r="H16" s="1">
        <v>1028</v>
      </c>
      <c r="I16" s="1">
        <v>1029</v>
      </c>
      <c r="J16" s="1">
        <v>1030</v>
      </c>
      <c r="K16" s="1">
        <v>33</v>
      </c>
      <c r="L16" s="1">
        <v>4599</v>
      </c>
      <c r="M16" s="1">
        <v>34</v>
      </c>
      <c r="N16" s="1">
        <v>1150</v>
      </c>
      <c r="O16" s="1">
        <v>35</v>
      </c>
      <c r="P16" s="1">
        <v>628</v>
      </c>
      <c r="Q16" s="1">
        <v>36</v>
      </c>
      <c r="R16" s="1">
        <v>628</v>
      </c>
      <c r="S16" s="1">
        <v>37</v>
      </c>
      <c r="T16" s="1">
        <v>5776</v>
      </c>
      <c r="U16" s="1">
        <v>38</v>
      </c>
      <c r="V16" s="1">
        <v>1284</v>
      </c>
      <c r="W16" s="1">
        <v>39</v>
      </c>
      <c r="X16" s="1">
        <v>1556</v>
      </c>
      <c r="Y16" s="1">
        <v>40</v>
      </c>
      <c r="Z16" s="1">
        <v>5188</v>
      </c>
    </row>
    <row r="17" spans="1:26" x14ac:dyDescent="0.15">
      <c r="A17" s="1">
        <v>14</v>
      </c>
      <c r="B17" s="1" t="s">
        <v>20</v>
      </c>
      <c r="C17" s="1" t="str">
        <f t="shared" si="0"/>
        <v>1029,1030,1031,1032,1033,1034</v>
      </c>
      <c r="D17" s="1" t="str">
        <f t="shared" si="1"/>
        <v>33,4780;34,1195;35,737;36,737;37,6944;38,1543;39,1946;40,6486</v>
      </c>
      <c r="E17" s="1">
        <v>1027</v>
      </c>
      <c r="F17" s="1">
        <v>1028</v>
      </c>
      <c r="G17" s="1">
        <v>1029</v>
      </c>
      <c r="H17" s="1">
        <v>1030</v>
      </c>
      <c r="I17" s="1">
        <v>1031</v>
      </c>
      <c r="J17" s="1">
        <v>1032</v>
      </c>
      <c r="K17" s="1">
        <v>33</v>
      </c>
      <c r="L17" s="1">
        <v>4780</v>
      </c>
      <c r="M17" s="1">
        <v>34</v>
      </c>
      <c r="N17" s="1">
        <v>1195</v>
      </c>
      <c r="O17" s="1">
        <v>35</v>
      </c>
      <c r="P17" s="1">
        <v>737</v>
      </c>
      <c r="Q17" s="1">
        <v>36</v>
      </c>
      <c r="R17" s="1">
        <v>737</v>
      </c>
      <c r="S17" s="1">
        <v>37</v>
      </c>
      <c r="T17" s="1">
        <v>6944</v>
      </c>
      <c r="U17" s="1">
        <v>38</v>
      </c>
      <c r="V17" s="1">
        <v>1543</v>
      </c>
      <c r="W17" s="1">
        <v>39</v>
      </c>
      <c r="X17" s="1">
        <v>1946</v>
      </c>
      <c r="Y17" s="1">
        <v>40</v>
      </c>
      <c r="Z17" s="1">
        <v>6486</v>
      </c>
    </row>
    <row r="18" spans="1:26" x14ac:dyDescent="0.15">
      <c r="A18" s="1">
        <v>15</v>
      </c>
      <c r="B18" s="1" t="s">
        <v>21</v>
      </c>
      <c r="C18" s="1" t="str">
        <f t="shared" si="0"/>
        <v>1031,1032,1033,1034,1035,1036</v>
      </c>
      <c r="D18" s="1" t="str">
        <f t="shared" si="1"/>
        <v>33,5819;34,1455;35,768;36,768;37,8121;38,1805;39,2338;40,7794</v>
      </c>
      <c r="E18" s="1">
        <v>1029</v>
      </c>
      <c r="F18" s="1">
        <v>1030</v>
      </c>
      <c r="G18" s="1">
        <v>1031</v>
      </c>
      <c r="H18" s="1">
        <v>1032</v>
      </c>
      <c r="I18" s="1">
        <v>1033</v>
      </c>
      <c r="J18" s="1">
        <v>1034</v>
      </c>
      <c r="K18" s="1">
        <v>33</v>
      </c>
      <c r="L18" s="1">
        <v>5819</v>
      </c>
      <c r="M18" s="1">
        <v>34</v>
      </c>
      <c r="N18" s="1">
        <v>1455</v>
      </c>
      <c r="O18" s="1">
        <v>35</v>
      </c>
      <c r="P18" s="1">
        <v>768</v>
      </c>
      <c r="Q18" s="1">
        <v>36</v>
      </c>
      <c r="R18" s="1">
        <v>768</v>
      </c>
      <c r="S18" s="1">
        <v>37</v>
      </c>
      <c r="T18" s="1">
        <v>8121</v>
      </c>
      <c r="U18" s="1">
        <v>38</v>
      </c>
      <c r="V18" s="1">
        <v>1805</v>
      </c>
      <c r="W18" s="1">
        <v>39</v>
      </c>
      <c r="X18" s="1">
        <v>2338</v>
      </c>
      <c r="Y18" s="1">
        <v>40</v>
      </c>
      <c r="Z18" s="1">
        <v>7794</v>
      </c>
    </row>
    <row r="19" spans="1:26" x14ac:dyDescent="0.15">
      <c r="A19" s="1">
        <v>16</v>
      </c>
      <c r="B19" s="1" t="s">
        <v>22</v>
      </c>
      <c r="C19" s="1" t="str">
        <f t="shared" si="0"/>
        <v>1033,1034,1035,1036,1037,1038</v>
      </c>
      <c r="D19" s="1" t="str">
        <f t="shared" si="1"/>
        <v>33,6886;34,1722;35,929;36,929;37,8201;38,1822;39,2734;40,9112</v>
      </c>
      <c r="E19" s="1">
        <v>1031</v>
      </c>
      <c r="F19" s="1">
        <v>1032</v>
      </c>
      <c r="G19" s="1">
        <v>1033</v>
      </c>
      <c r="H19" s="1">
        <v>1034</v>
      </c>
      <c r="I19" s="1">
        <v>1035</v>
      </c>
      <c r="J19" s="1">
        <v>1036</v>
      </c>
      <c r="K19" s="1">
        <v>33</v>
      </c>
      <c r="L19" s="1">
        <v>6886</v>
      </c>
      <c r="M19" s="1">
        <v>34</v>
      </c>
      <c r="N19" s="1">
        <v>1722</v>
      </c>
      <c r="O19" s="1">
        <v>35</v>
      </c>
      <c r="P19" s="1">
        <v>929</v>
      </c>
      <c r="Q19" s="1">
        <v>36</v>
      </c>
      <c r="R19" s="1">
        <v>929</v>
      </c>
      <c r="S19" s="1">
        <v>37</v>
      </c>
      <c r="T19" s="1">
        <v>8201</v>
      </c>
      <c r="U19" s="1">
        <v>38</v>
      </c>
      <c r="V19" s="1">
        <v>1822</v>
      </c>
      <c r="W19" s="1">
        <v>39</v>
      </c>
      <c r="X19" s="1">
        <v>2734</v>
      </c>
      <c r="Y19" s="1">
        <v>40</v>
      </c>
      <c r="Z19" s="1">
        <v>9112</v>
      </c>
    </row>
    <row r="20" spans="1:26" x14ac:dyDescent="0.15">
      <c r="A20" s="1">
        <v>17</v>
      </c>
      <c r="B20" s="1" t="s">
        <v>23</v>
      </c>
      <c r="C20" s="1" t="str">
        <f t="shared" si="0"/>
        <v>1035,1036,1037,1038,1039,1040</v>
      </c>
      <c r="D20" s="1" t="str">
        <f t="shared" si="1"/>
        <v>33,7986;34,1997;35,1094;36,1094;37,9975;38,2217;39,2764;40,9213</v>
      </c>
      <c r="E20" s="1">
        <v>1033</v>
      </c>
      <c r="F20" s="1">
        <v>1034</v>
      </c>
      <c r="G20" s="1">
        <v>1035</v>
      </c>
      <c r="H20" s="1">
        <v>1036</v>
      </c>
      <c r="I20" s="1">
        <v>1037</v>
      </c>
      <c r="J20" s="1">
        <v>1038</v>
      </c>
      <c r="K20" s="1">
        <v>33</v>
      </c>
      <c r="L20" s="1">
        <v>7986</v>
      </c>
      <c r="M20" s="1">
        <v>34</v>
      </c>
      <c r="N20" s="1">
        <v>1997</v>
      </c>
      <c r="O20" s="1">
        <v>35</v>
      </c>
      <c r="P20" s="1">
        <v>1094</v>
      </c>
      <c r="Q20" s="1">
        <v>36</v>
      </c>
      <c r="R20" s="1">
        <v>1094</v>
      </c>
      <c r="S20" s="1">
        <v>37</v>
      </c>
      <c r="T20" s="1">
        <v>9975</v>
      </c>
      <c r="U20" s="1">
        <v>38</v>
      </c>
      <c r="V20" s="1">
        <v>2217</v>
      </c>
      <c r="W20" s="1">
        <v>39</v>
      </c>
      <c r="X20" s="1">
        <v>2764</v>
      </c>
      <c r="Y20" s="1">
        <v>40</v>
      </c>
      <c r="Z20" s="1">
        <v>9213</v>
      </c>
    </row>
    <row r="21" spans="1:26" x14ac:dyDescent="0.15">
      <c r="A21" s="1">
        <v>18</v>
      </c>
      <c r="B21" s="1" t="s">
        <v>24</v>
      </c>
      <c r="C21" s="1" t="str">
        <f t="shared" si="0"/>
        <v>1037,1038,1039,1040,1041,1042</v>
      </c>
      <c r="D21" s="1" t="str">
        <f t="shared" si="1"/>
        <v>33,8291;34,2073;35,1264;36,1264;37,11761;38,2613;39,3359;40,11197</v>
      </c>
      <c r="E21" s="1">
        <v>1035</v>
      </c>
      <c r="F21" s="1">
        <v>1036</v>
      </c>
      <c r="G21" s="1">
        <v>1037</v>
      </c>
      <c r="H21" s="1">
        <v>1038</v>
      </c>
      <c r="I21" s="1">
        <v>1039</v>
      </c>
      <c r="J21" s="1">
        <v>1040</v>
      </c>
      <c r="K21" s="1">
        <v>33</v>
      </c>
      <c r="L21" s="1">
        <v>8291</v>
      </c>
      <c r="M21" s="1">
        <v>34</v>
      </c>
      <c r="N21" s="1">
        <v>2073</v>
      </c>
      <c r="O21" s="1">
        <v>35</v>
      </c>
      <c r="P21" s="1">
        <v>1264</v>
      </c>
      <c r="Q21" s="1">
        <v>36</v>
      </c>
      <c r="R21" s="1">
        <v>1264</v>
      </c>
      <c r="S21" s="1">
        <v>37</v>
      </c>
      <c r="T21" s="1">
        <v>11761</v>
      </c>
      <c r="U21" s="1">
        <v>38</v>
      </c>
      <c r="V21" s="1">
        <v>2613</v>
      </c>
      <c r="W21" s="1">
        <v>39</v>
      </c>
      <c r="X21" s="1">
        <v>3359</v>
      </c>
      <c r="Y21" s="1">
        <v>40</v>
      </c>
      <c r="Z21" s="1">
        <v>11197</v>
      </c>
    </row>
    <row r="22" spans="1:26" x14ac:dyDescent="0.15">
      <c r="A22" s="1">
        <v>19</v>
      </c>
      <c r="B22" s="1" t="s">
        <v>25</v>
      </c>
      <c r="C22" s="1" t="str">
        <f t="shared" si="0"/>
        <v>1039,1040,1041,1042,1043,1044</v>
      </c>
      <c r="D22" s="1" t="str">
        <f t="shared" si="1"/>
        <v>33,9870;34,2468;35,1316;36,1316;37,13560;38,3013;39,3959;40,13197</v>
      </c>
      <c r="E22" s="1">
        <v>1037</v>
      </c>
      <c r="F22" s="1">
        <v>1038</v>
      </c>
      <c r="G22" s="1">
        <v>1039</v>
      </c>
      <c r="H22" s="1">
        <v>1040</v>
      </c>
      <c r="I22" s="1">
        <v>1041</v>
      </c>
      <c r="J22" s="1">
        <v>1042</v>
      </c>
      <c r="K22" s="1">
        <v>33</v>
      </c>
      <c r="L22" s="1">
        <v>9870</v>
      </c>
      <c r="M22" s="1">
        <v>34</v>
      </c>
      <c r="N22" s="1">
        <v>2468</v>
      </c>
      <c r="O22" s="1">
        <v>35</v>
      </c>
      <c r="P22" s="1">
        <v>1316</v>
      </c>
      <c r="Q22" s="1">
        <v>36</v>
      </c>
      <c r="R22" s="1">
        <v>1316</v>
      </c>
      <c r="S22" s="1">
        <v>37</v>
      </c>
      <c r="T22" s="1">
        <v>13560</v>
      </c>
      <c r="U22" s="1">
        <v>38</v>
      </c>
      <c r="V22" s="1">
        <v>3013</v>
      </c>
      <c r="W22" s="1">
        <v>39</v>
      </c>
      <c r="X22" s="1">
        <v>3959</v>
      </c>
      <c r="Y22" s="1">
        <v>40</v>
      </c>
      <c r="Z22" s="1">
        <v>13197</v>
      </c>
    </row>
    <row r="23" spans="1:26" x14ac:dyDescent="0.15">
      <c r="A23" s="1">
        <v>20</v>
      </c>
      <c r="B23" s="1" t="s">
        <v>26</v>
      </c>
      <c r="C23" s="1" t="str">
        <f t="shared" si="0"/>
        <v>1041,1042,1043,1044,1045,1046</v>
      </c>
      <c r="D23" s="1" t="str">
        <f t="shared" si="1"/>
        <v>33,11494;34,2873;35,1559;36,1559;37,13691;38,3043;39,4564;40,15213</v>
      </c>
      <c r="E23" s="1">
        <v>1039</v>
      </c>
      <c r="F23" s="1">
        <v>1040</v>
      </c>
      <c r="G23" s="1">
        <v>1041</v>
      </c>
      <c r="H23" s="1">
        <v>1042</v>
      </c>
      <c r="I23" s="1">
        <v>1043</v>
      </c>
      <c r="J23" s="1">
        <v>1044</v>
      </c>
      <c r="K23" s="1">
        <v>33</v>
      </c>
      <c r="L23" s="1">
        <v>11494</v>
      </c>
      <c r="M23" s="1">
        <v>34</v>
      </c>
      <c r="N23" s="1">
        <v>2873</v>
      </c>
      <c r="O23" s="1">
        <v>35</v>
      </c>
      <c r="P23" s="1">
        <v>1559</v>
      </c>
      <c r="Q23" s="1">
        <v>36</v>
      </c>
      <c r="R23" s="1">
        <v>1559</v>
      </c>
      <c r="S23" s="1">
        <v>37</v>
      </c>
      <c r="T23" s="1">
        <v>13691</v>
      </c>
      <c r="U23" s="1">
        <v>38</v>
      </c>
      <c r="V23" s="1">
        <v>3043</v>
      </c>
      <c r="W23" s="1">
        <v>39</v>
      </c>
      <c r="X23" s="1">
        <v>4564</v>
      </c>
      <c r="Y23" s="1">
        <v>40</v>
      </c>
      <c r="Z23" s="1">
        <v>15213</v>
      </c>
    </row>
    <row r="24" spans="1:26" x14ac:dyDescent="0.15">
      <c r="A24" s="1">
        <v>21</v>
      </c>
      <c r="B24" s="1" t="s">
        <v>27</v>
      </c>
      <c r="C24" s="1" t="str">
        <f t="shared" si="0"/>
        <v>1043,1044,1045,1046,1047,1048</v>
      </c>
      <c r="D24" s="1" t="str">
        <f t="shared" si="1"/>
        <v>33,12897;34,3224;35,1770;36,1770;37,16247;38,3610;39,4583;40,15276</v>
      </c>
      <c r="E24" s="1">
        <v>1041</v>
      </c>
      <c r="F24" s="1">
        <v>1042</v>
      </c>
      <c r="G24" s="1">
        <v>1043</v>
      </c>
      <c r="H24" s="1">
        <v>1044</v>
      </c>
      <c r="I24" s="1">
        <v>1045</v>
      </c>
      <c r="J24" s="1">
        <v>1046</v>
      </c>
      <c r="K24" s="1">
        <v>33</v>
      </c>
      <c r="L24" s="1">
        <v>12897</v>
      </c>
      <c r="M24" s="1">
        <v>34</v>
      </c>
      <c r="N24" s="1">
        <v>3224</v>
      </c>
      <c r="O24" s="1">
        <v>35</v>
      </c>
      <c r="P24" s="1">
        <v>1770</v>
      </c>
      <c r="Q24" s="1">
        <v>36</v>
      </c>
      <c r="R24" s="1">
        <v>1770</v>
      </c>
      <c r="S24" s="1">
        <v>37</v>
      </c>
      <c r="T24" s="1">
        <v>16247</v>
      </c>
      <c r="U24" s="1">
        <v>38</v>
      </c>
      <c r="V24" s="1">
        <v>3610</v>
      </c>
      <c r="W24" s="1">
        <v>39</v>
      </c>
      <c r="X24" s="1">
        <v>4583</v>
      </c>
      <c r="Y24" s="1">
        <v>40</v>
      </c>
      <c r="Z24" s="1">
        <v>15276</v>
      </c>
    </row>
    <row r="25" spans="1:26" x14ac:dyDescent="0.15">
      <c r="A25" s="1">
        <v>22</v>
      </c>
      <c r="B25" s="1" t="s">
        <v>28</v>
      </c>
      <c r="C25" s="1" t="str">
        <f t="shared" si="0"/>
        <v>1045,1046,1047,1048,1049,1050</v>
      </c>
      <c r="D25" s="1" t="str">
        <f t="shared" si="1"/>
        <v>33,13074;34,3268;35,1981;36,1981;37,18806;38,4179;39,5436;40,18119</v>
      </c>
      <c r="E25" s="1">
        <v>1043</v>
      </c>
      <c r="F25" s="1">
        <v>1044</v>
      </c>
      <c r="G25" s="1">
        <v>1045</v>
      </c>
      <c r="H25" s="1">
        <v>1046</v>
      </c>
      <c r="I25" s="1">
        <v>1047</v>
      </c>
      <c r="J25" s="1">
        <v>1048</v>
      </c>
      <c r="K25" s="1">
        <v>33</v>
      </c>
      <c r="L25" s="1">
        <v>13074</v>
      </c>
      <c r="M25" s="1">
        <v>34</v>
      </c>
      <c r="N25" s="1">
        <v>3268</v>
      </c>
      <c r="O25" s="1">
        <v>35</v>
      </c>
      <c r="P25" s="1">
        <v>1981</v>
      </c>
      <c r="Q25" s="1">
        <v>36</v>
      </c>
      <c r="R25" s="1">
        <v>1981</v>
      </c>
      <c r="S25" s="1">
        <v>37</v>
      </c>
      <c r="T25" s="1">
        <v>18806</v>
      </c>
      <c r="U25" s="1">
        <v>38</v>
      </c>
      <c r="V25" s="1">
        <v>4179</v>
      </c>
      <c r="W25" s="1">
        <v>39</v>
      </c>
      <c r="X25" s="1">
        <v>5436</v>
      </c>
      <c r="Y25" s="1">
        <v>40</v>
      </c>
      <c r="Z25" s="1">
        <v>18119</v>
      </c>
    </row>
    <row r="26" spans="1:26" x14ac:dyDescent="0.15">
      <c r="A26" s="1">
        <v>23</v>
      </c>
      <c r="B26" s="1" t="s">
        <v>29</v>
      </c>
      <c r="C26" s="1" t="str">
        <f t="shared" si="0"/>
        <v>1047,1048,1049,1050,1051,1052</v>
      </c>
      <c r="D26" s="1" t="str">
        <f t="shared" si="1"/>
        <v>33,14996;34,3749;35,2009;36,2009;37,21367;38,4748;39,6289;40,20965</v>
      </c>
      <c r="E26" s="1">
        <v>1045</v>
      </c>
      <c r="F26" s="1">
        <v>1046</v>
      </c>
      <c r="G26" s="1">
        <v>1047</v>
      </c>
      <c r="H26" s="1">
        <v>1048</v>
      </c>
      <c r="I26" s="1">
        <v>1049</v>
      </c>
      <c r="J26" s="1">
        <v>1050</v>
      </c>
      <c r="K26" s="1">
        <v>33</v>
      </c>
      <c r="L26" s="1">
        <v>14996</v>
      </c>
      <c r="M26" s="1">
        <v>34</v>
      </c>
      <c r="N26" s="1">
        <v>3749</v>
      </c>
      <c r="O26" s="1">
        <v>35</v>
      </c>
      <c r="P26" s="1">
        <v>2009</v>
      </c>
      <c r="Q26" s="1">
        <v>36</v>
      </c>
      <c r="R26" s="1">
        <v>2009</v>
      </c>
      <c r="S26" s="1">
        <v>37</v>
      </c>
      <c r="T26" s="1">
        <v>21367</v>
      </c>
      <c r="U26" s="1">
        <v>38</v>
      </c>
      <c r="V26" s="1">
        <v>4748</v>
      </c>
      <c r="W26" s="1">
        <v>39</v>
      </c>
      <c r="X26" s="1">
        <v>6289</v>
      </c>
      <c r="Y26" s="1">
        <v>40</v>
      </c>
      <c r="Z26" s="1">
        <v>20965</v>
      </c>
    </row>
    <row r="27" spans="1:26" x14ac:dyDescent="0.15">
      <c r="A27" s="1">
        <v>24</v>
      </c>
      <c r="B27" s="1" t="s">
        <v>30</v>
      </c>
      <c r="C27" s="1" t="str">
        <f t="shared" si="0"/>
        <v>1049,1050,1051,1052,1053,1054</v>
      </c>
      <c r="D27" s="1" t="str">
        <f t="shared" si="1"/>
        <v>33,16927;34,4232;35,2299;36,2299;37,21433;38,4763;39,7144;40,23814</v>
      </c>
      <c r="E27" s="1">
        <v>1047</v>
      </c>
      <c r="F27" s="1">
        <v>1048</v>
      </c>
      <c r="G27" s="1">
        <v>1049</v>
      </c>
      <c r="H27" s="1">
        <v>1050</v>
      </c>
      <c r="I27" s="1">
        <v>1051</v>
      </c>
      <c r="J27" s="1">
        <v>1052</v>
      </c>
      <c r="K27" s="1">
        <v>33</v>
      </c>
      <c r="L27" s="1">
        <v>16927</v>
      </c>
      <c r="M27" s="1">
        <v>34</v>
      </c>
      <c r="N27" s="1">
        <v>4232</v>
      </c>
      <c r="O27" s="1">
        <v>35</v>
      </c>
      <c r="P27" s="1">
        <v>2299</v>
      </c>
      <c r="Q27" s="1">
        <v>36</v>
      </c>
      <c r="R27" s="1">
        <v>2299</v>
      </c>
      <c r="S27" s="1">
        <v>37</v>
      </c>
      <c r="T27" s="1">
        <v>21433</v>
      </c>
      <c r="U27" s="1">
        <v>38</v>
      </c>
      <c r="V27" s="1">
        <v>4763</v>
      </c>
      <c r="W27" s="1">
        <v>39</v>
      </c>
      <c r="X27" s="1">
        <v>7144</v>
      </c>
      <c r="Y27" s="1">
        <v>40</v>
      </c>
      <c r="Z27" s="1">
        <v>23814</v>
      </c>
    </row>
    <row r="28" spans="1:26" x14ac:dyDescent="0.15">
      <c r="A28" s="1">
        <v>25</v>
      </c>
      <c r="B28" s="1" t="s">
        <v>31</v>
      </c>
      <c r="C28" s="1" t="str">
        <f t="shared" si="0"/>
        <v>1051,1052,1053,1054,1055,1056</v>
      </c>
      <c r="D28" s="1" t="str">
        <f t="shared" si="1"/>
        <v>33,18867;34,4717;35,2590;36,2590;37,25018;38,5560;39,7167;40,23890</v>
      </c>
      <c r="E28" s="1">
        <v>1049</v>
      </c>
      <c r="F28" s="1">
        <v>1050</v>
      </c>
      <c r="G28" s="1">
        <v>1051</v>
      </c>
      <c r="H28" s="1">
        <v>1052</v>
      </c>
      <c r="I28" s="1">
        <v>1053</v>
      </c>
      <c r="J28" s="1">
        <v>1054</v>
      </c>
      <c r="K28" s="1">
        <v>33</v>
      </c>
      <c r="L28" s="1">
        <v>18867</v>
      </c>
      <c r="M28" s="1">
        <v>34</v>
      </c>
      <c r="N28" s="1">
        <v>4717</v>
      </c>
      <c r="O28" s="1">
        <v>35</v>
      </c>
      <c r="P28" s="1">
        <v>2590</v>
      </c>
      <c r="Q28" s="1">
        <v>36</v>
      </c>
      <c r="R28" s="1">
        <v>2590</v>
      </c>
      <c r="S28" s="1">
        <v>37</v>
      </c>
      <c r="T28" s="1">
        <v>25018</v>
      </c>
      <c r="U28" s="1">
        <v>38</v>
      </c>
      <c r="V28" s="1">
        <v>5560</v>
      </c>
      <c r="W28" s="1">
        <v>39</v>
      </c>
      <c r="X28" s="1">
        <v>7167</v>
      </c>
      <c r="Y28" s="1">
        <v>40</v>
      </c>
      <c r="Z28" s="1">
        <v>23890</v>
      </c>
    </row>
    <row r="29" spans="1:26" x14ac:dyDescent="0.15">
      <c r="A29" s="1">
        <v>26</v>
      </c>
      <c r="B29" s="1" t="s">
        <v>32</v>
      </c>
      <c r="C29" s="1" t="str">
        <f t="shared" si="0"/>
        <v>1053,1054,1055,1056,1057,1058</v>
      </c>
      <c r="D29" s="1" t="str">
        <f t="shared" si="1"/>
        <v>33,19080;34,4770;35,2882;36,2882;37,28607;38,6357;39,8363;40,27878</v>
      </c>
      <c r="E29" s="1">
        <v>1051</v>
      </c>
      <c r="F29" s="1">
        <v>1052</v>
      </c>
      <c r="G29" s="1">
        <v>1053</v>
      </c>
      <c r="H29" s="1">
        <v>1054</v>
      </c>
      <c r="I29" s="1">
        <v>1055</v>
      </c>
      <c r="J29" s="1">
        <v>1056</v>
      </c>
      <c r="K29" s="1">
        <v>33</v>
      </c>
      <c r="L29" s="1">
        <v>19080</v>
      </c>
      <c r="M29" s="1">
        <v>34</v>
      </c>
      <c r="N29" s="1">
        <v>4770</v>
      </c>
      <c r="O29" s="1">
        <v>35</v>
      </c>
      <c r="P29" s="1">
        <v>2882</v>
      </c>
      <c r="Q29" s="1">
        <v>36</v>
      </c>
      <c r="R29" s="1">
        <v>2882</v>
      </c>
      <c r="S29" s="1">
        <v>37</v>
      </c>
      <c r="T29" s="1">
        <v>28607</v>
      </c>
      <c r="U29" s="1">
        <v>38</v>
      </c>
      <c r="V29" s="1">
        <v>6357</v>
      </c>
      <c r="W29" s="1">
        <v>39</v>
      </c>
      <c r="X29" s="1">
        <v>8363</v>
      </c>
      <c r="Y29" s="1">
        <v>40</v>
      </c>
      <c r="Z29" s="1">
        <v>27878</v>
      </c>
    </row>
    <row r="30" spans="1:26" x14ac:dyDescent="0.15">
      <c r="A30" s="1">
        <v>27</v>
      </c>
      <c r="B30" s="1" t="s">
        <v>33</v>
      </c>
      <c r="C30" s="1" t="str">
        <f t="shared" si="0"/>
        <v>1055,1056,1057,1058,1059,1060</v>
      </c>
      <c r="D30" s="1" t="str">
        <f t="shared" si="1"/>
        <v>33,21296;34,5324;35,2916;36,2916;37,32199;38,7155;39,9561;40,31869</v>
      </c>
      <c r="E30" s="1">
        <v>1053</v>
      </c>
      <c r="F30" s="1">
        <v>1054</v>
      </c>
      <c r="G30" s="1">
        <v>1055</v>
      </c>
      <c r="H30" s="1">
        <v>1056</v>
      </c>
      <c r="I30" s="1">
        <v>1057</v>
      </c>
      <c r="J30" s="1">
        <v>1058</v>
      </c>
      <c r="K30" s="1">
        <v>33</v>
      </c>
      <c r="L30" s="1">
        <v>21296</v>
      </c>
      <c r="M30" s="1">
        <v>34</v>
      </c>
      <c r="N30" s="1">
        <v>5324</v>
      </c>
      <c r="O30" s="1">
        <v>35</v>
      </c>
      <c r="P30" s="1">
        <v>2916</v>
      </c>
      <c r="Q30" s="1">
        <v>36</v>
      </c>
      <c r="R30" s="1">
        <v>2916</v>
      </c>
      <c r="S30" s="1">
        <v>37</v>
      </c>
      <c r="T30" s="1">
        <v>32199</v>
      </c>
      <c r="U30" s="1">
        <v>38</v>
      </c>
      <c r="V30" s="1">
        <v>7155</v>
      </c>
      <c r="W30" s="1">
        <v>39</v>
      </c>
      <c r="X30" s="1">
        <v>9561</v>
      </c>
      <c r="Y30" s="1">
        <v>40</v>
      </c>
      <c r="Z30" s="1">
        <v>31869</v>
      </c>
    </row>
    <row r="31" spans="1:26" x14ac:dyDescent="0.15">
      <c r="A31" s="1">
        <v>28</v>
      </c>
      <c r="B31" s="1" t="s">
        <v>34</v>
      </c>
      <c r="C31" s="1" t="str">
        <f t="shared" si="0"/>
        <v>1057,1058,1059,1060,1061,1062</v>
      </c>
      <c r="D31" s="1" t="str">
        <f t="shared" si="1"/>
        <v>33,23523;34,5881;35,3250;36,3250;37,32277;38,7173;39,10759;40,35864</v>
      </c>
      <c r="E31" s="1">
        <v>1055</v>
      </c>
      <c r="F31" s="1">
        <v>1056</v>
      </c>
      <c r="G31" s="1">
        <v>1057</v>
      </c>
      <c r="H31" s="1">
        <v>1058</v>
      </c>
      <c r="I31" s="1">
        <v>1059</v>
      </c>
      <c r="J31" s="1">
        <v>1060</v>
      </c>
      <c r="K31" s="1">
        <v>33</v>
      </c>
      <c r="L31" s="1">
        <v>23523</v>
      </c>
      <c r="M31" s="1">
        <v>34</v>
      </c>
      <c r="N31" s="1">
        <v>5881</v>
      </c>
      <c r="O31" s="1">
        <v>35</v>
      </c>
      <c r="P31" s="1">
        <v>3250</v>
      </c>
      <c r="Q31" s="1">
        <v>36</v>
      </c>
      <c r="R31" s="1">
        <v>3250</v>
      </c>
      <c r="S31" s="1">
        <v>37</v>
      </c>
      <c r="T31" s="1">
        <v>32277</v>
      </c>
      <c r="U31" s="1">
        <v>38</v>
      </c>
      <c r="V31" s="1">
        <v>7173</v>
      </c>
      <c r="W31" s="1">
        <v>39</v>
      </c>
      <c r="X31" s="1">
        <v>10759</v>
      </c>
      <c r="Y31" s="1">
        <v>40</v>
      </c>
      <c r="Z31" s="1">
        <v>35864</v>
      </c>
    </row>
    <row r="32" spans="1:26" x14ac:dyDescent="0.15">
      <c r="A32" s="1">
        <v>29</v>
      </c>
      <c r="B32" s="1" t="s">
        <v>35</v>
      </c>
      <c r="C32" s="1" t="str">
        <f t="shared" si="0"/>
        <v>1059,1060,1061,1062,1063,1064</v>
      </c>
      <c r="D32" s="1" t="str">
        <f t="shared" si="1"/>
        <v>33,25760;34,6440;35,3585;36,3585;37,36397;38,8088;39,10786;40,35955</v>
      </c>
      <c r="E32" s="1">
        <v>1057</v>
      </c>
      <c r="F32" s="1">
        <v>1058</v>
      </c>
      <c r="G32" s="1">
        <v>1059</v>
      </c>
      <c r="H32" s="1">
        <v>1060</v>
      </c>
      <c r="I32" s="1">
        <v>1061</v>
      </c>
      <c r="J32" s="1">
        <v>1062</v>
      </c>
      <c r="K32" s="1">
        <v>33</v>
      </c>
      <c r="L32" s="1">
        <v>25760</v>
      </c>
      <c r="M32" s="1">
        <v>34</v>
      </c>
      <c r="N32" s="1">
        <v>6440</v>
      </c>
      <c r="O32" s="1">
        <v>35</v>
      </c>
      <c r="P32" s="1">
        <v>3585</v>
      </c>
      <c r="Q32" s="1">
        <v>36</v>
      </c>
      <c r="R32" s="1">
        <v>3585</v>
      </c>
      <c r="S32" s="1">
        <v>37</v>
      </c>
      <c r="T32" s="1">
        <v>36397</v>
      </c>
      <c r="U32" s="1">
        <v>38</v>
      </c>
      <c r="V32" s="1">
        <v>8088</v>
      </c>
      <c r="W32" s="1">
        <v>39</v>
      </c>
      <c r="X32" s="1">
        <v>10786</v>
      </c>
      <c r="Y32" s="1">
        <v>40</v>
      </c>
      <c r="Z32" s="1">
        <v>35955</v>
      </c>
    </row>
    <row r="33" spans="1:28" x14ac:dyDescent="0.15">
      <c r="A33" s="1">
        <v>30</v>
      </c>
      <c r="B33" s="1" t="s">
        <v>36</v>
      </c>
      <c r="C33" s="1" t="str">
        <f t="shared" si="0"/>
        <v>1061,1062,1063,1064,1065,1066</v>
      </c>
      <c r="D33" s="1" t="str">
        <f t="shared" si="1"/>
        <v>33,26013;34,6503;35,3922;36,3922;37,40521;38,9005;39,12161;40,40536</v>
      </c>
      <c r="E33" s="1">
        <v>1059</v>
      </c>
      <c r="F33" s="1">
        <v>1060</v>
      </c>
      <c r="G33" s="1">
        <v>1061</v>
      </c>
      <c r="H33" s="1">
        <v>1062</v>
      </c>
      <c r="I33" s="1">
        <v>1063</v>
      </c>
      <c r="J33" s="1">
        <v>1064</v>
      </c>
      <c r="K33" s="1">
        <v>33</v>
      </c>
      <c r="L33" s="1">
        <v>26013</v>
      </c>
      <c r="M33" s="1">
        <v>34</v>
      </c>
      <c r="N33" s="1">
        <v>6503</v>
      </c>
      <c r="O33" s="1">
        <v>35</v>
      </c>
      <c r="P33" s="1">
        <v>3922</v>
      </c>
      <c r="Q33" s="1">
        <v>36</v>
      </c>
      <c r="R33" s="1">
        <v>3922</v>
      </c>
      <c r="S33" s="1">
        <v>37</v>
      </c>
      <c r="T33" s="1">
        <v>40521</v>
      </c>
      <c r="U33" s="1">
        <v>38</v>
      </c>
      <c r="V33" s="1">
        <v>9005</v>
      </c>
      <c r="W33" s="1">
        <v>39</v>
      </c>
      <c r="X33" s="1">
        <v>12161</v>
      </c>
      <c r="Y33" s="1">
        <v>40</v>
      </c>
      <c r="Z33" s="1">
        <v>40536</v>
      </c>
    </row>
    <row r="34" spans="1:28" x14ac:dyDescent="0.15">
      <c r="A34" s="1">
        <v>31</v>
      </c>
      <c r="B34" s="1" t="s">
        <v>37</v>
      </c>
      <c r="C34" s="1" t="str">
        <f t="shared" si="0"/>
        <v>1063,1064,1065,1066,1067,1068</v>
      </c>
      <c r="D34" s="1" t="str">
        <f t="shared" si="1"/>
        <v>33,28497;34,7124;35,3962;36,3962;37,44648;38,9922;39,13537;40,45122</v>
      </c>
      <c r="E34" s="1">
        <v>1061</v>
      </c>
      <c r="F34" s="1">
        <v>1062</v>
      </c>
      <c r="G34" s="1">
        <v>1063</v>
      </c>
      <c r="H34" s="1">
        <v>1064</v>
      </c>
      <c r="I34" s="1">
        <v>1065</v>
      </c>
      <c r="J34" s="1">
        <v>1066</v>
      </c>
      <c r="K34" s="1">
        <v>33</v>
      </c>
      <c r="L34" s="1">
        <v>28497</v>
      </c>
      <c r="M34" s="1">
        <v>34</v>
      </c>
      <c r="N34" s="1">
        <v>7124</v>
      </c>
      <c r="O34" s="1">
        <v>35</v>
      </c>
      <c r="P34" s="1">
        <v>3962</v>
      </c>
      <c r="Q34" s="1">
        <v>36</v>
      </c>
      <c r="R34" s="1">
        <v>3962</v>
      </c>
      <c r="S34" s="1">
        <v>37</v>
      </c>
      <c r="T34" s="1">
        <v>44648</v>
      </c>
      <c r="U34" s="1">
        <v>38</v>
      </c>
      <c r="V34" s="1">
        <v>9922</v>
      </c>
      <c r="W34" s="1">
        <v>39</v>
      </c>
      <c r="X34" s="1">
        <v>13537</v>
      </c>
      <c r="Y34" s="1">
        <v>40</v>
      </c>
      <c r="Z34" s="1">
        <v>45122</v>
      </c>
    </row>
    <row r="35" spans="1:28" x14ac:dyDescent="0.15">
      <c r="A35" s="1">
        <v>32</v>
      </c>
      <c r="B35" s="1" t="s">
        <v>38</v>
      </c>
      <c r="C35" s="1" t="str">
        <f t="shared" si="0"/>
        <v>1065,1066,1067,1068,1069,1070</v>
      </c>
      <c r="D35" s="1" t="str">
        <f t="shared" si="1"/>
        <v>33,30992;34,7748;35,4336;36,4336;37,44741;38,9943;39,14914;40,49713</v>
      </c>
      <c r="E35" s="1">
        <v>1063</v>
      </c>
      <c r="F35" s="1">
        <v>1064</v>
      </c>
      <c r="G35" s="1">
        <v>1065</v>
      </c>
      <c r="H35" s="1">
        <v>1066</v>
      </c>
      <c r="I35" s="1">
        <v>1067</v>
      </c>
      <c r="J35" s="1">
        <v>1068</v>
      </c>
      <c r="K35" s="1">
        <v>33</v>
      </c>
      <c r="L35" s="1">
        <v>30992</v>
      </c>
      <c r="M35" s="1">
        <v>34</v>
      </c>
      <c r="N35" s="1">
        <v>7748</v>
      </c>
      <c r="O35" s="1">
        <v>35</v>
      </c>
      <c r="P35" s="1">
        <v>4336</v>
      </c>
      <c r="Q35" s="1">
        <v>36</v>
      </c>
      <c r="R35" s="1">
        <v>4336</v>
      </c>
      <c r="S35" s="1">
        <v>37</v>
      </c>
      <c r="T35" s="1">
        <v>44741</v>
      </c>
      <c r="U35" s="1">
        <v>38</v>
      </c>
      <c r="V35" s="1">
        <v>9943</v>
      </c>
      <c r="W35" s="1">
        <v>39</v>
      </c>
      <c r="X35" s="1">
        <v>14914</v>
      </c>
      <c r="Y35" s="1">
        <v>40</v>
      </c>
      <c r="Z35" s="1">
        <v>49713</v>
      </c>
    </row>
    <row r="36" spans="1:28" x14ac:dyDescent="0.15">
      <c r="A36" s="1">
        <v>33</v>
      </c>
      <c r="B36" s="1" t="s">
        <v>39</v>
      </c>
      <c r="C36" s="1" t="str">
        <f t="shared" si="0"/>
        <v>1067,1068,1069,1070,1071,1072</v>
      </c>
      <c r="D36" s="1" t="str">
        <f t="shared" ref="D36:D73" si="2">IF(K36=0,"",K36&amp;","&amp;L36)&amp;IF(M36=0,"",";"&amp;M36&amp;","&amp;N36)&amp;IF(O36=0,"",";"&amp;O36&amp;","&amp;P36)&amp;IF(Q36=0,"",";"&amp;Q36&amp;","&amp;R36)&amp;IF(S36=0,"",";"&amp;S36&amp;","&amp;T36)&amp;IF(U36=0,"",";"&amp;U36&amp;","&amp;V36)&amp;IF(W36=0,"",";"&amp;W36&amp;","&amp;X36)&amp;IF(Y36=0,"",";"&amp;Y36&amp;","&amp;Z36)</f>
        <v>33,33499;34,8375;35,4712;36,4712;37,49333;38,10963;39,14946;40,49821</v>
      </c>
      <c r="E36" s="1">
        <v>1065</v>
      </c>
      <c r="F36" s="1">
        <v>1066</v>
      </c>
      <c r="G36" s="1">
        <v>1067</v>
      </c>
      <c r="H36" s="1">
        <v>1068</v>
      </c>
      <c r="I36" s="1">
        <v>1069</v>
      </c>
      <c r="J36" s="1">
        <v>1070</v>
      </c>
      <c r="K36" s="1">
        <v>33</v>
      </c>
      <c r="L36" s="1">
        <v>33499</v>
      </c>
      <c r="M36" s="1">
        <v>34</v>
      </c>
      <c r="N36" s="1">
        <v>8375</v>
      </c>
      <c r="O36" s="1">
        <v>35</v>
      </c>
      <c r="P36" s="1">
        <v>4712</v>
      </c>
      <c r="Q36" s="1">
        <v>36</v>
      </c>
      <c r="R36" s="1">
        <v>4712</v>
      </c>
      <c r="S36" s="1">
        <v>37</v>
      </c>
      <c r="T36" s="1">
        <v>49333</v>
      </c>
      <c r="U36" s="1">
        <v>38</v>
      </c>
      <c r="V36" s="1">
        <v>10963</v>
      </c>
      <c r="W36" s="1">
        <v>39</v>
      </c>
      <c r="X36" s="1">
        <v>14946</v>
      </c>
      <c r="Y36" s="1">
        <v>40</v>
      </c>
      <c r="Z36" s="1">
        <v>49821</v>
      </c>
    </row>
    <row r="37" spans="1:28" x14ac:dyDescent="0.15">
      <c r="A37" s="1">
        <v>34</v>
      </c>
      <c r="B37" s="1" t="s">
        <v>40</v>
      </c>
      <c r="C37" s="1" t="str">
        <f t="shared" si="0"/>
        <v>1069,1070,1071,1072,1073,1074</v>
      </c>
      <c r="D37" s="1" t="str">
        <f t="shared" si="2"/>
        <v>33,33799;34,8450;35,5090;36,5090;37,53928;38,11984;39,16478;40,54927</v>
      </c>
      <c r="E37" s="1">
        <v>1067</v>
      </c>
      <c r="F37" s="1">
        <v>1068</v>
      </c>
      <c r="G37" s="1">
        <v>1069</v>
      </c>
      <c r="H37" s="1">
        <v>1070</v>
      </c>
      <c r="I37" s="1">
        <v>1071</v>
      </c>
      <c r="J37" s="1">
        <v>1072</v>
      </c>
      <c r="K37" s="1">
        <v>33</v>
      </c>
      <c r="L37" s="1">
        <v>33799</v>
      </c>
      <c r="M37" s="1">
        <v>34</v>
      </c>
      <c r="N37" s="1">
        <v>8450</v>
      </c>
      <c r="O37" s="1">
        <v>35</v>
      </c>
      <c r="P37" s="1">
        <v>5090</v>
      </c>
      <c r="Q37" s="1">
        <v>36</v>
      </c>
      <c r="R37" s="1">
        <v>5090</v>
      </c>
      <c r="S37" s="1">
        <v>37</v>
      </c>
      <c r="T37" s="1">
        <v>53928</v>
      </c>
      <c r="U37" s="1">
        <v>38</v>
      </c>
      <c r="V37" s="1">
        <v>11984</v>
      </c>
      <c r="W37" s="1">
        <v>39</v>
      </c>
      <c r="X37" s="1">
        <v>16478</v>
      </c>
      <c r="Y37" s="1">
        <v>40</v>
      </c>
      <c r="Z37" s="1">
        <v>54927</v>
      </c>
    </row>
    <row r="38" spans="1:28" x14ac:dyDescent="0.15">
      <c r="A38" s="1">
        <v>35</v>
      </c>
      <c r="B38" s="1" t="s">
        <v>41</v>
      </c>
      <c r="C38" s="1" t="str">
        <f t="shared" si="0"/>
        <v>1071,1072,1073,1074,1075,1076</v>
      </c>
      <c r="D38" s="1" t="str">
        <f t="shared" si="2"/>
        <v>33,36566;34,9142;35,5137;36,5137;37,58528;38,13006;39,18011;40,60037</v>
      </c>
      <c r="E38" s="1">
        <v>1069</v>
      </c>
      <c r="F38" s="1">
        <v>1070</v>
      </c>
      <c r="G38" s="1">
        <v>1071</v>
      </c>
      <c r="H38" s="1">
        <v>1072</v>
      </c>
      <c r="I38" s="1">
        <v>1073</v>
      </c>
      <c r="J38" s="1">
        <v>1074</v>
      </c>
      <c r="K38" s="1">
        <v>33</v>
      </c>
      <c r="L38" s="1">
        <v>36566</v>
      </c>
      <c r="M38" s="1">
        <v>34</v>
      </c>
      <c r="N38" s="1">
        <v>9142</v>
      </c>
      <c r="O38" s="1">
        <v>35</v>
      </c>
      <c r="P38" s="1">
        <v>5137</v>
      </c>
      <c r="Q38" s="1">
        <v>36</v>
      </c>
      <c r="R38" s="1">
        <v>5137</v>
      </c>
      <c r="S38" s="1">
        <v>37</v>
      </c>
      <c r="T38" s="1">
        <v>58528</v>
      </c>
      <c r="U38" s="1">
        <v>38</v>
      </c>
      <c r="V38" s="1">
        <v>13006</v>
      </c>
      <c r="W38" s="1">
        <v>39</v>
      </c>
      <c r="X38" s="1">
        <v>18011</v>
      </c>
      <c r="Y38" s="1">
        <v>40</v>
      </c>
      <c r="Z38" s="1">
        <v>60037</v>
      </c>
    </row>
    <row r="39" spans="1:28" x14ac:dyDescent="0.15">
      <c r="A39" s="1">
        <v>36</v>
      </c>
      <c r="B39" s="1" t="s">
        <v>43</v>
      </c>
      <c r="C39" s="1" t="str">
        <f t="shared" si="0"/>
        <v>1073,1074,1075,1076,1077,1078</v>
      </c>
      <c r="D39" s="1" t="str">
        <f t="shared" si="2"/>
        <v>33,78692;34,19674;35,11108;36,11108;37,117276;38,26062;39,39092;40,130306</v>
      </c>
      <c r="E39" s="1">
        <v>1071</v>
      </c>
      <c r="F39" s="1">
        <v>1072</v>
      </c>
      <c r="G39" s="1">
        <v>1073</v>
      </c>
      <c r="H39" s="1">
        <v>1074</v>
      </c>
      <c r="I39" s="1">
        <v>1075</v>
      </c>
      <c r="J39" s="1">
        <v>1076</v>
      </c>
      <c r="K39" s="1">
        <v>33</v>
      </c>
      <c r="L39" s="2">
        <v>78692</v>
      </c>
      <c r="M39" s="1">
        <v>34</v>
      </c>
      <c r="N39" s="2">
        <v>19674</v>
      </c>
      <c r="O39" s="1">
        <v>35</v>
      </c>
      <c r="P39" s="2">
        <v>11108</v>
      </c>
      <c r="Q39" s="1">
        <v>36</v>
      </c>
      <c r="R39" s="2">
        <v>11108</v>
      </c>
      <c r="S39" s="1">
        <v>37</v>
      </c>
      <c r="T39" s="2">
        <v>117276</v>
      </c>
      <c r="U39" s="1">
        <v>38</v>
      </c>
      <c r="V39" s="2">
        <v>26062</v>
      </c>
      <c r="W39" s="1">
        <v>39</v>
      </c>
      <c r="X39" s="2">
        <v>39092</v>
      </c>
      <c r="Y39" s="1">
        <v>40</v>
      </c>
      <c r="Z39" s="2">
        <v>130306</v>
      </c>
    </row>
    <row r="40" spans="1:28" x14ac:dyDescent="0.15">
      <c r="A40" s="1">
        <v>37</v>
      </c>
      <c r="B40" s="1" t="s">
        <v>44</v>
      </c>
      <c r="C40" s="1" t="str">
        <f t="shared" si="0"/>
        <v>1075,1076,1077,1078,1079,1080</v>
      </c>
      <c r="D40" s="1" t="str">
        <f t="shared" si="2"/>
        <v>33,90188;34,21589;35,12986;36,12986;37,125239;38,27831;39,41797;40,139318</v>
      </c>
      <c r="E40" s="1">
        <v>1073</v>
      </c>
      <c r="F40" s="1">
        <v>1074</v>
      </c>
      <c r="G40" s="1">
        <v>1075</v>
      </c>
      <c r="H40" s="1">
        <v>1076</v>
      </c>
      <c r="I40" s="1">
        <v>1077</v>
      </c>
      <c r="J40" s="1">
        <v>1078</v>
      </c>
      <c r="K40" s="1">
        <v>33</v>
      </c>
      <c r="L40" s="1">
        <v>90188</v>
      </c>
      <c r="M40" s="1">
        <v>34</v>
      </c>
      <c r="N40" s="1">
        <v>21589</v>
      </c>
      <c r="O40" s="1">
        <v>35</v>
      </c>
      <c r="P40" s="1">
        <v>12986</v>
      </c>
      <c r="Q40" s="1">
        <v>36</v>
      </c>
      <c r="R40" s="1">
        <v>12986</v>
      </c>
      <c r="S40" s="1">
        <v>37</v>
      </c>
      <c r="T40" s="1">
        <v>125239</v>
      </c>
      <c r="U40" s="1">
        <v>38</v>
      </c>
      <c r="V40" s="1">
        <v>27831</v>
      </c>
      <c r="W40" s="1">
        <v>39</v>
      </c>
      <c r="X40" s="1">
        <v>41797</v>
      </c>
      <c r="Y40" s="1">
        <v>40</v>
      </c>
      <c r="Z40" s="1">
        <v>139318</v>
      </c>
    </row>
    <row r="41" spans="1:28" s="2" customFormat="1" x14ac:dyDescent="0.15">
      <c r="A41" s="2">
        <v>38</v>
      </c>
      <c r="B41" s="2" t="s">
        <v>45</v>
      </c>
      <c r="C41" s="2" t="str">
        <f t="shared" si="0"/>
        <v>1077,1078,1079,1080,1081,1082</v>
      </c>
      <c r="D41" s="2" t="str">
        <f t="shared" si="2"/>
        <v>33,101684;34,23504;35,14864;36,14864;37,133202;38,29600;39,44502;40,148330</v>
      </c>
      <c r="E41" s="2">
        <v>1075</v>
      </c>
      <c r="F41" s="2">
        <v>1076</v>
      </c>
      <c r="G41" s="2">
        <v>1077</v>
      </c>
      <c r="H41" s="2">
        <v>1078</v>
      </c>
      <c r="I41" s="2">
        <v>1079</v>
      </c>
      <c r="J41" s="2">
        <v>1080</v>
      </c>
      <c r="K41" s="2">
        <v>33</v>
      </c>
      <c r="L41" s="3">
        <v>101684</v>
      </c>
      <c r="M41" s="2">
        <v>34</v>
      </c>
      <c r="N41" s="3">
        <v>23504</v>
      </c>
      <c r="O41" s="2">
        <v>35</v>
      </c>
      <c r="P41" s="3">
        <v>14864</v>
      </c>
      <c r="Q41" s="2">
        <v>36</v>
      </c>
      <c r="R41" s="3">
        <v>14864</v>
      </c>
      <c r="S41" s="2">
        <v>37</v>
      </c>
      <c r="T41" s="3">
        <v>133202</v>
      </c>
      <c r="U41" s="2">
        <v>38</v>
      </c>
      <c r="V41" s="3">
        <v>29600</v>
      </c>
      <c r="W41" s="2">
        <v>39</v>
      </c>
      <c r="X41" s="3">
        <v>44502</v>
      </c>
      <c r="Y41" s="2">
        <v>40</v>
      </c>
      <c r="Z41" s="3">
        <v>148330</v>
      </c>
      <c r="AA41" s="1"/>
      <c r="AB41" s="1"/>
    </row>
    <row r="42" spans="1:28" x14ac:dyDescent="0.15">
      <c r="A42" s="1">
        <v>39</v>
      </c>
      <c r="B42" s="1" t="s">
        <v>46</v>
      </c>
      <c r="C42" s="1" t="str">
        <f t="shared" si="0"/>
        <v>1079,1080,1081,1082,1083,1084</v>
      </c>
      <c r="D42" s="1" t="str">
        <f t="shared" si="2"/>
        <v>33,113180;34,25419;35,16742;36,16742;37,141165;38,31369;39,47207;40,157342</v>
      </c>
      <c r="E42" s="1">
        <v>1077</v>
      </c>
      <c r="F42" s="1">
        <v>1078</v>
      </c>
      <c r="G42" s="1">
        <v>1079</v>
      </c>
      <c r="H42" s="1">
        <v>1080</v>
      </c>
      <c r="I42" s="1">
        <v>1081</v>
      </c>
      <c r="J42" s="1">
        <v>1082</v>
      </c>
      <c r="K42" s="1">
        <v>33</v>
      </c>
      <c r="L42" s="3">
        <v>113180</v>
      </c>
      <c r="M42" s="1">
        <v>34</v>
      </c>
      <c r="N42" s="3">
        <v>25419</v>
      </c>
      <c r="O42" s="1">
        <v>35</v>
      </c>
      <c r="P42" s="3">
        <v>16742</v>
      </c>
      <c r="Q42" s="1">
        <v>36</v>
      </c>
      <c r="R42" s="3">
        <v>16742</v>
      </c>
      <c r="S42" s="1">
        <v>37</v>
      </c>
      <c r="T42" s="3">
        <v>141165</v>
      </c>
      <c r="U42" s="1">
        <v>38</v>
      </c>
      <c r="V42" s="3">
        <v>31369</v>
      </c>
      <c r="W42" s="1">
        <v>39</v>
      </c>
      <c r="X42" s="3">
        <v>47207</v>
      </c>
      <c r="Y42" s="1">
        <v>40</v>
      </c>
      <c r="Z42" s="3">
        <v>157342</v>
      </c>
    </row>
    <row r="43" spans="1:28" x14ac:dyDescent="0.15">
      <c r="A43" s="1">
        <v>40</v>
      </c>
      <c r="B43" s="1" t="s">
        <v>47</v>
      </c>
      <c r="C43" s="1" t="str">
        <f t="shared" si="0"/>
        <v>1081,1082,1083,1084,1085,1086</v>
      </c>
      <c r="D43" s="1" t="str">
        <f t="shared" si="2"/>
        <v>33,124676;34,27334;35,18620;36,18620;37,149128;38,33138;39,49912;40,166354</v>
      </c>
      <c r="E43" s="1">
        <v>1079</v>
      </c>
      <c r="F43" s="1">
        <v>1080</v>
      </c>
      <c r="G43" s="1">
        <v>1081</v>
      </c>
      <c r="H43" s="1">
        <v>1082</v>
      </c>
      <c r="I43" s="1">
        <v>1083</v>
      </c>
      <c r="J43" s="1">
        <v>1084</v>
      </c>
      <c r="K43" s="1">
        <v>33</v>
      </c>
      <c r="L43" s="3">
        <v>124676</v>
      </c>
      <c r="M43" s="1">
        <v>34</v>
      </c>
      <c r="N43" s="3">
        <v>27334</v>
      </c>
      <c r="O43" s="1">
        <v>35</v>
      </c>
      <c r="P43" s="3">
        <v>18620</v>
      </c>
      <c r="Q43" s="1">
        <v>36</v>
      </c>
      <c r="R43" s="3">
        <v>18620</v>
      </c>
      <c r="S43" s="1">
        <v>37</v>
      </c>
      <c r="T43" s="3">
        <v>149128</v>
      </c>
      <c r="U43" s="1">
        <v>38</v>
      </c>
      <c r="V43" s="3">
        <v>33138</v>
      </c>
      <c r="W43" s="1">
        <v>39</v>
      </c>
      <c r="X43" s="3">
        <v>49912</v>
      </c>
      <c r="Y43" s="1">
        <v>40</v>
      </c>
      <c r="Z43" s="3">
        <v>166354</v>
      </c>
    </row>
    <row r="44" spans="1:28" x14ac:dyDescent="0.15">
      <c r="A44" s="1">
        <v>41</v>
      </c>
      <c r="B44" s="1" t="s">
        <v>48</v>
      </c>
      <c r="C44" s="1" t="str">
        <f t="shared" si="0"/>
        <v>1083,1084,1085,1086,1087,1088</v>
      </c>
      <c r="D44" s="1" t="str">
        <f t="shared" si="2"/>
        <v>33,136172;34,29249;35,20498;36,20498;37,157091;38,34907;39,52617;40,175366</v>
      </c>
      <c r="E44" s="1">
        <v>1081</v>
      </c>
      <c r="F44" s="1">
        <v>1082</v>
      </c>
      <c r="G44" s="1">
        <v>1083</v>
      </c>
      <c r="H44" s="1">
        <v>1084</v>
      </c>
      <c r="I44" s="1">
        <v>1085</v>
      </c>
      <c r="J44" s="1">
        <v>1086</v>
      </c>
      <c r="K44" s="1">
        <v>33</v>
      </c>
      <c r="L44" s="3">
        <v>136172</v>
      </c>
      <c r="M44" s="1">
        <v>34</v>
      </c>
      <c r="N44" s="3">
        <v>29249</v>
      </c>
      <c r="O44" s="1">
        <v>35</v>
      </c>
      <c r="P44" s="3">
        <v>20498</v>
      </c>
      <c r="Q44" s="1">
        <v>36</v>
      </c>
      <c r="R44" s="3">
        <v>20498</v>
      </c>
      <c r="S44" s="1">
        <v>37</v>
      </c>
      <c r="T44" s="3">
        <v>157091</v>
      </c>
      <c r="U44" s="1">
        <v>38</v>
      </c>
      <c r="V44" s="3">
        <v>34907</v>
      </c>
      <c r="W44" s="1">
        <v>39</v>
      </c>
      <c r="X44" s="3">
        <v>52617</v>
      </c>
      <c r="Y44" s="1">
        <v>40</v>
      </c>
      <c r="Z44" s="3">
        <v>175366</v>
      </c>
    </row>
    <row r="45" spans="1:28" x14ac:dyDescent="0.15">
      <c r="A45" s="1">
        <v>42</v>
      </c>
      <c r="B45" s="1" t="s">
        <v>49</v>
      </c>
      <c r="C45" s="1" t="str">
        <f t="shared" si="0"/>
        <v>1085,1086,1087,1088,1089,1090</v>
      </c>
      <c r="D45" s="1" t="str">
        <f t="shared" si="2"/>
        <v>33,147668;34,31164;35,22376;36,22376;37,165054;38,36676;39,55322;40,184378</v>
      </c>
      <c r="E45" s="1">
        <v>1083</v>
      </c>
      <c r="F45" s="1">
        <v>1084</v>
      </c>
      <c r="G45" s="1">
        <v>1085</v>
      </c>
      <c r="H45" s="1">
        <v>1086</v>
      </c>
      <c r="I45" s="1">
        <v>1087</v>
      </c>
      <c r="J45" s="1">
        <v>1088</v>
      </c>
      <c r="K45" s="1">
        <v>33</v>
      </c>
      <c r="L45" s="3">
        <v>147668</v>
      </c>
      <c r="M45" s="1">
        <v>34</v>
      </c>
      <c r="N45" s="3">
        <v>31164</v>
      </c>
      <c r="O45" s="1">
        <v>35</v>
      </c>
      <c r="P45" s="3">
        <v>22376</v>
      </c>
      <c r="Q45" s="1">
        <v>36</v>
      </c>
      <c r="R45" s="3">
        <v>22376</v>
      </c>
      <c r="S45" s="1">
        <v>37</v>
      </c>
      <c r="T45" s="3">
        <v>165054</v>
      </c>
      <c r="U45" s="1">
        <v>38</v>
      </c>
      <c r="V45" s="3">
        <v>36676</v>
      </c>
      <c r="W45" s="1">
        <v>39</v>
      </c>
      <c r="X45" s="3">
        <v>55322</v>
      </c>
      <c r="Y45" s="1">
        <v>40</v>
      </c>
      <c r="Z45" s="3">
        <v>184378</v>
      </c>
    </row>
    <row r="46" spans="1:28" s="2" customFormat="1" x14ac:dyDescent="0.15">
      <c r="A46" s="2">
        <v>43</v>
      </c>
      <c r="B46" s="2" t="s">
        <v>50</v>
      </c>
      <c r="C46" s="2" t="str">
        <f t="shared" si="0"/>
        <v>1087,1088,1089,1090,1091,1092</v>
      </c>
      <c r="D46" s="2" t="str">
        <f t="shared" si="2"/>
        <v>33,159164;34,33079;35,24254;36,24254;37,173017;38,38445;39,58027;40,193390</v>
      </c>
      <c r="E46" s="2">
        <v>1085</v>
      </c>
      <c r="F46" s="2">
        <v>1086</v>
      </c>
      <c r="G46" s="2">
        <v>1087</v>
      </c>
      <c r="H46" s="2">
        <v>1088</v>
      </c>
      <c r="I46" s="2">
        <v>1089</v>
      </c>
      <c r="J46" s="2">
        <v>1090</v>
      </c>
      <c r="K46" s="2">
        <v>33</v>
      </c>
      <c r="L46" s="3">
        <v>159164</v>
      </c>
      <c r="M46" s="2">
        <v>34</v>
      </c>
      <c r="N46" s="3">
        <v>33079</v>
      </c>
      <c r="O46" s="2">
        <v>35</v>
      </c>
      <c r="P46" s="3">
        <v>24254</v>
      </c>
      <c r="Q46" s="2">
        <v>36</v>
      </c>
      <c r="R46" s="3">
        <v>24254</v>
      </c>
      <c r="S46" s="2">
        <v>37</v>
      </c>
      <c r="T46" s="3">
        <v>173017</v>
      </c>
      <c r="U46" s="2">
        <v>38</v>
      </c>
      <c r="V46" s="3">
        <v>38445</v>
      </c>
      <c r="W46" s="2">
        <v>39</v>
      </c>
      <c r="X46" s="3">
        <v>58027</v>
      </c>
      <c r="Y46" s="2">
        <v>40</v>
      </c>
      <c r="Z46" s="3">
        <v>193390</v>
      </c>
    </row>
    <row r="47" spans="1:28" x14ac:dyDescent="0.15">
      <c r="A47" s="1">
        <v>44</v>
      </c>
      <c r="B47" s="1" t="s">
        <v>51</v>
      </c>
      <c r="C47" s="1" t="str">
        <f t="shared" si="0"/>
        <v>1089,1090,1091,1092,1093,1094</v>
      </c>
      <c r="D47" s="1" t="str">
        <f t="shared" si="2"/>
        <v>33,170660;34,34994;35,26132;36,26132;37,180980;38,40214;39,60732;40,202402</v>
      </c>
      <c r="E47" s="1">
        <v>1087</v>
      </c>
      <c r="F47" s="1">
        <v>1088</v>
      </c>
      <c r="G47" s="1">
        <v>1089</v>
      </c>
      <c r="H47" s="1">
        <v>1090</v>
      </c>
      <c r="I47" s="1">
        <v>1091</v>
      </c>
      <c r="J47" s="1">
        <v>1092</v>
      </c>
      <c r="K47" s="1">
        <v>33</v>
      </c>
      <c r="L47" s="1">
        <v>170660</v>
      </c>
      <c r="M47" s="1">
        <v>34</v>
      </c>
      <c r="N47" s="1">
        <v>34994</v>
      </c>
      <c r="O47" s="1">
        <v>35</v>
      </c>
      <c r="P47" s="1">
        <v>26132</v>
      </c>
      <c r="Q47" s="1">
        <v>36</v>
      </c>
      <c r="R47" s="1">
        <v>26132</v>
      </c>
      <c r="S47" s="1">
        <v>37</v>
      </c>
      <c r="T47" s="1">
        <v>180980</v>
      </c>
      <c r="U47" s="1">
        <v>38</v>
      </c>
      <c r="V47" s="1">
        <v>40214</v>
      </c>
      <c r="W47" s="1">
        <v>39</v>
      </c>
      <c r="X47" s="1">
        <v>60732</v>
      </c>
      <c r="Y47" s="1">
        <v>40</v>
      </c>
      <c r="Z47" s="1">
        <v>202402</v>
      </c>
    </row>
    <row r="48" spans="1:28" x14ac:dyDescent="0.15">
      <c r="A48" s="1">
        <v>45</v>
      </c>
      <c r="B48" s="1" t="s">
        <v>52</v>
      </c>
      <c r="C48" s="1" t="str">
        <f t="shared" si="0"/>
        <v>1091,1092,1093,1094,1095,1096</v>
      </c>
      <c r="D48" s="1" t="str">
        <f t="shared" si="2"/>
        <v>33,182156;34,36909;35,28010;36,28010;37,188943;38,41983;39,63437;40,211414</v>
      </c>
      <c r="E48" s="1">
        <v>1089</v>
      </c>
      <c r="F48" s="1">
        <v>1090</v>
      </c>
      <c r="G48" s="1">
        <v>1091</v>
      </c>
      <c r="H48" s="1">
        <v>1092</v>
      </c>
      <c r="I48" s="1">
        <v>1093</v>
      </c>
      <c r="J48" s="1">
        <v>1094</v>
      </c>
      <c r="K48" s="1">
        <v>33</v>
      </c>
      <c r="L48" s="1">
        <v>182156</v>
      </c>
      <c r="M48" s="1">
        <v>34</v>
      </c>
      <c r="N48" s="1">
        <v>36909</v>
      </c>
      <c r="O48" s="1">
        <v>35</v>
      </c>
      <c r="P48" s="1">
        <v>28010</v>
      </c>
      <c r="Q48" s="1">
        <v>36</v>
      </c>
      <c r="R48" s="1">
        <v>28010</v>
      </c>
      <c r="S48" s="1">
        <v>37</v>
      </c>
      <c r="T48" s="1">
        <v>188943</v>
      </c>
      <c r="U48" s="1">
        <v>38</v>
      </c>
      <c r="V48" s="1">
        <v>41983</v>
      </c>
      <c r="W48" s="1">
        <v>39</v>
      </c>
      <c r="X48" s="1">
        <v>63437</v>
      </c>
      <c r="Y48" s="1">
        <v>40</v>
      </c>
      <c r="Z48" s="1">
        <v>211414</v>
      </c>
    </row>
    <row r="49" spans="1:26" x14ac:dyDescent="0.15">
      <c r="A49" s="1">
        <v>46</v>
      </c>
      <c r="B49" s="1" t="s">
        <v>53</v>
      </c>
      <c r="C49" s="1" t="str">
        <f t="shared" si="0"/>
        <v>1093,1094,1095,1096,1097,1098</v>
      </c>
      <c r="D49" s="1" t="str">
        <f t="shared" si="2"/>
        <v>33,193652;34,38824;35,29888;36,29888;37,196906;38,43752;39,66142;40,220426</v>
      </c>
      <c r="E49" s="1">
        <v>1091</v>
      </c>
      <c r="F49" s="1">
        <v>1092</v>
      </c>
      <c r="G49" s="1">
        <v>1093</v>
      </c>
      <c r="H49" s="1">
        <v>1094</v>
      </c>
      <c r="I49" s="1">
        <v>1095</v>
      </c>
      <c r="J49" s="1">
        <v>1096</v>
      </c>
      <c r="K49" s="1">
        <v>33</v>
      </c>
      <c r="L49" s="1">
        <v>193652</v>
      </c>
      <c r="M49" s="1">
        <v>34</v>
      </c>
      <c r="N49" s="1">
        <v>38824</v>
      </c>
      <c r="O49" s="1">
        <v>35</v>
      </c>
      <c r="P49" s="1">
        <v>29888</v>
      </c>
      <c r="Q49" s="1">
        <v>36</v>
      </c>
      <c r="R49" s="1">
        <v>29888</v>
      </c>
      <c r="S49" s="1">
        <v>37</v>
      </c>
      <c r="T49" s="1">
        <v>196906</v>
      </c>
      <c r="U49" s="1">
        <v>38</v>
      </c>
      <c r="V49" s="1">
        <v>43752</v>
      </c>
      <c r="W49" s="1">
        <v>39</v>
      </c>
      <c r="X49" s="1">
        <v>66142</v>
      </c>
      <c r="Y49" s="1">
        <v>40</v>
      </c>
      <c r="Z49" s="1">
        <v>220426</v>
      </c>
    </row>
    <row r="50" spans="1:26" x14ac:dyDescent="0.15">
      <c r="A50" s="1">
        <v>47</v>
      </c>
      <c r="B50" s="1" t="s">
        <v>54</v>
      </c>
      <c r="C50" s="1" t="str">
        <f t="shared" si="0"/>
        <v>1095,1096,1097,1098,1099,1100</v>
      </c>
      <c r="D50" s="1" t="str">
        <f t="shared" si="2"/>
        <v>33,205148;34,40739;35,31766;36,31766;37,204869;38,45521;39,68847;40,229438</v>
      </c>
      <c r="E50" s="1">
        <v>1093</v>
      </c>
      <c r="F50" s="1">
        <v>1094</v>
      </c>
      <c r="G50" s="1">
        <v>1095</v>
      </c>
      <c r="H50" s="1">
        <v>1096</v>
      </c>
      <c r="I50" s="1">
        <v>1097</v>
      </c>
      <c r="J50" s="1">
        <v>1098</v>
      </c>
      <c r="K50" s="1">
        <v>33</v>
      </c>
      <c r="L50" s="1">
        <v>205148</v>
      </c>
      <c r="M50" s="1">
        <v>34</v>
      </c>
      <c r="N50" s="1">
        <v>40739</v>
      </c>
      <c r="O50" s="1">
        <v>35</v>
      </c>
      <c r="P50" s="1">
        <v>31766</v>
      </c>
      <c r="Q50" s="1">
        <v>36</v>
      </c>
      <c r="R50" s="1">
        <v>31766</v>
      </c>
      <c r="S50" s="1">
        <v>37</v>
      </c>
      <c r="T50" s="1">
        <v>204869</v>
      </c>
      <c r="U50" s="1">
        <v>38</v>
      </c>
      <c r="V50" s="1">
        <v>45521</v>
      </c>
      <c r="W50" s="1">
        <v>39</v>
      </c>
      <c r="X50" s="1">
        <v>68847</v>
      </c>
      <c r="Y50" s="1">
        <v>40</v>
      </c>
      <c r="Z50" s="1">
        <v>229438</v>
      </c>
    </row>
    <row r="51" spans="1:26" x14ac:dyDescent="0.15">
      <c r="A51" s="1">
        <v>48</v>
      </c>
      <c r="B51" s="1" t="s">
        <v>55</v>
      </c>
      <c r="C51" s="1" t="str">
        <f t="shared" si="0"/>
        <v>1097,1098,1099,1100,1101,1102</v>
      </c>
      <c r="D51" s="1" t="str">
        <f t="shared" si="2"/>
        <v>33,216644;34,42654;35,33644;36,33644;37,212832;38,47290;39,71552;40,238450</v>
      </c>
      <c r="E51" s="1">
        <v>1095</v>
      </c>
      <c r="F51" s="1">
        <v>1096</v>
      </c>
      <c r="G51" s="1">
        <v>1097</v>
      </c>
      <c r="H51" s="1">
        <v>1098</v>
      </c>
      <c r="I51" s="1">
        <v>1099</v>
      </c>
      <c r="J51" s="1">
        <v>1100</v>
      </c>
      <c r="K51" s="1">
        <v>33</v>
      </c>
      <c r="L51" s="1">
        <v>216644</v>
      </c>
      <c r="M51" s="1">
        <v>34</v>
      </c>
      <c r="N51" s="1">
        <v>42654</v>
      </c>
      <c r="O51" s="1">
        <v>35</v>
      </c>
      <c r="P51" s="1">
        <v>33644</v>
      </c>
      <c r="Q51" s="1">
        <v>36</v>
      </c>
      <c r="R51" s="1">
        <v>33644</v>
      </c>
      <c r="S51" s="1">
        <v>37</v>
      </c>
      <c r="T51" s="1">
        <v>212832</v>
      </c>
      <c r="U51" s="1">
        <v>38</v>
      </c>
      <c r="V51" s="1">
        <v>47290</v>
      </c>
      <c r="W51" s="1">
        <v>39</v>
      </c>
      <c r="X51" s="1">
        <v>71552</v>
      </c>
      <c r="Y51" s="1">
        <v>40</v>
      </c>
      <c r="Z51" s="1">
        <v>238450</v>
      </c>
    </row>
    <row r="52" spans="1:26" x14ac:dyDescent="0.15">
      <c r="A52" s="1">
        <v>49</v>
      </c>
      <c r="B52" s="1" t="s">
        <v>56</v>
      </c>
      <c r="C52" s="1" t="str">
        <f t="shared" si="0"/>
        <v>1099,1100,1101,1102,1103,1104</v>
      </c>
      <c r="D52" s="1" t="str">
        <f t="shared" si="2"/>
        <v>33,228140;34,44569;35,35522;36,35522;37,220795;38,49059;39,74257;40,247462</v>
      </c>
      <c r="E52" s="1">
        <v>1097</v>
      </c>
      <c r="F52" s="1">
        <v>1098</v>
      </c>
      <c r="G52" s="1">
        <v>1099</v>
      </c>
      <c r="H52" s="1">
        <v>1100</v>
      </c>
      <c r="I52" s="1">
        <v>1101</v>
      </c>
      <c r="J52" s="1">
        <v>1102</v>
      </c>
      <c r="K52" s="1">
        <v>33</v>
      </c>
      <c r="L52" s="1">
        <v>228140</v>
      </c>
      <c r="M52" s="1">
        <v>34</v>
      </c>
      <c r="N52" s="1">
        <v>44569</v>
      </c>
      <c r="O52" s="1">
        <v>35</v>
      </c>
      <c r="P52" s="1">
        <v>35522</v>
      </c>
      <c r="Q52" s="1">
        <v>36</v>
      </c>
      <c r="R52" s="1">
        <v>35522</v>
      </c>
      <c r="S52" s="1">
        <v>37</v>
      </c>
      <c r="T52" s="1">
        <v>220795</v>
      </c>
      <c r="U52" s="1">
        <v>38</v>
      </c>
      <c r="V52" s="1">
        <v>49059</v>
      </c>
      <c r="W52" s="1">
        <v>39</v>
      </c>
      <c r="X52" s="1">
        <v>74257</v>
      </c>
      <c r="Y52" s="1">
        <v>40</v>
      </c>
      <c r="Z52" s="1">
        <v>247462</v>
      </c>
    </row>
    <row r="53" spans="1:26" x14ac:dyDescent="0.15">
      <c r="A53" s="1">
        <v>50</v>
      </c>
      <c r="B53" s="1" t="s">
        <v>57</v>
      </c>
      <c r="C53" s="1" t="str">
        <f t="shared" si="0"/>
        <v>1101,1102,1103,1104,1105,1106</v>
      </c>
      <c r="D53" s="1" t="str">
        <f t="shared" si="2"/>
        <v>33,239636;34,46484;35,37400;36,37400;37,228758;38,50828;39,76962;40,256474</v>
      </c>
      <c r="E53" s="1">
        <v>1099</v>
      </c>
      <c r="F53" s="1">
        <v>1100</v>
      </c>
      <c r="G53" s="1">
        <v>1101</v>
      </c>
      <c r="H53" s="1">
        <v>1102</v>
      </c>
      <c r="I53" s="1">
        <v>1103</v>
      </c>
      <c r="J53" s="1">
        <v>1104</v>
      </c>
      <c r="K53" s="1">
        <v>33</v>
      </c>
      <c r="L53" s="1">
        <v>239636</v>
      </c>
      <c r="M53" s="1">
        <v>34</v>
      </c>
      <c r="N53" s="1">
        <v>46484</v>
      </c>
      <c r="O53" s="1">
        <v>35</v>
      </c>
      <c r="P53" s="1">
        <v>37400</v>
      </c>
      <c r="Q53" s="1">
        <v>36</v>
      </c>
      <c r="R53" s="1">
        <v>37400</v>
      </c>
      <c r="S53" s="1">
        <v>37</v>
      </c>
      <c r="T53" s="1">
        <v>228758</v>
      </c>
      <c r="U53" s="1">
        <v>38</v>
      </c>
      <c r="V53" s="1">
        <v>50828</v>
      </c>
      <c r="W53" s="1">
        <v>39</v>
      </c>
      <c r="X53" s="1">
        <v>76962</v>
      </c>
      <c r="Y53" s="1">
        <v>40</v>
      </c>
      <c r="Z53" s="1">
        <v>256474</v>
      </c>
    </row>
    <row r="54" spans="1:26" x14ac:dyDescent="0.15">
      <c r="A54" s="1">
        <v>51</v>
      </c>
      <c r="B54" s="1" t="s">
        <v>58</v>
      </c>
      <c r="C54" s="1" t="str">
        <f t="shared" si="0"/>
        <v>1103,1104,1105,1106,1107,1108</v>
      </c>
      <c r="D54" s="1" t="str">
        <f t="shared" si="2"/>
        <v>33,251132;34,48399;35,39278;36,39278;37,236721;38,52597;39,79667;40,265486</v>
      </c>
      <c r="E54" s="1">
        <v>1101</v>
      </c>
      <c r="F54" s="1">
        <v>1102</v>
      </c>
      <c r="G54" s="1">
        <v>1103</v>
      </c>
      <c r="H54" s="1">
        <v>1104</v>
      </c>
      <c r="I54" s="1">
        <v>1105</v>
      </c>
      <c r="J54" s="1">
        <v>1106</v>
      </c>
      <c r="K54" s="1">
        <v>33</v>
      </c>
      <c r="L54" s="1">
        <v>251132</v>
      </c>
      <c r="M54" s="1">
        <v>34</v>
      </c>
      <c r="N54" s="1">
        <v>48399</v>
      </c>
      <c r="O54" s="1">
        <v>35</v>
      </c>
      <c r="P54" s="1">
        <v>39278</v>
      </c>
      <c r="Q54" s="1">
        <v>36</v>
      </c>
      <c r="R54" s="1">
        <v>39278</v>
      </c>
      <c r="S54" s="1">
        <v>37</v>
      </c>
      <c r="T54" s="1">
        <v>236721</v>
      </c>
      <c r="U54" s="1">
        <v>38</v>
      </c>
      <c r="V54" s="1">
        <v>52597</v>
      </c>
      <c r="W54" s="1">
        <v>39</v>
      </c>
      <c r="X54" s="1">
        <v>79667</v>
      </c>
      <c r="Y54" s="1">
        <v>40</v>
      </c>
      <c r="Z54" s="1">
        <v>265486</v>
      </c>
    </row>
    <row r="55" spans="1:26" x14ac:dyDescent="0.15">
      <c r="A55" s="1">
        <v>52</v>
      </c>
      <c r="B55" s="1" t="s">
        <v>59</v>
      </c>
      <c r="C55" s="1" t="str">
        <f t="shared" si="0"/>
        <v>1105,1106,1107,1108,1109,1110</v>
      </c>
      <c r="D55" s="1" t="str">
        <f t="shared" si="2"/>
        <v>33,262628;34,50314;35,41156;36,41156;37,244684;38,54366;39,82372;40,274498</v>
      </c>
      <c r="E55" s="1">
        <v>1103</v>
      </c>
      <c r="F55" s="1">
        <v>1104</v>
      </c>
      <c r="G55" s="1">
        <v>1105</v>
      </c>
      <c r="H55" s="1">
        <v>1106</v>
      </c>
      <c r="I55" s="1">
        <v>1107</v>
      </c>
      <c r="J55" s="1">
        <v>1108</v>
      </c>
      <c r="K55" s="1">
        <v>33</v>
      </c>
      <c r="L55" s="1">
        <v>262628</v>
      </c>
      <c r="M55" s="1">
        <v>34</v>
      </c>
      <c r="N55" s="1">
        <v>50314</v>
      </c>
      <c r="O55" s="1">
        <v>35</v>
      </c>
      <c r="P55" s="1">
        <v>41156</v>
      </c>
      <c r="Q55" s="1">
        <v>36</v>
      </c>
      <c r="R55" s="1">
        <v>41156</v>
      </c>
      <c r="S55" s="1">
        <v>37</v>
      </c>
      <c r="T55" s="1">
        <v>244684</v>
      </c>
      <c r="U55" s="1">
        <v>38</v>
      </c>
      <c r="V55" s="1">
        <v>54366</v>
      </c>
      <c r="W55" s="1">
        <v>39</v>
      </c>
      <c r="X55" s="1">
        <v>82372</v>
      </c>
      <c r="Y55" s="1">
        <v>40</v>
      </c>
      <c r="Z55" s="1">
        <v>274498</v>
      </c>
    </row>
    <row r="56" spans="1:26" x14ac:dyDescent="0.15">
      <c r="A56" s="1">
        <v>53</v>
      </c>
      <c r="B56" s="1" t="s">
        <v>60</v>
      </c>
      <c r="C56" s="1" t="str">
        <f t="shared" si="0"/>
        <v>1107,1108,1109,1110,1111,1112</v>
      </c>
      <c r="D56" s="1" t="str">
        <f t="shared" si="2"/>
        <v>33,274124;34,52229;35,43034;36,43034;37,252647;38,56135;39,85077;40,283510</v>
      </c>
      <c r="E56" s="1">
        <v>1105</v>
      </c>
      <c r="F56" s="1">
        <v>1106</v>
      </c>
      <c r="G56" s="1">
        <v>1107</v>
      </c>
      <c r="H56" s="1">
        <v>1108</v>
      </c>
      <c r="I56" s="1">
        <v>1109</v>
      </c>
      <c r="J56" s="1">
        <v>1110</v>
      </c>
      <c r="K56" s="1">
        <v>33</v>
      </c>
      <c r="L56" s="1">
        <v>274124</v>
      </c>
      <c r="M56" s="1">
        <v>34</v>
      </c>
      <c r="N56" s="1">
        <v>52229</v>
      </c>
      <c r="O56" s="1">
        <v>35</v>
      </c>
      <c r="P56" s="1">
        <v>43034</v>
      </c>
      <c r="Q56" s="1">
        <v>36</v>
      </c>
      <c r="R56" s="1">
        <v>43034</v>
      </c>
      <c r="S56" s="1">
        <v>37</v>
      </c>
      <c r="T56" s="1">
        <v>252647</v>
      </c>
      <c r="U56" s="1">
        <v>38</v>
      </c>
      <c r="V56" s="1">
        <v>56135</v>
      </c>
      <c r="W56" s="1">
        <v>39</v>
      </c>
      <c r="X56" s="1">
        <v>85077</v>
      </c>
      <c r="Y56" s="1">
        <v>40</v>
      </c>
      <c r="Z56" s="1">
        <v>283510</v>
      </c>
    </row>
    <row r="57" spans="1:26" x14ac:dyDescent="0.15">
      <c r="A57" s="1">
        <v>54</v>
      </c>
      <c r="B57" s="1" t="s">
        <v>61</v>
      </c>
      <c r="C57" s="1" t="str">
        <f t="shared" si="0"/>
        <v>1109,1110,1111,1112,1113,1114</v>
      </c>
      <c r="D57" s="1" t="str">
        <f t="shared" si="2"/>
        <v>33,285620;34,54144;35,44912;36,44912;37,260610;38,57904;39,87782;40,292522</v>
      </c>
      <c r="E57" s="1">
        <v>1107</v>
      </c>
      <c r="F57" s="1">
        <v>1108</v>
      </c>
      <c r="G57" s="1">
        <v>1109</v>
      </c>
      <c r="H57" s="1">
        <v>1110</v>
      </c>
      <c r="I57" s="1">
        <v>1111</v>
      </c>
      <c r="J57" s="1">
        <v>1112</v>
      </c>
      <c r="K57" s="1">
        <v>33</v>
      </c>
      <c r="L57" s="1">
        <v>285620</v>
      </c>
      <c r="M57" s="1">
        <v>34</v>
      </c>
      <c r="N57" s="1">
        <v>54144</v>
      </c>
      <c r="O57" s="1">
        <v>35</v>
      </c>
      <c r="P57" s="1">
        <v>44912</v>
      </c>
      <c r="Q57" s="1">
        <v>36</v>
      </c>
      <c r="R57" s="1">
        <v>44912</v>
      </c>
      <c r="S57" s="1">
        <v>37</v>
      </c>
      <c r="T57" s="1">
        <v>260610</v>
      </c>
      <c r="U57" s="1">
        <v>38</v>
      </c>
      <c r="V57" s="1">
        <v>57904</v>
      </c>
      <c r="W57" s="1">
        <v>39</v>
      </c>
      <c r="X57" s="1">
        <v>87782</v>
      </c>
      <c r="Y57" s="1">
        <v>40</v>
      </c>
      <c r="Z57" s="1">
        <v>292522</v>
      </c>
    </row>
    <row r="58" spans="1:26" x14ac:dyDescent="0.15">
      <c r="A58" s="1">
        <v>55</v>
      </c>
      <c r="B58" s="1" t="s">
        <v>62</v>
      </c>
      <c r="C58" s="1" t="str">
        <f t="shared" si="0"/>
        <v>1111,1112,1113,1114,1115,1116</v>
      </c>
      <c r="D58" s="1" t="str">
        <f t="shared" si="2"/>
        <v>33,297116;34,56059;35,46790;36,46790;37,268573;38,59673;39,90487;40,301534</v>
      </c>
      <c r="E58" s="1">
        <v>1109</v>
      </c>
      <c r="F58" s="1">
        <v>1110</v>
      </c>
      <c r="G58" s="1">
        <v>1111</v>
      </c>
      <c r="H58" s="1">
        <v>1112</v>
      </c>
      <c r="I58" s="1">
        <v>1113</v>
      </c>
      <c r="J58" s="1">
        <v>1114</v>
      </c>
      <c r="K58" s="1">
        <v>33</v>
      </c>
      <c r="L58" s="1">
        <v>297116</v>
      </c>
      <c r="M58" s="1">
        <v>34</v>
      </c>
      <c r="N58" s="1">
        <v>56059</v>
      </c>
      <c r="O58" s="1">
        <v>35</v>
      </c>
      <c r="P58" s="1">
        <v>46790</v>
      </c>
      <c r="Q58" s="1">
        <v>36</v>
      </c>
      <c r="R58" s="1">
        <v>46790</v>
      </c>
      <c r="S58" s="1">
        <v>37</v>
      </c>
      <c r="T58" s="1">
        <v>268573</v>
      </c>
      <c r="U58" s="1">
        <v>38</v>
      </c>
      <c r="V58" s="1">
        <v>59673</v>
      </c>
      <c r="W58" s="1">
        <v>39</v>
      </c>
      <c r="X58" s="1">
        <v>90487</v>
      </c>
      <c r="Y58" s="1">
        <v>40</v>
      </c>
      <c r="Z58" s="1">
        <v>301534</v>
      </c>
    </row>
    <row r="59" spans="1:26" x14ac:dyDescent="0.15">
      <c r="A59" s="1">
        <v>56</v>
      </c>
      <c r="B59" s="1" t="s">
        <v>63</v>
      </c>
      <c r="C59" s="1" t="str">
        <f t="shared" si="0"/>
        <v>1113,1114,1115,1116,1117,1118</v>
      </c>
      <c r="D59" s="1" t="str">
        <f t="shared" si="2"/>
        <v>33,308612;34,57974;35,48668;36,48668;37,276536;38,61442;39,93192;40,310546</v>
      </c>
      <c r="E59" s="1">
        <v>1111</v>
      </c>
      <c r="F59" s="1">
        <v>1112</v>
      </c>
      <c r="G59" s="1">
        <v>1113</v>
      </c>
      <c r="H59" s="1">
        <v>1114</v>
      </c>
      <c r="I59" s="1">
        <v>1115</v>
      </c>
      <c r="J59" s="1">
        <v>1116</v>
      </c>
      <c r="K59" s="1">
        <v>33</v>
      </c>
      <c r="L59" s="1">
        <v>308612</v>
      </c>
      <c r="M59" s="1">
        <v>34</v>
      </c>
      <c r="N59" s="1">
        <v>57974</v>
      </c>
      <c r="O59" s="1">
        <v>35</v>
      </c>
      <c r="P59" s="1">
        <v>48668</v>
      </c>
      <c r="Q59" s="1">
        <v>36</v>
      </c>
      <c r="R59" s="1">
        <v>48668</v>
      </c>
      <c r="S59" s="1">
        <v>37</v>
      </c>
      <c r="T59" s="1">
        <v>276536</v>
      </c>
      <c r="U59" s="1">
        <v>38</v>
      </c>
      <c r="V59" s="1">
        <v>61442</v>
      </c>
      <c r="W59" s="1">
        <v>39</v>
      </c>
      <c r="X59" s="1">
        <v>93192</v>
      </c>
      <c r="Y59" s="1">
        <v>40</v>
      </c>
      <c r="Z59" s="1">
        <v>310546</v>
      </c>
    </row>
    <row r="60" spans="1:26" x14ac:dyDescent="0.15">
      <c r="A60" s="1">
        <v>57</v>
      </c>
      <c r="B60" s="1" t="s">
        <v>64</v>
      </c>
      <c r="C60" s="1" t="str">
        <f t="shared" si="0"/>
        <v>1115,1116,1117,1118,1119,1120</v>
      </c>
      <c r="D60" s="1" t="str">
        <f t="shared" si="2"/>
        <v>33,320108;34,59889;35,50546;36,50546;37,284499;38,63211;39,95897;40,319558</v>
      </c>
      <c r="E60" s="1">
        <v>1113</v>
      </c>
      <c r="F60" s="1">
        <v>1114</v>
      </c>
      <c r="G60" s="1">
        <v>1115</v>
      </c>
      <c r="H60" s="1">
        <v>1116</v>
      </c>
      <c r="I60" s="1">
        <v>1117</v>
      </c>
      <c r="J60" s="1">
        <v>1118</v>
      </c>
      <c r="K60" s="1">
        <v>33</v>
      </c>
      <c r="L60" s="1">
        <v>320108</v>
      </c>
      <c r="M60" s="1">
        <v>34</v>
      </c>
      <c r="N60" s="1">
        <v>59889</v>
      </c>
      <c r="O60" s="1">
        <v>35</v>
      </c>
      <c r="P60" s="1">
        <v>50546</v>
      </c>
      <c r="Q60" s="1">
        <v>36</v>
      </c>
      <c r="R60" s="1">
        <v>50546</v>
      </c>
      <c r="S60" s="1">
        <v>37</v>
      </c>
      <c r="T60" s="1">
        <v>284499</v>
      </c>
      <c r="U60" s="1">
        <v>38</v>
      </c>
      <c r="V60" s="1">
        <v>63211</v>
      </c>
      <c r="W60" s="1">
        <v>39</v>
      </c>
      <c r="X60" s="1">
        <v>95897</v>
      </c>
      <c r="Y60" s="1">
        <v>40</v>
      </c>
      <c r="Z60" s="1">
        <v>319558</v>
      </c>
    </row>
    <row r="61" spans="1:26" x14ac:dyDescent="0.15">
      <c r="A61" s="1">
        <v>58</v>
      </c>
      <c r="B61" s="1" t="s">
        <v>65</v>
      </c>
      <c r="C61" s="1" t="str">
        <f t="shared" si="0"/>
        <v>1117,1118,1119,1120,1121,1122</v>
      </c>
      <c r="D61" s="1" t="str">
        <f t="shared" si="2"/>
        <v>33,331604;34,61804;35,52424;36,52424;37,292462;38,64980;39,98602;40,328570</v>
      </c>
      <c r="E61" s="1">
        <v>1115</v>
      </c>
      <c r="F61" s="1">
        <v>1116</v>
      </c>
      <c r="G61" s="1">
        <v>1117</v>
      </c>
      <c r="H61" s="1">
        <v>1118</v>
      </c>
      <c r="I61" s="1">
        <v>1119</v>
      </c>
      <c r="J61" s="1">
        <v>1120</v>
      </c>
      <c r="K61" s="1">
        <v>33</v>
      </c>
      <c r="L61" s="1">
        <v>331604</v>
      </c>
      <c r="M61" s="1">
        <v>34</v>
      </c>
      <c r="N61" s="1">
        <v>61804</v>
      </c>
      <c r="O61" s="1">
        <v>35</v>
      </c>
      <c r="P61" s="1">
        <v>52424</v>
      </c>
      <c r="Q61" s="1">
        <v>36</v>
      </c>
      <c r="R61" s="1">
        <v>52424</v>
      </c>
      <c r="S61" s="1">
        <v>37</v>
      </c>
      <c r="T61" s="1">
        <v>292462</v>
      </c>
      <c r="U61" s="1">
        <v>38</v>
      </c>
      <c r="V61" s="1">
        <v>64980</v>
      </c>
      <c r="W61" s="1">
        <v>39</v>
      </c>
      <c r="X61" s="1">
        <v>98602</v>
      </c>
      <c r="Y61" s="1">
        <v>40</v>
      </c>
      <c r="Z61" s="1">
        <v>328570</v>
      </c>
    </row>
    <row r="62" spans="1:26" x14ac:dyDescent="0.15">
      <c r="A62" s="1">
        <v>59</v>
      </c>
      <c r="B62" s="1" t="s">
        <v>66</v>
      </c>
      <c r="C62" s="1" t="str">
        <f t="shared" si="0"/>
        <v>1119,1120,1121,1122,1123,1124</v>
      </c>
      <c r="D62" s="1" t="str">
        <f t="shared" si="2"/>
        <v>33,343100;34,63719;35,54302;36,54302;37,300425;38,66749;39,101307;40,337582</v>
      </c>
      <c r="E62" s="1">
        <v>1117</v>
      </c>
      <c r="F62" s="1">
        <v>1118</v>
      </c>
      <c r="G62" s="1">
        <v>1119</v>
      </c>
      <c r="H62" s="1">
        <v>1120</v>
      </c>
      <c r="I62" s="1">
        <v>1121</v>
      </c>
      <c r="J62" s="1">
        <v>1122</v>
      </c>
      <c r="K62" s="1">
        <v>33</v>
      </c>
      <c r="L62" s="1">
        <v>343100</v>
      </c>
      <c r="M62" s="1">
        <v>34</v>
      </c>
      <c r="N62" s="1">
        <v>63719</v>
      </c>
      <c r="O62" s="1">
        <v>35</v>
      </c>
      <c r="P62" s="1">
        <v>54302</v>
      </c>
      <c r="Q62" s="1">
        <v>36</v>
      </c>
      <c r="R62" s="1">
        <v>54302</v>
      </c>
      <c r="S62" s="1">
        <v>37</v>
      </c>
      <c r="T62" s="1">
        <v>300425</v>
      </c>
      <c r="U62" s="1">
        <v>38</v>
      </c>
      <c r="V62" s="1">
        <v>66749</v>
      </c>
      <c r="W62" s="1">
        <v>39</v>
      </c>
      <c r="X62" s="1">
        <v>101307</v>
      </c>
      <c r="Y62" s="1">
        <v>40</v>
      </c>
      <c r="Z62" s="1">
        <v>337582</v>
      </c>
    </row>
    <row r="63" spans="1:26" x14ac:dyDescent="0.15">
      <c r="A63" s="4">
        <v>60</v>
      </c>
      <c r="B63" s="4" t="s">
        <v>67</v>
      </c>
      <c r="C63" s="4" t="str">
        <f t="shared" si="0"/>
        <v>1119,1120,1121,1122,1123,1125</v>
      </c>
      <c r="D63" s="4" t="str">
        <f t="shared" si="2"/>
        <v>33,354596;34,65634;35,56180;36,56180;37,308388;38,68518;39,104012;40,346594</v>
      </c>
      <c r="E63" s="4">
        <v>1119</v>
      </c>
      <c r="F63" s="4">
        <v>1120</v>
      </c>
      <c r="G63" s="4">
        <v>1121</v>
      </c>
      <c r="H63" s="4">
        <v>1122</v>
      </c>
      <c r="I63" s="4">
        <v>1123</v>
      </c>
      <c r="J63" s="4">
        <v>1124</v>
      </c>
      <c r="K63" s="1">
        <v>33</v>
      </c>
      <c r="L63" s="1">
        <v>354596</v>
      </c>
      <c r="M63" s="1">
        <v>34</v>
      </c>
      <c r="N63" s="1">
        <v>65634</v>
      </c>
      <c r="O63" s="1">
        <v>35</v>
      </c>
      <c r="P63" s="1">
        <v>56180</v>
      </c>
      <c r="Q63" s="1">
        <v>36</v>
      </c>
      <c r="R63" s="1">
        <v>56180</v>
      </c>
      <c r="S63" s="1">
        <v>37</v>
      </c>
      <c r="T63" s="1">
        <v>308388</v>
      </c>
      <c r="U63" s="1">
        <v>38</v>
      </c>
      <c r="V63" s="1">
        <v>68518</v>
      </c>
      <c r="W63" s="1">
        <v>39</v>
      </c>
      <c r="X63" s="1">
        <v>104012</v>
      </c>
      <c r="Y63" s="1">
        <v>40</v>
      </c>
      <c r="Z63" s="1">
        <v>346594</v>
      </c>
    </row>
    <row r="64" spans="1:26" x14ac:dyDescent="0.15">
      <c r="A64" s="1">
        <v>61</v>
      </c>
      <c r="B64" s="1" t="s">
        <v>68</v>
      </c>
      <c r="C64" s="1" t="str">
        <f t="shared" si="0"/>
        <v>1119,1120,1121,1122,1123,1126</v>
      </c>
      <c r="D64" s="1" t="str">
        <f t="shared" si="2"/>
        <v>33,359092;34,66649;35,57058;36,57058;37,312351;38,69287;39,105217;40,350606</v>
      </c>
      <c r="E64" s="1">
        <v>1119</v>
      </c>
      <c r="F64" s="1">
        <v>1120</v>
      </c>
      <c r="G64" s="1">
        <v>1121</v>
      </c>
      <c r="H64" s="1">
        <v>1122</v>
      </c>
      <c r="I64" s="1">
        <v>1123</v>
      </c>
      <c r="J64" s="1">
        <v>1125</v>
      </c>
      <c r="K64" s="1">
        <v>33</v>
      </c>
      <c r="L64" s="1">
        <v>359092</v>
      </c>
      <c r="M64" s="1">
        <v>34</v>
      </c>
      <c r="N64" s="1">
        <v>66649</v>
      </c>
      <c r="O64" s="1">
        <v>35</v>
      </c>
      <c r="P64" s="1">
        <v>57058</v>
      </c>
      <c r="Q64" s="1">
        <v>36</v>
      </c>
      <c r="R64" s="1">
        <v>57058</v>
      </c>
      <c r="S64" s="1">
        <v>37</v>
      </c>
      <c r="T64" s="1">
        <v>312351</v>
      </c>
      <c r="U64" s="1">
        <v>38</v>
      </c>
      <c r="V64" s="1">
        <v>69287</v>
      </c>
      <c r="W64" s="1">
        <v>39</v>
      </c>
      <c r="X64" s="1">
        <v>105217</v>
      </c>
      <c r="Y64" s="1">
        <v>40</v>
      </c>
      <c r="Z64" s="1">
        <v>350606</v>
      </c>
    </row>
    <row r="65" spans="1:26" x14ac:dyDescent="0.15">
      <c r="A65" s="1">
        <v>62</v>
      </c>
      <c r="B65" s="1" t="s">
        <v>69</v>
      </c>
      <c r="C65" s="1" t="str">
        <f t="shared" si="0"/>
        <v>1119,1120,1121,1122,1123,1127</v>
      </c>
      <c r="D65" s="1" t="str">
        <f t="shared" si="2"/>
        <v>33,363588;34,67664;35,57936;36,57936;37,316314;38,70056;39,106422;40,354618</v>
      </c>
      <c r="E65" s="1">
        <v>1119</v>
      </c>
      <c r="F65" s="1">
        <v>1120</v>
      </c>
      <c r="G65" s="1">
        <v>1121</v>
      </c>
      <c r="H65" s="1">
        <v>1122</v>
      </c>
      <c r="I65" s="1">
        <v>1123</v>
      </c>
      <c r="J65" s="1">
        <v>1126</v>
      </c>
      <c r="K65" s="1">
        <v>33</v>
      </c>
      <c r="L65" s="1">
        <v>363588</v>
      </c>
      <c r="M65" s="1">
        <v>34</v>
      </c>
      <c r="N65" s="1">
        <v>67664</v>
      </c>
      <c r="O65" s="1">
        <v>35</v>
      </c>
      <c r="P65" s="1">
        <v>57936</v>
      </c>
      <c r="Q65" s="1">
        <v>36</v>
      </c>
      <c r="R65" s="1">
        <v>57936</v>
      </c>
      <c r="S65" s="1">
        <v>37</v>
      </c>
      <c r="T65" s="1">
        <v>316314</v>
      </c>
      <c r="U65" s="1">
        <v>38</v>
      </c>
      <c r="V65" s="1">
        <v>70056</v>
      </c>
      <c r="W65" s="1">
        <v>39</v>
      </c>
      <c r="X65" s="1">
        <v>106422</v>
      </c>
      <c r="Y65" s="1">
        <v>40</v>
      </c>
      <c r="Z65" s="1">
        <v>354618</v>
      </c>
    </row>
    <row r="66" spans="1:26" x14ac:dyDescent="0.15">
      <c r="A66" s="1">
        <v>63</v>
      </c>
      <c r="B66" s="1" t="s">
        <v>70</v>
      </c>
      <c r="C66" s="1" t="str">
        <f t="shared" si="0"/>
        <v>1119,1120,1121,1122,1123,1128</v>
      </c>
      <c r="D66" s="1" t="str">
        <f t="shared" si="2"/>
        <v>33,368084;34,68679;35,58814;36,58814;37,320277;38,70825;39,107627;40,358630</v>
      </c>
      <c r="E66" s="1">
        <v>1119</v>
      </c>
      <c r="F66" s="1">
        <v>1120</v>
      </c>
      <c r="G66" s="1">
        <v>1121</v>
      </c>
      <c r="H66" s="1">
        <v>1122</v>
      </c>
      <c r="I66" s="1">
        <v>1123</v>
      </c>
      <c r="J66" s="1">
        <v>1127</v>
      </c>
      <c r="K66" s="1">
        <v>33</v>
      </c>
      <c r="L66" s="1">
        <v>368084</v>
      </c>
      <c r="M66" s="1">
        <v>34</v>
      </c>
      <c r="N66" s="1">
        <v>68679</v>
      </c>
      <c r="O66" s="1">
        <v>35</v>
      </c>
      <c r="P66" s="1">
        <v>58814</v>
      </c>
      <c r="Q66" s="1">
        <v>36</v>
      </c>
      <c r="R66" s="1">
        <v>58814</v>
      </c>
      <c r="S66" s="1">
        <v>37</v>
      </c>
      <c r="T66" s="1">
        <v>320277</v>
      </c>
      <c r="U66" s="1">
        <v>38</v>
      </c>
      <c r="V66" s="1">
        <v>70825</v>
      </c>
      <c r="W66" s="1">
        <v>39</v>
      </c>
      <c r="X66" s="1">
        <v>107627</v>
      </c>
      <c r="Y66" s="1">
        <v>40</v>
      </c>
      <c r="Z66" s="1">
        <v>358630</v>
      </c>
    </row>
    <row r="67" spans="1:26" x14ac:dyDescent="0.15">
      <c r="A67" s="1">
        <v>64</v>
      </c>
      <c r="B67" s="1" t="s">
        <v>71</v>
      </c>
      <c r="C67" s="1" t="str">
        <f t="shared" si="0"/>
        <v>1119,1120,1121,1122,1123,1129</v>
      </c>
      <c r="D67" s="1" t="str">
        <f t="shared" si="2"/>
        <v>33,372580;34,69694;35,59692;36,59692;37,324240;38,71594;39,108832;40,362642</v>
      </c>
      <c r="E67" s="1">
        <v>1119</v>
      </c>
      <c r="F67" s="1">
        <v>1120</v>
      </c>
      <c r="G67" s="1">
        <v>1121</v>
      </c>
      <c r="H67" s="1">
        <v>1122</v>
      </c>
      <c r="I67" s="1">
        <v>1123</v>
      </c>
      <c r="J67" s="1">
        <v>1128</v>
      </c>
      <c r="K67" s="1">
        <v>33</v>
      </c>
      <c r="L67" s="1">
        <v>372580</v>
      </c>
      <c r="M67" s="1">
        <v>34</v>
      </c>
      <c r="N67" s="1">
        <v>69694</v>
      </c>
      <c r="O67" s="1">
        <v>35</v>
      </c>
      <c r="P67" s="1">
        <v>59692</v>
      </c>
      <c r="Q67" s="1">
        <v>36</v>
      </c>
      <c r="R67" s="1">
        <v>59692</v>
      </c>
      <c r="S67" s="1">
        <v>37</v>
      </c>
      <c r="T67" s="1">
        <v>324240</v>
      </c>
      <c r="U67" s="1">
        <v>38</v>
      </c>
      <c r="V67" s="1">
        <v>71594</v>
      </c>
      <c r="W67" s="1">
        <v>39</v>
      </c>
      <c r="X67" s="1">
        <v>108832</v>
      </c>
      <c r="Y67" s="1">
        <v>40</v>
      </c>
      <c r="Z67" s="1">
        <v>362642</v>
      </c>
    </row>
    <row r="68" spans="1:26" x14ac:dyDescent="0.15">
      <c r="A68" s="1">
        <v>65</v>
      </c>
      <c r="B68" s="1" t="s">
        <v>72</v>
      </c>
      <c r="C68" s="1" t="str">
        <f t="shared" ref="C68:C72" si="3">E69&amp;","&amp;F69&amp;","&amp;G69&amp;","&amp;H69&amp;","&amp;I69&amp;","&amp;J69</f>
        <v>1119,1120,1121,1122,1123,1130</v>
      </c>
      <c r="D68" s="1" t="str">
        <f t="shared" si="2"/>
        <v>33,377076;34,70709;35,60570;36,60570;37,328203;38,72363;39,110037;40,366654</v>
      </c>
      <c r="E68" s="1">
        <v>1119</v>
      </c>
      <c r="F68" s="1">
        <v>1120</v>
      </c>
      <c r="G68" s="1">
        <v>1121</v>
      </c>
      <c r="H68" s="1">
        <v>1122</v>
      </c>
      <c r="I68" s="1">
        <v>1123</v>
      </c>
      <c r="J68" s="1">
        <v>1129</v>
      </c>
      <c r="K68" s="1">
        <v>33</v>
      </c>
      <c r="L68" s="1">
        <v>377076</v>
      </c>
      <c r="M68" s="1">
        <v>34</v>
      </c>
      <c r="N68" s="1">
        <v>70709</v>
      </c>
      <c r="O68" s="1">
        <v>35</v>
      </c>
      <c r="P68" s="1">
        <v>60570</v>
      </c>
      <c r="Q68" s="1">
        <v>36</v>
      </c>
      <c r="R68" s="1">
        <v>60570</v>
      </c>
      <c r="S68" s="1">
        <v>37</v>
      </c>
      <c r="T68" s="1">
        <v>328203</v>
      </c>
      <c r="U68" s="1">
        <v>38</v>
      </c>
      <c r="V68" s="1">
        <v>72363</v>
      </c>
      <c r="W68" s="1">
        <v>39</v>
      </c>
      <c r="X68" s="1">
        <v>110037</v>
      </c>
      <c r="Y68" s="1">
        <v>40</v>
      </c>
      <c r="Z68" s="1">
        <v>366654</v>
      </c>
    </row>
    <row r="69" spans="1:26" x14ac:dyDescent="0.15">
      <c r="A69" s="1">
        <v>66</v>
      </c>
      <c r="B69" s="1" t="s">
        <v>73</v>
      </c>
      <c r="C69" s="1" t="str">
        <f t="shared" si="3"/>
        <v>1119,1120,1121,1122,1123,1131</v>
      </c>
      <c r="D69" s="1" t="str">
        <f t="shared" si="2"/>
        <v>33,381572;34,71724;35,61448;36,61448;37,332166;38,73132;39,111242;40,370666</v>
      </c>
      <c r="E69" s="1">
        <v>1119</v>
      </c>
      <c r="F69" s="1">
        <v>1120</v>
      </c>
      <c r="G69" s="1">
        <v>1121</v>
      </c>
      <c r="H69" s="1">
        <v>1122</v>
      </c>
      <c r="I69" s="1">
        <v>1123</v>
      </c>
      <c r="J69" s="1">
        <v>1130</v>
      </c>
      <c r="K69" s="1">
        <v>33</v>
      </c>
      <c r="L69" s="1">
        <v>381572</v>
      </c>
      <c r="M69" s="1">
        <v>34</v>
      </c>
      <c r="N69" s="1">
        <v>71724</v>
      </c>
      <c r="O69" s="1">
        <v>35</v>
      </c>
      <c r="P69" s="1">
        <v>61448</v>
      </c>
      <c r="Q69" s="1">
        <v>36</v>
      </c>
      <c r="R69" s="1">
        <v>61448</v>
      </c>
      <c r="S69" s="1">
        <v>37</v>
      </c>
      <c r="T69" s="1">
        <v>332166</v>
      </c>
      <c r="U69" s="1">
        <v>38</v>
      </c>
      <c r="V69" s="1">
        <v>73132</v>
      </c>
      <c r="W69" s="1">
        <v>39</v>
      </c>
      <c r="X69" s="1">
        <v>111242</v>
      </c>
      <c r="Y69" s="1">
        <v>40</v>
      </c>
      <c r="Z69" s="1">
        <v>370666</v>
      </c>
    </row>
    <row r="70" spans="1:26" x14ac:dyDescent="0.15">
      <c r="A70" s="1">
        <v>67</v>
      </c>
      <c r="B70" s="1" t="s">
        <v>74</v>
      </c>
      <c r="C70" s="1" t="str">
        <f t="shared" si="3"/>
        <v>1119,1120,1121,1122,1123,1132</v>
      </c>
      <c r="D70" s="1" t="str">
        <f t="shared" si="2"/>
        <v>33,386068;34,72739;35,62326;36,62326;37,336129;38,73901;39,112447;40,374678</v>
      </c>
      <c r="E70" s="1">
        <v>1119</v>
      </c>
      <c r="F70" s="1">
        <v>1120</v>
      </c>
      <c r="G70" s="1">
        <v>1121</v>
      </c>
      <c r="H70" s="1">
        <v>1122</v>
      </c>
      <c r="I70" s="1">
        <v>1123</v>
      </c>
      <c r="J70" s="1">
        <v>1131</v>
      </c>
      <c r="K70" s="1">
        <v>33</v>
      </c>
      <c r="L70" s="1">
        <v>386068</v>
      </c>
      <c r="M70" s="1">
        <v>34</v>
      </c>
      <c r="N70" s="1">
        <v>72739</v>
      </c>
      <c r="O70" s="1">
        <v>35</v>
      </c>
      <c r="P70" s="1">
        <v>62326</v>
      </c>
      <c r="Q70" s="1">
        <v>36</v>
      </c>
      <c r="R70" s="1">
        <v>62326</v>
      </c>
      <c r="S70" s="1">
        <v>37</v>
      </c>
      <c r="T70" s="1">
        <v>336129</v>
      </c>
      <c r="U70" s="1">
        <v>38</v>
      </c>
      <c r="V70" s="1">
        <v>73901</v>
      </c>
      <c r="W70" s="1">
        <v>39</v>
      </c>
      <c r="X70" s="1">
        <v>112447</v>
      </c>
      <c r="Y70" s="1">
        <v>40</v>
      </c>
      <c r="Z70" s="1">
        <v>374678</v>
      </c>
    </row>
    <row r="71" spans="1:26" x14ac:dyDescent="0.15">
      <c r="A71" s="1">
        <v>68</v>
      </c>
      <c r="B71" s="1" t="s">
        <v>75</v>
      </c>
      <c r="C71" s="1" t="str">
        <f t="shared" si="3"/>
        <v>1119,1120,1121,1122,1123,1133</v>
      </c>
      <c r="D71" s="1" t="str">
        <f t="shared" si="2"/>
        <v>33,390564;34,73754;35,63204;36,63204;37,340092;38,74670;39,113652;40,378690</v>
      </c>
      <c r="E71" s="1">
        <v>1119</v>
      </c>
      <c r="F71" s="1">
        <v>1120</v>
      </c>
      <c r="G71" s="1">
        <v>1121</v>
      </c>
      <c r="H71" s="1">
        <v>1122</v>
      </c>
      <c r="I71" s="1">
        <v>1123</v>
      </c>
      <c r="J71" s="1">
        <v>1132</v>
      </c>
      <c r="K71" s="1">
        <v>33</v>
      </c>
      <c r="L71" s="1">
        <v>390564</v>
      </c>
      <c r="M71" s="1">
        <v>34</v>
      </c>
      <c r="N71" s="1">
        <v>73754</v>
      </c>
      <c r="O71" s="1">
        <v>35</v>
      </c>
      <c r="P71" s="1">
        <v>63204</v>
      </c>
      <c r="Q71" s="1">
        <v>36</v>
      </c>
      <c r="R71" s="1">
        <v>63204</v>
      </c>
      <c r="S71" s="1">
        <v>37</v>
      </c>
      <c r="T71" s="1">
        <v>340092</v>
      </c>
      <c r="U71" s="1">
        <v>38</v>
      </c>
      <c r="V71" s="1">
        <v>74670</v>
      </c>
      <c r="W71" s="1">
        <v>39</v>
      </c>
      <c r="X71" s="1">
        <v>113652</v>
      </c>
      <c r="Y71" s="1">
        <v>40</v>
      </c>
      <c r="Z71" s="1">
        <v>378690</v>
      </c>
    </row>
    <row r="72" spans="1:26" x14ac:dyDescent="0.15">
      <c r="A72" s="1">
        <v>69</v>
      </c>
      <c r="B72" s="1" t="s">
        <v>76</v>
      </c>
      <c r="C72" s="1" t="str">
        <f t="shared" si="3"/>
        <v>1119,1120,1121,1122,1123,1134</v>
      </c>
      <c r="D72" s="1" t="str">
        <f t="shared" si="2"/>
        <v>33,395060;34,74769;35,64082;36,64082;37,344055;38,75439;39,114857;40,382702</v>
      </c>
      <c r="E72" s="1">
        <v>1119</v>
      </c>
      <c r="F72" s="1">
        <v>1120</v>
      </c>
      <c r="G72" s="1">
        <v>1121</v>
      </c>
      <c r="H72" s="1">
        <v>1122</v>
      </c>
      <c r="I72" s="1">
        <v>1123</v>
      </c>
      <c r="J72" s="1">
        <v>1133</v>
      </c>
      <c r="K72" s="1">
        <v>33</v>
      </c>
      <c r="L72" s="1">
        <v>395060</v>
      </c>
      <c r="M72" s="1">
        <v>34</v>
      </c>
      <c r="N72" s="1">
        <v>74769</v>
      </c>
      <c r="O72" s="1">
        <v>35</v>
      </c>
      <c r="P72" s="1">
        <v>64082</v>
      </c>
      <c r="Q72" s="1">
        <v>36</v>
      </c>
      <c r="R72" s="1">
        <v>64082</v>
      </c>
      <c r="S72" s="1">
        <v>37</v>
      </c>
      <c r="T72" s="1">
        <v>344055</v>
      </c>
      <c r="U72" s="1">
        <v>38</v>
      </c>
      <c r="V72" s="1">
        <v>75439</v>
      </c>
      <c r="W72" s="1">
        <v>39</v>
      </c>
      <c r="X72" s="1">
        <v>114857</v>
      </c>
      <c r="Y72" s="1">
        <v>40</v>
      </c>
      <c r="Z72" s="1">
        <v>382702</v>
      </c>
    </row>
    <row r="73" spans="1:26" x14ac:dyDescent="0.15">
      <c r="A73" s="1">
        <v>70</v>
      </c>
      <c r="B73" s="1" t="s">
        <v>77</v>
      </c>
      <c r="C73" s="1">
        <v>0</v>
      </c>
      <c r="D73" s="1" t="str">
        <f t="shared" si="2"/>
        <v>33,399556;34,75784;35,64960;36,64960;37,348018;38,76208;39,116062;40,386714</v>
      </c>
      <c r="E73" s="1">
        <v>1119</v>
      </c>
      <c r="F73" s="1">
        <v>1120</v>
      </c>
      <c r="G73" s="1">
        <v>1121</v>
      </c>
      <c r="H73" s="1">
        <v>1122</v>
      </c>
      <c r="I73" s="1">
        <v>1123</v>
      </c>
      <c r="J73" s="1">
        <v>1134</v>
      </c>
      <c r="K73" s="1">
        <v>33</v>
      </c>
      <c r="L73" s="1">
        <v>399556</v>
      </c>
      <c r="M73" s="1">
        <v>34</v>
      </c>
      <c r="N73" s="1">
        <v>75784</v>
      </c>
      <c r="O73" s="1">
        <v>35</v>
      </c>
      <c r="P73" s="1">
        <v>64960</v>
      </c>
      <c r="Q73" s="1">
        <v>36</v>
      </c>
      <c r="R73" s="1">
        <v>64960</v>
      </c>
      <c r="S73" s="1">
        <v>37</v>
      </c>
      <c r="T73" s="1">
        <v>348018</v>
      </c>
      <c r="U73" s="1">
        <v>38</v>
      </c>
      <c r="V73" s="1">
        <v>76208</v>
      </c>
      <c r="W73" s="1">
        <v>39</v>
      </c>
      <c r="X73" s="1">
        <v>116062</v>
      </c>
      <c r="Y73" s="1">
        <v>40</v>
      </c>
      <c r="Z73" s="1">
        <v>386714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2016-05-17T06:03:58Z</dcterms:modified>
</cp:coreProperties>
</file>