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2705"/>
  </bookViews>
  <sheets>
    <sheet name="HeroStruct-英雄" sheetId="1" r:id="rId1"/>
  </sheets>
  <calcPr calcId="145621"/>
</workbook>
</file>

<file path=xl/calcChain.xml><?xml version="1.0" encoding="utf-8"?>
<calcChain xmlns="http://schemas.openxmlformats.org/spreadsheetml/2006/main">
  <c r="J6" i="1" l="1"/>
  <c r="J5" i="1" l="1"/>
  <c r="J4" i="1"/>
  <c r="J3" i="1"/>
</calcChain>
</file>

<file path=xl/comments1.xml><?xml version="1.0" encoding="utf-8"?>
<comments xmlns="http://schemas.openxmlformats.org/spreadsheetml/2006/main">
  <authors>
    <author>China</author>
  </authors>
  <commentList>
    <comment ref="G1" authorId="0">
      <text>
        <r>
          <rPr>
            <sz val="9"/>
            <color indexed="81"/>
            <rFont val="宋体"/>
            <family val="3"/>
            <charset val="134"/>
          </rPr>
          <t>China:
0近战
1远程</t>
        </r>
      </text>
    </comment>
    <comment ref="D2" authorId="0">
      <text>
        <r>
          <rPr>
            <sz val="9"/>
            <color indexed="81"/>
            <rFont val="宋体"/>
            <family val="3"/>
            <charset val="134"/>
          </rPr>
          <t>1:战士
2:法师
3:道士
4:妖士</t>
        </r>
      </text>
    </comment>
  </commentList>
</comments>
</file>

<file path=xl/sharedStrings.xml><?xml version="1.0" encoding="utf-8"?>
<sst xmlns="http://schemas.openxmlformats.org/spreadsheetml/2006/main" count="34" uniqueCount="34">
  <si>
    <t>名称</t>
  </si>
  <si>
    <t>注解</t>
  </si>
  <si>
    <t>显示ID</t>
  </si>
  <si>
    <t>描述</t>
  </si>
  <si>
    <t>攻击类型</t>
  </si>
  <si>
    <t>移动速度</t>
  </si>
  <si>
    <t>攻击频率</t>
  </si>
  <si>
    <t>技能ID</t>
  </si>
  <si>
    <t>待机声音</t>
  </si>
  <si>
    <t>攻击声音</t>
  </si>
  <si>
    <t>死亡声音</t>
  </si>
  <si>
    <t>id</t>
  </si>
  <si>
    <t>name</t>
  </si>
  <si>
    <t>note</t>
  </si>
  <si>
    <t>job</t>
  </si>
  <si>
    <t>displayID</t>
  </si>
  <si>
    <t>describe</t>
  </si>
  <si>
    <t>attackType</t>
  </si>
  <si>
    <t>moveSpeed</t>
  </si>
  <si>
    <t>attackInterval</t>
  </si>
  <si>
    <t>skillIds</t>
  </si>
  <si>
    <t>战士</t>
  </si>
  <si>
    <t>近战职业，高血量，可利用其高爆发输出秒杀对手，适合PK</t>
  </si>
  <si>
    <t>法师</t>
  </si>
  <si>
    <t>远程职业，高输出，可范围造成持续高输出，适合群体伤害攻击</t>
  </si>
  <si>
    <t>道士</t>
  </si>
  <si>
    <t>远程职业，高辅助，可以召唤宝宝进行辅助攻击，适合团战打本</t>
  </si>
  <si>
    <t>职业</t>
    <phoneticPr fontId="3" type="noConversion"/>
  </si>
  <si>
    <t>远程职业，高爆发，高伤害的一种职业</t>
    <phoneticPr fontId="3" type="noConversion"/>
  </si>
  <si>
    <t>幻术师</t>
    <phoneticPr fontId="3" type="noConversion"/>
  </si>
  <si>
    <t>200,201</t>
    <phoneticPr fontId="3" type="noConversion"/>
  </si>
  <si>
    <t>202,203</t>
    <phoneticPr fontId="3" type="noConversion"/>
  </si>
  <si>
    <t>204,205</t>
    <phoneticPr fontId="3" type="noConversion"/>
  </si>
  <si>
    <t>0,206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</si>
</sst>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H15" sqref="H15"/>
    </sheetView>
  </sheetViews>
  <sheetFormatPr defaultColWidth="9" defaultRowHeight="14.25" x14ac:dyDescent="0.15"/>
  <cols>
    <col min="1" max="1" width="9.125" style="1" customWidth="1"/>
    <col min="2" max="4" width="9" style="1"/>
    <col min="5" max="5" width="16.875" style="1" customWidth="1"/>
    <col min="6" max="6" width="42.75" style="1" customWidth="1"/>
    <col min="7" max="7" width="9" style="1"/>
    <col min="8" max="9" width="10.75" style="1" customWidth="1"/>
    <col min="10" max="10" width="11.25" style="1" customWidth="1"/>
    <col min="11" max="13" width="9.125" style="1" customWidth="1"/>
    <col min="14" max="16384" width="9" style="1"/>
  </cols>
  <sheetData>
    <row r="1" spans="1:19" x14ac:dyDescent="0.15">
      <c r="B1" s="1" t="s">
        <v>0</v>
      </c>
      <c r="C1" s="1" t="s">
        <v>1</v>
      </c>
      <c r="D1" s="1" t="s">
        <v>27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9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9" x14ac:dyDescent="0.15">
      <c r="A3" s="1">
        <v>1</v>
      </c>
      <c r="B3" s="1" t="s">
        <v>21</v>
      </c>
      <c r="D3" s="1">
        <v>1</v>
      </c>
      <c r="E3" s="2" t="s">
        <v>30</v>
      </c>
      <c r="F3" s="1" t="s">
        <v>22</v>
      </c>
      <c r="G3" s="1">
        <v>0</v>
      </c>
      <c r="H3" s="1">
        <v>150</v>
      </c>
      <c r="I3" s="1">
        <v>500</v>
      </c>
      <c r="J3" s="1" t="str">
        <f>O3&amp;","&amp;P3&amp;","&amp;Q3&amp;","&amp;R3&amp;","&amp;S3</f>
        <v>1,2,3,4,5</v>
      </c>
      <c r="O3" s="1">
        <v>1</v>
      </c>
      <c r="P3" s="1">
        <v>2</v>
      </c>
      <c r="Q3" s="1">
        <v>3</v>
      </c>
      <c r="R3" s="1">
        <v>4</v>
      </c>
      <c r="S3" s="1">
        <v>5</v>
      </c>
    </row>
    <row r="4" spans="1:19" x14ac:dyDescent="0.15">
      <c r="A4" s="1">
        <v>2</v>
      </c>
      <c r="B4" s="1" t="s">
        <v>23</v>
      </c>
      <c r="D4" s="1">
        <v>2</v>
      </c>
      <c r="E4" s="2" t="s">
        <v>31</v>
      </c>
      <c r="F4" s="1" t="s">
        <v>24</v>
      </c>
      <c r="G4" s="1">
        <v>1</v>
      </c>
      <c r="H4" s="1">
        <v>150</v>
      </c>
      <c r="I4" s="1">
        <v>500</v>
      </c>
      <c r="J4" s="1" t="str">
        <f>O4&amp;","&amp;P4&amp;","&amp;Q4&amp;","&amp;R4&amp;","&amp;S4</f>
        <v>11,12,13,14,15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</row>
    <row r="5" spans="1:19" x14ac:dyDescent="0.15">
      <c r="A5" s="1">
        <v>3</v>
      </c>
      <c r="B5" s="1" t="s">
        <v>25</v>
      </c>
      <c r="D5" s="1">
        <v>3</v>
      </c>
      <c r="E5" s="2" t="s">
        <v>32</v>
      </c>
      <c r="F5" s="1" t="s">
        <v>26</v>
      </c>
      <c r="G5" s="1">
        <v>1</v>
      </c>
      <c r="H5" s="1">
        <v>150</v>
      </c>
      <c r="I5" s="1">
        <v>500</v>
      </c>
      <c r="J5" s="1" t="str">
        <f>O5&amp;","&amp;P5&amp;","&amp;Q5&amp;","&amp;R5&amp;","&amp;S5</f>
        <v>21,22,23,24,25</v>
      </c>
      <c r="O5" s="1">
        <v>21</v>
      </c>
      <c r="P5" s="1">
        <v>22</v>
      </c>
      <c r="Q5" s="1">
        <v>23</v>
      </c>
      <c r="R5" s="1">
        <v>24</v>
      </c>
      <c r="S5" s="1">
        <v>25</v>
      </c>
    </row>
    <row r="6" spans="1:19" x14ac:dyDescent="0.15">
      <c r="A6" s="1">
        <v>4</v>
      </c>
      <c r="B6" s="1" t="s">
        <v>29</v>
      </c>
      <c r="D6" s="1">
        <v>4</v>
      </c>
      <c r="E6" s="2" t="s">
        <v>33</v>
      </c>
      <c r="F6" s="1" t="s">
        <v>28</v>
      </c>
      <c r="G6" s="1">
        <v>1</v>
      </c>
      <c r="H6" s="1">
        <v>150</v>
      </c>
      <c r="I6" s="1">
        <v>500</v>
      </c>
      <c r="J6" s="1" t="str">
        <f>O6&amp;","&amp;P6&amp;","&amp;Q6&amp;","&amp;R6&amp;","&amp;S6</f>
        <v>38,39,40,41,42</v>
      </c>
      <c r="O6" s="1">
        <v>38</v>
      </c>
      <c r="P6" s="1">
        <v>39</v>
      </c>
      <c r="Q6" s="1">
        <v>40</v>
      </c>
      <c r="R6" s="1">
        <v>41</v>
      </c>
      <c r="S6" s="1">
        <v>42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HeroStruct-英雄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2015-09-17T02:59:00Z</dcterms:created>
  <dcterms:modified xsi:type="dcterms:W3CDTF">2016-06-29T03:02:22Z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