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reamtown\develop\common\commonConfig\enum\"/>
    </mc:Choice>
  </mc:AlternateContent>
  <bookViews>
    <workbookView xWindow="4500" yWindow="465" windowWidth="28680" windowHeight="14880"/>
  </bookViews>
  <sheets>
    <sheet name="Sheet1" sheetId="1" r:id="rId1"/>
    <sheet name="Sheet2" sheetId="2" r:id="rId2"/>
    <sheet name="Sheet3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5" i="1" l="1"/>
  <c r="A32" i="1"/>
  <c r="A31" i="1"/>
  <c r="A63" i="1"/>
  <c r="A144" i="1"/>
  <c r="A143" i="1"/>
  <c r="A142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19" i="1"/>
  <c r="A118" i="1"/>
  <c r="A117" i="1"/>
  <c r="A116" i="1"/>
  <c r="A115" i="1"/>
  <c r="A114" i="1"/>
  <c r="A111" i="1"/>
  <c r="A110" i="1"/>
  <c r="A106" i="1"/>
  <c r="A105" i="1"/>
  <c r="A104" i="1"/>
  <c r="A101" i="1"/>
  <c r="A100" i="1"/>
  <c r="A99" i="1"/>
  <c r="A98" i="1"/>
  <c r="A97" i="1"/>
  <c r="A96" i="1"/>
  <c r="A95" i="1"/>
  <c r="A94" i="1"/>
  <c r="A93" i="1"/>
  <c r="A90" i="1"/>
  <c r="A89" i="1"/>
  <c r="A88" i="1"/>
  <c r="A87" i="1"/>
  <c r="A86" i="1"/>
  <c r="A85" i="1"/>
  <c r="A82" i="1"/>
  <c r="A79" i="1"/>
  <c r="A76" i="1"/>
  <c r="A75" i="1"/>
  <c r="A74" i="1"/>
  <c r="A73" i="1"/>
  <c r="A72" i="1"/>
  <c r="A71" i="1"/>
  <c r="A70" i="1"/>
  <c r="A69" i="1"/>
  <c r="A68" i="1"/>
  <c r="A64" i="1"/>
  <c r="A62" i="1"/>
  <c r="A61" i="1"/>
  <c r="A58" i="1"/>
  <c r="A57" i="1"/>
  <c r="A56" i="1"/>
  <c r="A55" i="1"/>
  <c r="A52" i="1"/>
  <c r="A49" i="1"/>
  <c r="A48" i="1"/>
  <c r="A47" i="1"/>
  <c r="A46" i="1"/>
  <c r="A45" i="1"/>
  <c r="A44" i="1"/>
  <c r="A43" i="1"/>
  <c r="A42" i="1"/>
  <c r="A38" i="1"/>
  <c r="A37" i="1"/>
  <c r="A36" i="1"/>
  <c r="A35" i="1"/>
  <c r="A34" i="1"/>
  <c r="A33" i="1"/>
  <c r="A30" i="1"/>
  <c r="A29" i="1"/>
  <c r="A28" i="1"/>
  <c r="A27" i="1"/>
  <c r="A26" i="1"/>
  <c r="A25" i="1"/>
  <c r="A24" i="1"/>
  <c r="A20" i="1"/>
  <c r="A19" i="1"/>
  <c r="A18" i="1"/>
  <c r="A17" i="1"/>
  <c r="A16" i="1"/>
  <c r="A15" i="1"/>
  <c r="A14" i="1"/>
  <c r="A13" i="1"/>
  <c r="A12" i="1"/>
  <c r="A11" i="1"/>
  <c r="A10" i="1"/>
  <c r="A7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<sst xmlns="http://schemas.openxmlformats.org/spreadsheetml/2006/main" count="233" uniqueCount="231">
  <si>
    <t>客户端游戏类型</t>
  </si>
  <si>
    <t>GameEventType</t>
  </si>
  <si>
    <t>id</t>
  </si>
  <si>
    <t>名字</t>
  </si>
  <si>
    <t>描述</t>
  </si>
  <si>
    <t>ck</t>
  </si>
  <si>
    <t>int</t>
  </si>
  <si>
    <t>string</t>
  </si>
  <si>
    <t>name</t>
  </si>
  <si>
    <t>describe</t>
  </si>
  <si>
    <t>//业务无关</t>
  </si>
  <si>
    <t>applicationPause</t>
  </si>
  <si>
    <t>前后台切换事件</t>
  </si>
  <si>
    <t>//系统部分</t>
  </si>
  <si>
    <t>refreshServerOffTime</t>
  </si>
  <si>
    <t>刷新服务器时间</t>
  </si>
  <si>
    <t>reloadConfig</t>
  </si>
  <si>
    <t>配置热更</t>
  </si>
  <si>
    <t>refreshCurrency</t>
  </si>
  <si>
    <t>刷新货币(data:type)</t>
  </si>
  <si>
    <t>refreshExp</t>
  </si>
  <si>
    <t>刷新角色经验</t>
  </si>
  <si>
    <t>roleLevelUp</t>
  </si>
  <si>
    <t>角色升级(data:oldLevel)</t>
  </si>
  <si>
    <t>roleChangeName</t>
  </si>
  <si>
    <t>角色改名</t>
  </si>
  <si>
    <t>refreshRedPoint</t>
  </si>
  <si>
    <t>红点更新(data:type)</t>
  </si>
  <si>
    <t>bindPlatformSuccess</t>
  </si>
  <si>
    <t>绑定平台成功</t>
  </si>
  <si>
    <t>initClient</t>
  </si>
  <si>
    <t>初始化全部客户端数据(离线游戏用)</t>
  </si>
  <si>
    <t>refreshFightForce</t>
  </si>
  <si>
    <t>刷新角色战斗力</t>
  </si>
  <si>
    <t>refreshInfoLog</t>
  </si>
  <si>
    <t>信息日志更新(data:InfoLogData)</t>
  </si>
  <si>
    <t>//场景战斗部分</t>
  </si>
  <si>
    <t>enterScene</t>
  </si>
  <si>
    <t>进入场景消息(data:sceneID)</t>
  </si>
  <si>
    <t>leaveScene</t>
  </si>
  <si>
    <t>退出当前场景(data:sceneID)</t>
  </si>
  <si>
    <t>leaveLastSceneOver</t>
  </si>
  <si>
    <t>退出最后场景结束</t>
  </si>
  <si>
    <t>mUnitStatusChange</t>
  </si>
  <si>
    <t>主角单位状态变化(arg0:index,arg1:changeSet)</t>
  </si>
  <si>
    <t>mUnitAttributeChange</t>
  </si>
  <si>
    <t>主角单位属性变化(arg0:index,arg1:changeSet)</t>
  </si>
  <si>
    <t>mUnitCDChange</t>
  </si>
  <si>
    <t>主角单位CD(arg0:index)</t>
  </si>
  <si>
    <t>mUnitAvatarModelChange</t>
  </si>
  <si>
    <t>主角造型模型变化</t>
  </si>
  <si>
    <t>mUnitAvatarPartChange</t>
  </si>
  <si>
    <t>主角造型部件变化</t>
  </si>
  <si>
    <t>mUnitSkillChange</t>
  </si>
  <si>
    <t>主角单位技能组更新(add/remove/refresh)</t>
  </si>
  <si>
    <t>mRoleAttributeChange</t>
  </si>
  <si>
    <t>主角色属性变化(arg1:changeSet)</t>
  </si>
  <si>
    <t>onUnitDriveChange</t>
  </si>
  <si>
    <t>单位驾驶状态改变</t>
  </si>
  <si>
    <t>onVehicleDriveChange</t>
  </si>
  <si>
    <t>载具驾驶状态改变</t>
  </si>
  <si>
    <t>//功能/活动</t>
  </si>
  <si>
    <t>functionOpen</t>
  </si>
  <si>
    <t>功能开启(data:functionID)</t>
  </si>
  <si>
    <t>functionClose</t>
  </si>
  <si>
    <t>功能关闭(data:functionID)</t>
  </si>
  <si>
    <t>activityOpen</t>
  </si>
  <si>
    <t>活动开启(data:activityID)</t>
  </si>
  <si>
    <t>activityClose</t>
  </si>
  <si>
    <t>活动关闭(data:activityID)</t>
  </si>
  <si>
    <t>activityReset</t>
  </si>
  <si>
    <t>活动重置(data:activityID)</t>
  </si>
  <si>
    <t>activitySee</t>
  </si>
  <si>
    <t>活动可见(data:activityID)</t>
  </si>
  <si>
    <t>activityCantSee</t>
  </si>
  <si>
    <t>活动不可见(data:activityID)</t>
  </si>
  <si>
    <t>activityCompleteOnce</t>
  </si>
  <si>
    <t>活动完成一次(data:activityID)</t>
  </si>
  <si>
    <t>//副本</t>
  </si>
  <si>
    <t>battleStateChange</t>
  </si>
  <si>
    <t>副本状态更新</t>
  </si>
  <si>
    <t>//匹配</t>
  </si>
  <si>
    <t>startMatch</t>
  </si>
  <si>
    <t>开始匹配消息</t>
  </si>
  <si>
    <t>playerAcceptMatch</t>
  </si>
  <si>
    <t>其他人同意匹配消息(playerID)</t>
  </si>
  <si>
    <t>cancelMatch</t>
  </si>
  <si>
    <t>取消匹配消息</t>
  </si>
  <si>
    <t>matchOver</t>
  </si>
  <si>
    <t>结束匹配消息</t>
  </si>
  <si>
    <t>//翻页显示</t>
  </si>
  <si>
    <t>funcRefreshPageShow</t>
  </si>
  <si>
    <t>翻页插件数据更新(data:[funcID,page])</t>
  </si>
  <si>
    <t>funcRefreshRank</t>
  </si>
  <si>
    <t>排行插件数据更新(data:funcID)</t>
  </si>
  <si>
    <t>funcRefreshSubsectionPageShow</t>
  </si>
  <si>
    <t>分段翻页插件数据更新(data:[subsectionIndex,subsectionSubIndex,funcID,page])</t>
  </si>
  <si>
    <t>//背包</t>
  </si>
  <si>
    <t>funcItemContainerRefreshGrid</t>
  </si>
  <si>
    <t>背包容器更新单格(data:[funcID,index])</t>
  </si>
  <si>
    <t>funcItemContainerRefreshAll</t>
  </si>
  <si>
    <t>背包容器全刷(整理)(data:funcID)</t>
  </si>
  <si>
    <t>funcItemContainerChange</t>
  </si>
  <si>
    <t>背包容器变化(data:funcID)</t>
  </si>
  <si>
    <t>mainBagRefreshGrid</t>
  </si>
  <si>
    <t>主背包容器更新单格(data:index)</t>
  </si>
  <si>
    <t>mainBagRefreshAll</t>
  </si>
  <si>
    <t>主背包容器全更新(整理)</t>
  </si>
  <si>
    <t>mainBagChange</t>
  </si>
  <si>
    <t>主背包容器变化</t>
  </si>
  <si>
    <t>mainBagItemChange</t>
  </si>
  <si>
    <t>主背包某物品Id变化(data:itemID)</t>
  </si>
  <si>
    <t>addItemNotice</t>
  </si>
  <si>
    <t>获得道具提示(data:List&lt;ItemData&gt;)</t>
  </si>
  <si>
    <t>addReward</t>
  </si>
  <si>
    <t>获得奖励(data:RewardShowData)</t>
  </si>
  <si>
    <t>//装备</t>
  </si>
  <si>
    <t>funcEquipContainerRefreshGrid</t>
  </si>
  <si>
    <t>装备容器更新(data:[funcID,slot])</t>
  </si>
  <si>
    <t>//国际化</t>
  </si>
  <si>
    <t>refreshLanguage</t>
  </si>
  <si>
    <t>更新语言(国际化)</t>
  </si>
  <si>
    <t>//邮件</t>
  </si>
  <si>
    <t>refreshAllMails</t>
  </si>
  <si>
    <t>刷新全部邮件内容</t>
  </si>
  <si>
    <t>addNewMail</t>
  </si>
  <si>
    <t>添加新邮件(data:index)</t>
  </si>
  <si>
    <t>refreshNewMailNum</t>
  </si>
  <si>
    <t>刷新新邮件数目</t>
  </si>
  <si>
    <t>refreshOneMail</t>
  </si>
  <si>
    <t>更新一封邮件(data:index)</t>
  </si>
  <si>
    <t>deleteOneMail</t>
  </si>
  <si>
    <t>删除一封邮件(data:index)</t>
  </si>
  <si>
    <t>rewardOneMail</t>
  </si>
  <si>
    <t>领取一封邮件(data:index)</t>
  </si>
  <si>
    <t>//任务</t>
  </si>
  <si>
    <t>refreshAllQuest</t>
  </si>
  <si>
    <t>刷新全部任务</t>
  </si>
  <si>
    <t>refreshOneQuest</t>
  </si>
  <si>
    <t>刷新单个任务显示</t>
  </si>
  <si>
    <t>refreshCanAcceptQuests</t>
  </si>
  <si>
    <t>刷新可接任务列表</t>
  </si>
  <si>
    <t>refreshCanSeeQuests</t>
  </si>
  <si>
    <t>刷新可视任务列表</t>
  </si>
  <si>
    <t>acceptQuest</t>
  </si>
  <si>
    <t>接收任务(data:id)</t>
  </si>
  <si>
    <t>commitQuest</t>
  </si>
  <si>
    <t>提交任务(任务完成)(data:id)</t>
  </si>
  <si>
    <t>questFaied</t>
  </si>
  <si>
    <t>任务失败(data:id)</t>
  </si>
  <si>
    <t>giveUpQuest</t>
  </si>
  <si>
    <t>放弃任务(data:id)</t>
  </si>
  <si>
    <t>removeAcceptQuest</t>
  </si>
  <si>
    <t>移除已接任务(data:id)</t>
  </si>
  <si>
    <t>//成就</t>
  </si>
  <si>
    <t>refreshAchievement</t>
  </si>
  <si>
    <t>刷新成就显示(data:id)</t>
  </si>
  <si>
    <t>completeAchievement</t>
  </si>
  <si>
    <t>完成成就(data:id)</t>
  </si>
  <si>
    <t>getAchievementReward</t>
  </si>
  <si>
    <t>领取成就奖励成功(data:id)</t>
  </si>
  <si>
    <t>//社交基础</t>
  </si>
  <si>
    <t>updateSocialData</t>
  </si>
  <si>
    <t>社交数据更新</t>
  </si>
  <si>
    <t>receiveChat</t>
  </si>
  <si>
    <t>收到聊天消息(data:NormalEvt,int0=channel,long0=key)</t>
  </si>
  <si>
    <t>//好友</t>
  </si>
  <si>
    <t>addFriend</t>
  </si>
  <si>
    <t>添加好友(data:playerID)</t>
  </si>
  <si>
    <t>removeFriend</t>
  </si>
  <si>
    <t>移除好友(data:playerID)</t>
  </si>
  <si>
    <t>receiveApplyFriend</t>
  </si>
  <si>
    <t>收到好友申请(data:playerID)</t>
  </si>
  <si>
    <t>refreshApplyFriendList</t>
  </si>
  <si>
    <t>好友申请列表更新</t>
  </si>
  <si>
    <t>addFriendBlackList</t>
  </si>
  <si>
    <t>添加好友黑名单(data:playerID)</t>
  </si>
  <si>
    <t>removeFriendBlackList</t>
  </si>
  <si>
    <t>移除好友黑名单(data:playerID)</t>
  </si>
  <si>
    <t>//玩家群</t>
  </si>
  <si>
    <t>joinRoleGroup</t>
  </si>
  <si>
    <t>加入玩家群(data:RoleGroupEvt-&gt;groupID,type)</t>
  </si>
  <si>
    <t>leaveRoleGroup</t>
  </si>
  <si>
    <t>离开玩家群(data:RoleGroupEvt-&gt;groupID,type)</t>
  </si>
  <si>
    <t>addRoleGroupMember</t>
  </si>
  <si>
    <t>添加玩家群成员(data:RoleGroupEvt-&gt;groupID,targetID,type)</t>
  </si>
  <si>
    <t>removeRoleGroupMember</t>
  </si>
  <si>
    <t>移除玩家群成员(data:RoleGroupEvt-&gt;groupID,targetID,type)</t>
  </si>
  <si>
    <t>refreshRoleGroupTitle</t>
  </si>
  <si>
    <t>更新玩家群职位(data:RoleGroupEvt-&gt;groupID,targetID,oldTitle,newTitle)</t>
  </si>
  <si>
    <t>changeRoleGroupLeader</t>
  </si>
  <si>
    <t>改变玩家群群主(data:RoleGroupEvt-&gt;groupID,targetID)</t>
  </si>
  <si>
    <t>changeRoleGroupData</t>
  </si>
  <si>
    <t>改变玩家群数据(data:RoleGroupEvt-&gt;groupID,changeData)</t>
  </si>
  <si>
    <t>changeRoleGroupMemberData</t>
  </si>
  <si>
    <t>改变玩家群成员数据(data:RoleGroupEvt-&gt;groupID,targetID,changeData)</t>
  </si>
  <si>
    <t>receiveInviteRoleGroup</t>
  </si>
  <si>
    <t>收到邀请进入玩家群(data:InviteRoleGroupTempData)</t>
  </si>
  <si>
    <t>roleGroupReceiveApply</t>
  </si>
  <si>
    <t>玩家群收到新的申请(data:RoleGroupEvt-&gt;groupID,applyData)</t>
  </si>
  <si>
    <t>roleGroupApplyChange</t>
  </si>
  <si>
    <t>玩家群申请信息变化(data:RoleGroupEvt-&gt;groupID,applyData)</t>
  </si>
  <si>
    <t>roleGroupSelfApplyChange</t>
  </si>
  <si>
    <t>玩家群自身申请信息变化(data:RoleGroupEvt-&gt;groupID)</t>
  </si>
  <si>
    <t>roleGroupSelfApplyResult</t>
  </si>
  <si>
    <t>玩家群自身申请信息结果(data:RoleGroupEvt-&gt;groupID)</t>
  </si>
  <si>
    <t>roleGroupInviteResult</t>
  </si>
  <si>
    <t>玩家群邀请结果(data:RoleGroupEvt-&gt;groupID,roleShowData,result)</t>
  </si>
  <si>
    <t>roleGroupRefreshInfoLog</t>
  </si>
  <si>
    <t>玩家群更新信息日志(data:RoleGroupEvt-&gt;groupID)</t>
  </si>
  <si>
    <t>refreshRoleGroupEx</t>
  </si>
  <si>
    <t>更新玩家群附加数据(data:RoleGroupEvt-&gt;groupID)</t>
  </si>
  <si>
    <t>changeRoleGroupMemberRoleShowData</t>
  </si>
  <si>
    <t>改变玩家群成员角色显示数据(data:RoleGroupEvt-&gt;groupID,targetID,type)</t>
  </si>
  <si>
    <t>//宠物</t>
  </si>
  <si>
    <t>addPet</t>
  </si>
  <si>
    <t>添加宠物(data:mIndex)</t>
  </si>
  <si>
    <t>removePet</t>
  </si>
  <si>
    <t>删除宠物(data:mIndex)</t>
  </si>
  <si>
    <t>petIsWorkingChange</t>
  </si>
  <si>
    <t>宠物出战状态变化(data:mIndex)</t>
  </si>
  <si>
    <t>funcResetRank</t>
    <phoneticPr fontId="8" type="noConversion"/>
  </si>
  <si>
    <t>排行插件数据重置(data:funcID)</t>
    <phoneticPr fontId="8" type="noConversion"/>
  </si>
  <si>
    <t>mUnitBuffAdd</t>
    <phoneticPr fontId="8" type="noConversion"/>
  </si>
  <si>
    <t>mUnitBuffRemove</t>
    <phoneticPr fontId="8" type="noConversion"/>
  </si>
  <si>
    <t>mUnitBuffRefresh</t>
    <phoneticPr fontId="8" type="noConversion"/>
  </si>
  <si>
    <t>主角单位buff添加(arg0:index,arg1:instanceID)</t>
    <rPh sb="8" eb="9">
      <t>tian'jia</t>
    </rPh>
    <phoneticPr fontId="8" type="noConversion"/>
  </si>
  <si>
    <t>主角单位buff删除(arg0:index,arg1:instanceID)</t>
    <rPh sb="8" eb="9">
      <t>shan'chu</t>
    </rPh>
    <phoneticPr fontId="8" type="noConversion"/>
  </si>
  <si>
    <t>主角单位buff刷新(arg0:index,arg1:instanceID)</t>
    <rPh sb="8" eb="9">
      <t>shua'xin</t>
    </rPh>
    <phoneticPr fontId="8" type="noConversion"/>
  </si>
  <si>
    <t>funcRefreshSubsectionRank</t>
    <phoneticPr fontId="8" type="noConversion"/>
  </si>
  <si>
    <t>分段排行插件数据更新(data:funcID)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</si>
</sst>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DengXian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DengXian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4"/>
  <sheetViews>
    <sheetView tabSelected="1" topLeftCell="A43" workbookViewId="0">
      <selection activeCell="C69" sqref="C69"/>
    </sheetView>
  </sheetViews>
  <sheetFormatPr defaultColWidth="9" defaultRowHeight="15.75"/>
  <cols>
    <col min="1" max="1" width="9" style="1"/>
    <col min="2" max="2" width="44.625" style="1" customWidth="1"/>
    <col min="3" max="3" width="92.625" style="1" customWidth="1"/>
    <col min="4" max="4" width="14.5" style="1" customWidth="1"/>
    <col min="5" max="16384" width="9" style="1"/>
  </cols>
  <sheetData>
    <row r="1" spans="1:4">
      <c r="A1" s="1">
        <v>0</v>
      </c>
      <c r="B1" s="1" t="s">
        <v>0</v>
      </c>
      <c r="C1" s="1">
        <v>2</v>
      </c>
      <c r="D1" s="1" t="s">
        <v>1</v>
      </c>
    </row>
    <row r="2" spans="1:4">
      <c r="A2" s="3" t="s">
        <v>2</v>
      </c>
      <c r="B2" s="4" t="s">
        <v>3</v>
      </c>
      <c r="C2" s="4" t="s">
        <v>4</v>
      </c>
    </row>
    <row r="3" spans="1:4">
      <c r="A3" s="4" t="s">
        <v>5</v>
      </c>
      <c r="B3" s="4"/>
      <c r="C3" s="4"/>
    </row>
    <row r="4" spans="1:4">
      <c r="A4" s="4" t="s">
        <v>6</v>
      </c>
      <c r="B4" s="4" t="s">
        <v>7</v>
      </c>
      <c r="C4" s="4" t="s">
        <v>7</v>
      </c>
    </row>
    <row r="5" spans="1:4">
      <c r="A5" s="4" t="s">
        <v>2</v>
      </c>
      <c r="B5" s="4" t="s">
        <v>8</v>
      </c>
      <c r="C5" s="4" t="s">
        <v>9</v>
      </c>
    </row>
    <row r="6" spans="1:4">
      <c r="B6" s="1" t="s">
        <v>10</v>
      </c>
    </row>
    <row r="7" spans="1:4">
      <c r="A7" s="1">
        <f t="shared" ref="A7:A20" si="0">ROW()-5</f>
        <v>2</v>
      </c>
      <c r="B7" s="1" t="s">
        <v>11</v>
      </c>
      <c r="C7" s="1" t="s">
        <v>12</v>
      </c>
    </row>
    <row r="8" spans="1:4" customFormat="1">
      <c r="A8" s="1"/>
      <c r="B8" s="1"/>
      <c r="C8" s="1"/>
    </row>
    <row r="9" spans="1:4" s="2" customFormat="1">
      <c r="B9" s="2" t="s">
        <v>13</v>
      </c>
    </row>
    <row r="10" spans="1:4">
      <c r="A10" s="1">
        <f t="shared" si="0"/>
        <v>5</v>
      </c>
      <c r="B10" s="5" t="s">
        <v>14</v>
      </c>
      <c r="C10" s="1" t="s">
        <v>15</v>
      </c>
    </row>
    <row r="11" spans="1:4">
      <c r="A11" s="1">
        <f t="shared" si="0"/>
        <v>6</v>
      </c>
      <c r="B11" s="5" t="s">
        <v>16</v>
      </c>
      <c r="C11" s="1" t="s">
        <v>17</v>
      </c>
    </row>
    <row r="12" spans="1:4">
      <c r="A12" s="1">
        <f t="shared" si="0"/>
        <v>7</v>
      </c>
      <c r="B12" s="5" t="s">
        <v>18</v>
      </c>
      <c r="C12" s="1" t="s">
        <v>19</v>
      </c>
    </row>
    <row r="13" spans="1:4">
      <c r="A13" s="1">
        <f t="shared" si="0"/>
        <v>8</v>
      </c>
      <c r="B13" s="5" t="s">
        <v>20</v>
      </c>
      <c r="C13" s="1" t="s">
        <v>21</v>
      </c>
    </row>
    <row r="14" spans="1:4">
      <c r="A14" s="1">
        <f t="shared" si="0"/>
        <v>9</v>
      </c>
      <c r="B14" s="6" t="s">
        <v>22</v>
      </c>
      <c r="C14" s="2" t="s">
        <v>23</v>
      </c>
    </row>
    <row r="15" spans="1:4">
      <c r="A15" s="1">
        <f t="shared" si="0"/>
        <v>10</v>
      </c>
      <c r="B15" s="6" t="s">
        <v>24</v>
      </c>
      <c r="C15" s="2" t="s">
        <v>25</v>
      </c>
    </row>
    <row r="16" spans="1:4">
      <c r="A16" s="1">
        <f t="shared" si="0"/>
        <v>11</v>
      </c>
      <c r="B16" s="1" t="s">
        <v>26</v>
      </c>
      <c r="C16" s="1" t="s">
        <v>27</v>
      </c>
    </row>
    <row r="17" spans="1:3">
      <c r="A17" s="1">
        <f t="shared" si="0"/>
        <v>12</v>
      </c>
      <c r="B17" s="1" t="s">
        <v>28</v>
      </c>
      <c r="C17" s="1" t="s">
        <v>29</v>
      </c>
    </row>
    <row r="18" spans="1:3">
      <c r="A18" s="1">
        <f t="shared" si="0"/>
        <v>13</v>
      </c>
      <c r="B18" s="1" t="s">
        <v>30</v>
      </c>
      <c r="C18" s="1" t="s">
        <v>31</v>
      </c>
    </row>
    <row r="19" spans="1:3">
      <c r="A19" s="1">
        <f t="shared" si="0"/>
        <v>14</v>
      </c>
      <c r="B19" s="1" t="s">
        <v>32</v>
      </c>
      <c r="C19" s="1" t="s">
        <v>33</v>
      </c>
    </row>
    <row r="20" spans="1:3">
      <c r="A20" s="1">
        <f t="shared" si="0"/>
        <v>15</v>
      </c>
      <c r="B20" s="1" t="s">
        <v>34</v>
      </c>
      <c r="C20" s="1" t="s">
        <v>35</v>
      </c>
    </row>
    <row r="23" spans="1:3">
      <c r="B23" s="6" t="s">
        <v>36</v>
      </c>
      <c r="C23" s="2"/>
    </row>
    <row r="24" spans="1:3">
      <c r="A24" s="1">
        <f t="shared" ref="A24:A38" si="1">ROW()-5</f>
        <v>19</v>
      </c>
      <c r="B24" s="1" t="s">
        <v>37</v>
      </c>
      <c r="C24" s="1" t="s">
        <v>38</v>
      </c>
    </row>
    <row r="25" spans="1:3">
      <c r="A25" s="1">
        <f t="shared" si="1"/>
        <v>20</v>
      </c>
      <c r="B25" s="1" t="s">
        <v>39</v>
      </c>
      <c r="C25" s="1" t="s">
        <v>40</v>
      </c>
    </row>
    <row r="26" spans="1:3">
      <c r="A26" s="1">
        <f t="shared" si="1"/>
        <v>21</v>
      </c>
      <c r="B26" s="1" t="s">
        <v>41</v>
      </c>
      <c r="C26" s="1" t="s">
        <v>42</v>
      </c>
    </row>
    <row r="27" spans="1:3">
      <c r="A27" s="1">
        <f t="shared" si="1"/>
        <v>22</v>
      </c>
      <c r="B27" s="1" t="s">
        <v>43</v>
      </c>
      <c r="C27" s="1" t="s">
        <v>44</v>
      </c>
    </row>
    <row r="28" spans="1:3">
      <c r="A28" s="1">
        <f t="shared" si="1"/>
        <v>23</v>
      </c>
      <c r="B28" s="1" t="s">
        <v>45</v>
      </c>
      <c r="C28" s="1" t="s">
        <v>46</v>
      </c>
    </row>
    <row r="29" spans="1:3">
      <c r="A29" s="1">
        <f t="shared" si="1"/>
        <v>24</v>
      </c>
      <c r="B29" s="1" t="s">
        <v>47</v>
      </c>
      <c r="C29" s="1" t="s">
        <v>48</v>
      </c>
    </row>
    <row r="30" spans="1:3">
      <c r="A30" s="1">
        <f t="shared" si="1"/>
        <v>25</v>
      </c>
      <c r="B30" s="9" t="s">
        <v>223</v>
      </c>
      <c r="C30" s="9" t="s">
        <v>226</v>
      </c>
    </row>
    <row r="31" spans="1:3">
      <c r="A31" s="1">
        <f t="shared" si="1"/>
        <v>26</v>
      </c>
      <c r="B31" s="9" t="s">
        <v>224</v>
      </c>
      <c r="C31" s="9" t="s">
        <v>227</v>
      </c>
    </row>
    <row r="32" spans="1:3">
      <c r="A32" s="1">
        <f t="shared" si="1"/>
        <v>27</v>
      </c>
      <c r="B32" s="9" t="s">
        <v>225</v>
      </c>
      <c r="C32" s="9" t="s">
        <v>228</v>
      </c>
    </row>
    <row r="33" spans="1:3">
      <c r="A33" s="1">
        <f t="shared" si="1"/>
        <v>28</v>
      </c>
      <c r="B33" s="1" t="s">
        <v>49</v>
      </c>
      <c r="C33" s="1" t="s">
        <v>50</v>
      </c>
    </row>
    <row r="34" spans="1:3">
      <c r="A34" s="1">
        <f t="shared" si="1"/>
        <v>29</v>
      </c>
      <c r="B34" s="1" t="s">
        <v>51</v>
      </c>
      <c r="C34" s="1" t="s">
        <v>52</v>
      </c>
    </row>
    <row r="35" spans="1:3">
      <c r="A35" s="1">
        <f t="shared" si="1"/>
        <v>30</v>
      </c>
      <c r="B35" s="1" t="s">
        <v>53</v>
      </c>
      <c r="C35" s="1" t="s">
        <v>54</v>
      </c>
    </row>
    <row r="36" spans="1:3">
      <c r="A36" s="1">
        <f t="shared" si="1"/>
        <v>31</v>
      </c>
      <c r="B36" s="1" t="s">
        <v>55</v>
      </c>
      <c r="C36" s="1" t="s">
        <v>56</v>
      </c>
    </row>
    <row r="37" spans="1:3">
      <c r="A37" s="1">
        <f t="shared" si="1"/>
        <v>32</v>
      </c>
      <c r="B37" s="1" t="s">
        <v>57</v>
      </c>
      <c r="C37" s="1" t="s">
        <v>58</v>
      </c>
    </row>
    <row r="38" spans="1:3">
      <c r="A38" s="1">
        <f t="shared" si="1"/>
        <v>33</v>
      </c>
      <c r="B38" s="1" t="s">
        <v>59</v>
      </c>
      <c r="C38" s="1" t="s">
        <v>60</v>
      </c>
    </row>
    <row r="41" spans="1:3">
      <c r="B41" s="1" t="s">
        <v>61</v>
      </c>
    </row>
    <row r="42" spans="1:3">
      <c r="A42" s="1">
        <f t="shared" ref="A42:A49" si="2">ROW()-5</f>
        <v>37</v>
      </c>
      <c r="B42" s="1" t="s">
        <v>62</v>
      </c>
      <c r="C42" s="1" t="s">
        <v>63</v>
      </c>
    </row>
    <row r="43" spans="1:3">
      <c r="A43" s="1">
        <f t="shared" si="2"/>
        <v>38</v>
      </c>
      <c r="B43" s="1" t="s">
        <v>64</v>
      </c>
      <c r="C43" s="1" t="s">
        <v>65</v>
      </c>
    </row>
    <row r="44" spans="1:3">
      <c r="A44" s="1">
        <f t="shared" si="2"/>
        <v>39</v>
      </c>
      <c r="B44" s="1" t="s">
        <v>66</v>
      </c>
      <c r="C44" s="1" t="s">
        <v>67</v>
      </c>
    </row>
    <row r="45" spans="1:3">
      <c r="A45" s="1">
        <f t="shared" si="2"/>
        <v>40</v>
      </c>
      <c r="B45" s="1" t="s">
        <v>68</v>
      </c>
      <c r="C45" s="7" t="s">
        <v>69</v>
      </c>
    </row>
    <row r="46" spans="1:3">
      <c r="A46" s="1">
        <f t="shared" si="2"/>
        <v>41</v>
      </c>
      <c r="B46" s="1" t="s">
        <v>70</v>
      </c>
      <c r="C46" s="7" t="s">
        <v>71</v>
      </c>
    </row>
    <row r="47" spans="1:3">
      <c r="A47" s="1">
        <f t="shared" si="2"/>
        <v>42</v>
      </c>
      <c r="B47" s="1" t="s">
        <v>72</v>
      </c>
      <c r="C47" s="1" t="s">
        <v>73</v>
      </c>
    </row>
    <row r="48" spans="1:3">
      <c r="A48" s="1">
        <f t="shared" si="2"/>
        <v>43</v>
      </c>
      <c r="B48" s="1" t="s">
        <v>74</v>
      </c>
      <c r="C48" s="7" t="s">
        <v>75</v>
      </c>
    </row>
    <row r="49" spans="1:3">
      <c r="A49" s="1">
        <f t="shared" si="2"/>
        <v>44</v>
      </c>
      <c r="B49" s="1" t="s">
        <v>76</v>
      </c>
      <c r="C49" s="7" t="s">
        <v>77</v>
      </c>
    </row>
    <row r="51" spans="1:3">
      <c r="B51" s="1" t="s">
        <v>78</v>
      </c>
    </row>
    <row r="52" spans="1:3">
      <c r="A52" s="1">
        <f t="shared" ref="A52:A58" si="3">ROW()-5</f>
        <v>47</v>
      </c>
      <c r="B52" s="1" t="s">
        <v>79</v>
      </c>
      <c r="C52" s="1" t="s">
        <v>80</v>
      </c>
    </row>
    <row r="54" spans="1:3">
      <c r="B54" s="1" t="s">
        <v>81</v>
      </c>
    </row>
    <row r="55" spans="1:3">
      <c r="A55" s="1">
        <f t="shared" si="3"/>
        <v>50</v>
      </c>
      <c r="B55" s="1" t="s">
        <v>82</v>
      </c>
      <c r="C55" s="1" t="s">
        <v>83</v>
      </c>
    </row>
    <row r="56" spans="1:3">
      <c r="A56" s="1">
        <f t="shared" si="3"/>
        <v>51</v>
      </c>
      <c r="B56" s="1" t="s">
        <v>84</v>
      </c>
      <c r="C56" s="1" t="s">
        <v>85</v>
      </c>
    </row>
    <row r="57" spans="1:3">
      <c r="A57" s="1">
        <f t="shared" si="3"/>
        <v>52</v>
      </c>
      <c r="B57" s="1" t="s">
        <v>86</v>
      </c>
      <c r="C57" s="1" t="s">
        <v>87</v>
      </c>
    </row>
    <row r="58" spans="1:3">
      <c r="A58" s="1">
        <f t="shared" si="3"/>
        <v>53</v>
      </c>
      <c r="B58" s="1" t="s">
        <v>88</v>
      </c>
      <c r="C58" s="1" t="s">
        <v>89</v>
      </c>
    </row>
    <row r="60" spans="1:3">
      <c r="B60" s="1" t="s">
        <v>90</v>
      </c>
    </row>
    <row r="61" spans="1:3" ht="15" customHeight="1">
      <c r="A61" s="1">
        <f t="shared" ref="A61:A65" si="4">ROW()-5</f>
        <v>56</v>
      </c>
      <c r="B61" s="1" t="s">
        <v>91</v>
      </c>
      <c r="C61" s="1" t="s">
        <v>92</v>
      </c>
    </row>
    <row r="62" spans="1:3" ht="15" customHeight="1">
      <c r="A62" s="1">
        <f t="shared" si="4"/>
        <v>57</v>
      </c>
      <c r="B62" s="1" t="s">
        <v>93</v>
      </c>
      <c r="C62" s="1" t="s">
        <v>94</v>
      </c>
    </row>
    <row r="63" spans="1:3" ht="15" customHeight="1">
      <c r="A63" s="1">
        <f t="shared" si="4"/>
        <v>58</v>
      </c>
      <c r="B63" s="1" t="s">
        <v>221</v>
      </c>
      <c r="C63" s="1" t="s">
        <v>222</v>
      </c>
    </row>
    <row r="64" spans="1:3" ht="15" customHeight="1">
      <c r="A64" s="1">
        <f t="shared" si="4"/>
        <v>59</v>
      </c>
      <c r="B64" s="1" t="s">
        <v>95</v>
      </c>
      <c r="C64" s="1" t="s">
        <v>96</v>
      </c>
    </row>
    <row r="65" spans="1:3" ht="15" customHeight="1">
      <c r="A65" s="1">
        <f t="shared" si="4"/>
        <v>60</v>
      </c>
      <c r="B65" s="1" t="s">
        <v>229</v>
      </c>
      <c r="C65" s="1" t="s">
        <v>230</v>
      </c>
    </row>
    <row r="66" spans="1:3" ht="15" customHeight="1"/>
    <row r="67" spans="1:3">
      <c r="B67" s="1" t="s">
        <v>97</v>
      </c>
    </row>
    <row r="68" spans="1:3" ht="15" customHeight="1">
      <c r="A68" s="1">
        <f t="shared" ref="A68:A76" si="5">ROW()-5</f>
        <v>63</v>
      </c>
      <c r="B68" s="1" t="s">
        <v>98</v>
      </c>
      <c r="C68" s="1" t="s">
        <v>99</v>
      </c>
    </row>
    <row r="69" spans="1:3" ht="15" customHeight="1">
      <c r="A69" s="1">
        <f t="shared" si="5"/>
        <v>64</v>
      </c>
      <c r="B69" s="1" t="s">
        <v>100</v>
      </c>
      <c r="C69" s="1" t="s">
        <v>101</v>
      </c>
    </row>
    <row r="70" spans="1:3" ht="15" customHeight="1">
      <c r="A70" s="1">
        <f t="shared" si="5"/>
        <v>65</v>
      </c>
      <c r="B70" s="1" t="s">
        <v>102</v>
      </c>
      <c r="C70" s="1" t="s">
        <v>103</v>
      </c>
    </row>
    <row r="71" spans="1:3" ht="15" customHeight="1">
      <c r="A71" s="1">
        <f t="shared" si="5"/>
        <v>66</v>
      </c>
      <c r="B71" s="1" t="s">
        <v>104</v>
      </c>
      <c r="C71" s="1" t="s">
        <v>105</v>
      </c>
    </row>
    <row r="72" spans="1:3" ht="15" customHeight="1">
      <c r="A72" s="1">
        <f t="shared" si="5"/>
        <v>67</v>
      </c>
      <c r="B72" s="1" t="s">
        <v>106</v>
      </c>
      <c r="C72" s="1" t="s">
        <v>107</v>
      </c>
    </row>
    <row r="73" spans="1:3" ht="15" customHeight="1">
      <c r="A73" s="1">
        <f t="shared" si="5"/>
        <v>68</v>
      </c>
      <c r="B73" s="1" t="s">
        <v>108</v>
      </c>
      <c r="C73" s="1" t="s">
        <v>109</v>
      </c>
    </row>
    <row r="74" spans="1:3" ht="15" customHeight="1">
      <c r="A74" s="1">
        <f t="shared" si="5"/>
        <v>69</v>
      </c>
      <c r="B74" s="1" t="s">
        <v>110</v>
      </c>
      <c r="C74" s="1" t="s">
        <v>111</v>
      </c>
    </row>
    <row r="75" spans="1:3" ht="15" customHeight="1">
      <c r="A75" s="1">
        <f t="shared" si="5"/>
        <v>70</v>
      </c>
      <c r="B75" s="1" t="s">
        <v>112</v>
      </c>
      <c r="C75" s="1" t="s">
        <v>113</v>
      </c>
    </row>
    <row r="76" spans="1:3" ht="15" customHeight="1">
      <c r="A76" s="1">
        <f t="shared" si="5"/>
        <v>71</v>
      </c>
      <c r="B76" s="1" t="s">
        <v>114</v>
      </c>
      <c r="C76" s="1" t="s">
        <v>115</v>
      </c>
    </row>
    <row r="77" spans="1:3" ht="15" customHeight="1"/>
    <row r="78" spans="1:3" ht="15" customHeight="1">
      <c r="B78" s="1" t="s">
        <v>116</v>
      </c>
    </row>
    <row r="79" spans="1:3" ht="15" customHeight="1">
      <c r="A79" s="1">
        <f>ROW()-5</f>
        <v>74</v>
      </c>
      <c r="B79" s="1" t="s">
        <v>117</v>
      </c>
      <c r="C79" s="1" t="s">
        <v>118</v>
      </c>
    </row>
    <row r="81" spans="1:3" ht="15" customHeight="1">
      <c r="B81" s="1" t="s">
        <v>119</v>
      </c>
    </row>
    <row r="82" spans="1:3" ht="15" customHeight="1">
      <c r="A82" s="1">
        <f t="shared" ref="A82:A90" si="6">ROW()-5</f>
        <v>77</v>
      </c>
      <c r="B82" s="1" t="s">
        <v>120</v>
      </c>
      <c r="C82" s="1" t="s">
        <v>121</v>
      </c>
    </row>
    <row r="84" spans="1:3" ht="15" customHeight="1">
      <c r="B84" s="1" t="s">
        <v>122</v>
      </c>
    </row>
    <row r="85" spans="1:3">
      <c r="A85" s="1">
        <f t="shared" si="6"/>
        <v>80</v>
      </c>
      <c r="B85" s="1" t="s">
        <v>123</v>
      </c>
      <c r="C85" s="1" t="s">
        <v>124</v>
      </c>
    </row>
    <row r="86" spans="1:3">
      <c r="A86" s="1">
        <f t="shared" si="6"/>
        <v>81</v>
      </c>
      <c r="B86" s="1" t="s">
        <v>125</v>
      </c>
      <c r="C86" s="1" t="s">
        <v>126</v>
      </c>
    </row>
    <row r="87" spans="1:3">
      <c r="A87" s="1">
        <f t="shared" si="6"/>
        <v>82</v>
      </c>
      <c r="B87" s="1" t="s">
        <v>127</v>
      </c>
      <c r="C87" s="1" t="s">
        <v>128</v>
      </c>
    </row>
    <row r="88" spans="1:3">
      <c r="A88" s="1">
        <f t="shared" si="6"/>
        <v>83</v>
      </c>
      <c r="B88" s="1" t="s">
        <v>129</v>
      </c>
      <c r="C88" s="1" t="s">
        <v>130</v>
      </c>
    </row>
    <row r="89" spans="1:3">
      <c r="A89" s="1">
        <f t="shared" si="6"/>
        <v>84</v>
      </c>
      <c r="B89" s="1" t="s">
        <v>131</v>
      </c>
      <c r="C89" s="1" t="s">
        <v>132</v>
      </c>
    </row>
    <row r="90" spans="1:3">
      <c r="A90" s="1">
        <f t="shared" si="6"/>
        <v>85</v>
      </c>
      <c r="B90" s="1" t="s">
        <v>133</v>
      </c>
      <c r="C90" s="1" t="s">
        <v>134</v>
      </c>
    </row>
    <row r="92" spans="1:3">
      <c r="B92" s="1" t="s">
        <v>135</v>
      </c>
    </row>
    <row r="93" spans="1:3">
      <c r="A93" s="1">
        <f t="shared" ref="A93:A101" si="7">ROW()-5</f>
        <v>88</v>
      </c>
      <c r="B93" s="1" t="s">
        <v>136</v>
      </c>
      <c r="C93" s="1" t="s">
        <v>137</v>
      </c>
    </row>
    <row r="94" spans="1:3">
      <c r="A94" s="1">
        <f t="shared" si="7"/>
        <v>89</v>
      </c>
      <c r="B94" s="1" t="s">
        <v>138</v>
      </c>
      <c r="C94" s="1" t="s">
        <v>139</v>
      </c>
    </row>
    <row r="95" spans="1:3">
      <c r="A95" s="1">
        <f t="shared" si="7"/>
        <v>90</v>
      </c>
      <c r="B95" s="1" t="s">
        <v>140</v>
      </c>
      <c r="C95" s="1" t="s">
        <v>141</v>
      </c>
    </row>
    <row r="96" spans="1:3">
      <c r="A96" s="1">
        <f t="shared" si="7"/>
        <v>91</v>
      </c>
      <c r="B96" s="1" t="s">
        <v>142</v>
      </c>
      <c r="C96" s="1" t="s">
        <v>143</v>
      </c>
    </row>
    <row r="97" spans="1:3">
      <c r="A97" s="1">
        <f t="shared" si="7"/>
        <v>92</v>
      </c>
      <c r="B97" s="1" t="s">
        <v>144</v>
      </c>
      <c r="C97" s="1" t="s">
        <v>145</v>
      </c>
    </row>
    <row r="98" spans="1:3">
      <c r="A98" s="1">
        <f t="shared" si="7"/>
        <v>93</v>
      </c>
      <c r="B98" s="1" t="s">
        <v>146</v>
      </c>
      <c r="C98" s="1" t="s">
        <v>147</v>
      </c>
    </row>
    <row r="99" spans="1:3">
      <c r="A99" s="1">
        <f t="shared" si="7"/>
        <v>94</v>
      </c>
      <c r="B99" s="1" t="s">
        <v>148</v>
      </c>
      <c r="C99" s="1" t="s">
        <v>149</v>
      </c>
    </row>
    <row r="100" spans="1:3">
      <c r="A100" s="1">
        <f t="shared" si="7"/>
        <v>95</v>
      </c>
      <c r="B100" s="1" t="s">
        <v>150</v>
      </c>
      <c r="C100" s="1" t="s">
        <v>151</v>
      </c>
    </row>
    <row r="101" spans="1:3">
      <c r="A101" s="1">
        <f t="shared" si="7"/>
        <v>96</v>
      </c>
      <c r="B101" s="1" t="s">
        <v>152</v>
      </c>
      <c r="C101" s="1" t="s">
        <v>153</v>
      </c>
    </row>
    <row r="103" spans="1:3">
      <c r="B103" s="1" t="s">
        <v>154</v>
      </c>
    </row>
    <row r="104" spans="1:3">
      <c r="A104" s="1">
        <f t="shared" ref="A104:A106" si="8">ROW()-5</f>
        <v>99</v>
      </c>
      <c r="B104" s="1" t="s">
        <v>155</v>
      </c>
      <c r="C104" s="1" t="s">
        <v>156</v>
      </c>
    </row>
    <row r="105" spans="1:3">
      <c r="A105" s="1">
        <f t="shared" si="8"/>
        <v>100</v>
      </c>
      <c r="B105" s="1" t="s">
        <v>157</v>
      </c>
      <c r="C105" s="1" t="s">
        <v>158</v>
      </c>
    </row>
    <row r="106" spans="1:3">
      <c r="A106" s="1">
        <f t="shared" si="8"/>
        <v>101</v>
      </c>
      <c r="B106" s="1" t="s">
        <v>159</v>
      </c>
      <c r="C106" s="1" t="s">
        <v>160</v>
      </c>
    </row>
    <row r="109" spans="1:3">
      <c r="B109" s="1" t="s">
        <v>161</v>
      </c>
    </row>
    <row r="110" spans="1:3">
      <c r="A110" s="1">
        <f t="shared" ref="A110:A119" si="9">ROW()-5</f>
        <v>105</v>
      </c>
      <c r="B110" s="1" t="s">
        <v>162</v>
      </c>
      <c r="C110" s="1" t="s">
        <v>163</v>
      </c>
    </row>
    <row r="111" spans="1:3">
      <c r="A111" s="1">
        <f t="shared" si="9"/>
        <v>106</v>
      </c>
      <c r="B111" s="1" t="s">
        <v>164</v>
      </c>
      <c r="C111" s="1" t="s">
        <v>165</v>
      </c>
    </row>
    <row r="113" spans="1:4">
      <c r="B113" s="1" t="s">
        <v>166</v>
      </c>
    </row>
    <row r="114" spans="1:4">
      <c r="A114" s="1">
        <f t="shared" si="9"/>
        <v>109</v>
      </c>
      <c r="B114" s="1" t="s">
        <v>167</v>
      </c>
      <c r="C114" s="1" t="s">
        <v>168</v>
      </c>
    </row>
    <row r="115" spans="1:4">
      <c r="A115" s="1">
        <f t="shared" si="9"/>
        <v>110</v>
      </c>
      <c r="B115" s="1" t="s">
        <v>169</v>
      </c>
      <c r="C115" s="1" t="s">
        <v>170</v>
      </c>
    </row>
    <row r="116" spans="1:4">
      <c r="A116" s="1">
        <f t="shared" si="9"/>
        <v>111</v>
      </c>
      <c r="B116" s="1" t="s">
        <v>171</v>
      </c>
      <c r="C116" s="1" t="s">
        <v>172</v>
      </c>
    </row>
    <row r="117" spans="1:4">
      <c r="A117" s="1">
        <f t="shared" si="9"/>
        <v>112</v>
      </c>
      <c r="B117" s="1" t="s">
        <v>173</v>
      </c>
      <c r="C117" s="1" t="s">
        <v>174</v>
      </c>
    </row>
    <row r="118" spans="1:4">
      <c r="A118" s="1">
        <f t="shared" si="9"/>
        <v>113</v>
      </c>
      <c r="B118" s="1" t="s">
        <v>175</v>
      </c>
      <c r="C118" s="1" t="s">
        <v>176</v>
      </c>
      <c r="D118" s="8"/>
    </row>
    <row r="119" spans="1:4">
      <c r="A119" s="1">
        <f t="shared" si="9"/>
        <v>114</v>
      </c>
      <c r="B119" s="1" t="s">
        <v>177</v>
      </c>
      <c r="C119" s="1" t="s">
        <v>178</v>
      </c>
    </row>
    <row r="121" spans="1:4">
      <c r="B121" s="1" t="s">
        <v>179</v>
      </c>
    </row>
    <row r="122" spans="1:4">
      <c r="A122" s="1">
        <f t="shared" ref="A122:A138" si="10">ROW()-5</f>
        <v>117</v>
      </c>
      <c r="B122" s="1" t="s">
        <v>180</v>
      </c>
      <c r="C122" s="1" t="s">
        <v>181</v>
      </c>
    </row>
    <row r="123" spans="1:4">
      <c r="A123" s="1">
        <f t="shared" si="10"/>
        <v>118</v>
      </c>
      <c r="B123" s="1" t="s">
        <v>182</v>
      </c>
      <c r="C123" s="1" t="s">
        <v>183</v>
      </c>
    </row>
    <row r="124" spans="1:4">
      <c r="A124" s="1">
        <f t="shared" si="10"/>
        <v>119</v>
      </c>
      <c r="B124" s="1" t="s">
        <v>184</v>
      </c>
      <c r="C124" s="1" t="s">
        <v>185</v>
      </c>
    </row>
    <row r="125" spans="1:4">
      <c r="A125" s="1">
        <f t="shared" si="10"/>
        <v>120</v>
      </c>
      <c r="B125" s="1" t="s">
        <v>186</v>
      </c>
      <c r="C125" s="1" t="s">
        <v>187</v>
      </c>
    </row>
    <row r="126" spans="1:4">
      <c r="A126" s="1">
        <f t="shared" si="10"/>
        <v>121</v>
      </c>
      <c r="B126" s="1" t="s">
        <v>188</v>
      </c>
      <c r="C126" s="1" t="s">
        <v>189</v>
      </c>
    </row>
    <row r="127" spans="1:4">
      <c r="A127" s="1">
        <f t="shared" si="10"/>
        <v>122</v>
      </c>
      <c r="B127" s="1" t="s">
        <v>190</v>
      </c>
      <c r="C127" s="1" t="s">
        <v>191</v>
      </c>
    </row>
    <row r="128" spans="1:4">
      <c r="A128" s="1">
        <f t="shared" si="10"/>
        <v>123</v>
      </c>
      <c r="B128" s="1" t="s">
        <v>192</v>
      </c>
      <c r="C128" s="1" t="s">
        <v>193</v>
      </c>
    </row>
    <row r="129" spans="1:3">
      <c r="A129" s="1">
        <f t="shared" si="10"/>
        <v>124</v>
      </c>
      <c r="B129" s="1" t="s">
        <v>194</v>
      </c>
      <c r="C129" s="1" t="s">
        <v>195</v>
      </c>
    </row>
    <row r="130" spans="1:3">
      <c r="A130" s="1">
        <f t="shared" si="10"/>
        <v>125</v>
      </c>
      <c r="B130" s="1" t="s">
        <v>196</v>
      </c>
      <c r="C130" s="1" t="s">
        <v>197</v>
      </c>
    </row>
    <row r="131" spans="1:3">
      <c r="A131" s="1">
        <f t="shared" si="10"/>
        <v>126</v>
      </c>
      <c r="B131" s="1" t="s">
        <v>198</v>
      </c>
      <c r="C131" s="1" t="s">
        <v>199</v>
      </c>
    </row>
    <row r="132" spans="1:3">
      <c r="A132" s="1">
        <f t="shared" si="10"/>
        <v>127</v>
      </c>
      <c r="B132" s="1" t="s">
        <v>200</v>
      </c>
      <c r="C132" s="1" t="s">
        <v>201</v>
      </c>
    </row>
    <row r="133" spans="1:3">
      <c r="A133" s="1">
        <f t="shared" si="10"/>
        <v>128</v>
      </c>
      <c r="B133" s="1" t="s">
        <v>202</v>
      </c>
      <c r="C133" s="1" t="s">
        <v>203</v>
      </c>
    </row>
    <row r="134" spans="1:3">
      <c r="A134" s="1">
        <f t="shared" si="10"/>
        <v>129</v>
      </c>
      <c r="B134" s="1" t="s">
        <v>204</v>
      </c>
      <c r="C134" s="1" t="s">
        <v>205</v>
      </c>
    </row>
    <row r="135" spans="1:3">
      <c r="A135" s="1">
        <f t="shared" si="10"/>
        <v>130</v>
      </c>
      <c r="B135" s="1" t="s">
        <v>206</v>
      </c>
      <c r="C135" s="1" t="s">
        <v>207</v>
      </c>
    </row>
    <row r="136" spans="1:3">
      <c r="A136" s="1">
        <f t="shared" si="10"/>
        <v>131</v>
      </c>
      <c r="B136" s="1" t="s">
        <v>208</v>
      </c>
      <c r="C136" s="1" t="s">
        <v>209</v>
      </c>
    </row>
    <row r="137" spans="1:3">
      <c r="A137" s="1">
        <f t="shared" si="10"/>
        <v>132</v>
      </c>
      <c r="B137" s="1" t="s">
        <v>210</v>
      </c>
      <c r="C137" s="1" t="s">
        <v>211</v>
      </c>
    </row>
    <row r="138" spans="1:3">
      <c r="A138" s="1">
        <f t="shared" si="10"/>
        <v>133</v>
      </c>
      <c r="B138" s="1" t="s">
        <v>212</v>
      </c>
      <c r="C138" s="1" t="s">
        <v>213</v>
      </c>
    </row>
    <row r="141" spans="1:3">
      <c r="B141" s="1" t="s">
        <v>214</v>
      </c>
    </row>
    <row r="142" spans="1:3">
      <c r="A142" s="1">
        <f>ROW()-5</f>
        <v>137</v>
      </c>
      <c r="B142" s="1" t="s">
        <v>215</v>
      </c>
      <c r="C142" s="1" t="s">
        <v>216</v>
      </c>
    </row>
    <row r="143" spans="1:3">
      <c r="A143" s="1">
        <f>ROW()-5</f>
        <v>138</v>
      </c>
      <c r="B143" s="1" t="s">
        <v>217</v>
      </c>
      <c r="C143" s="1" t="s">
        <v>218</v>
      </c>
    </row>
    <row r="144" spans="1:3">
      <c r="A144" s="1">
        <f>ROW()-5</f>
        <v>139</v>
      </c>
      <c r="B144" s="1" t="s">
        <v>219</v>
      </c>
      <c r="C144" s="1" t="s">
        <v>220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Betta</cp:lastModifiedBy>
  <dcterms:created xsi:type="dcterms:W3CDTF">2017-06-22T23:15:00Z</dcterms:created>
  <dcterms:modified xsi:type="dcterms:W3CDTF">2020-07-24T02:24:54Z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