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8D51A206-BA4E-4391-A844-F0B76CD960EE}" xr6:coauthVersionLast="41" xr6:coauthVersionMax="41" xr10:uidLastSave="{00000000-0000-0000-0000-000000000000}"/>
  <bookViews>
    <workbookView xWindow="-98" yWindow="-98" windowWidth="20715" windowHeight="13276" tabRatio="860" activeTab="2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1000000}">
      <text>
        <r>
          <rPr>
            <sz val="9"/>
            <rFont val="宋体"/>
            <family val="3"/>
            <charset val="134"/>
          </rPr>
          <t>xn:
提魔防，反魔伤</t>
        </r>
      </text>
    </comment>
    <comment ref="B8" authorId="0" shapeId="0" xr:uid="{00000000-0006-0000-0400-000002000000}">
      <text>
        <r>
          <rPr>
            <sz val="9"/>
            <rFont val="宋体"/>
            <family val="3"/>
            <charset val="134"/>
          </rPr>
          <t>xn:
减物防，减魔防</t>
        </r>
      </text>
    </comment>
    <comment ref="B10" authorId="0" shapeId="0" xr:uid="{00000000-0006-0000-0400-000003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B11" authorId="0" shapeId="0" xr:uid="{00000000-0006-0000-0400-000004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  <comment ref="B12" authorId="0" shapeId="0" xr:uid="{00000000-0006-0000-0400-000005000000}">
      <text>
        <r>
          <rPr>
            <sz val="9"/>
            <rFont val="宋体"/>
            <family val="3"/>
            <charset val="134"/>
          </rPr>
          <t>xn:
减物防，减魔防，1</t>
        </r>
      </text>
    </comment>
    <comment ref="B13" authorId="0" shapeId="0" xr:uid="{00000000-0006-0000-0400-000006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F28" authorId="0" shapeId="0" xr:uid="{00000000-0006-0000-04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F43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B62" authorId="0" shapeId="0" xr:uid="{00000000-0006-0000-0400-000009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  <author>user</author>
    <author>al</author>
  </authors>
  <commentList>
    <comment ref="C12" authorId="0" shapeId="0" xr:uid="{00000000-0006-0000-0500-000001000000}">
      <text>
        <r>
          <rPr>
            <sz val="9"/>
            <rFont val="宋体"/>
            <family val="3"/>
            <charset val="134"/>
          </rPr>
          <t>xn:
buff_id,回合数,buff参数</t>
        </r>
      </text>
    </comment>
    <comment ref="C6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一个参数，中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后攻击目标的概率</t>
        </r>
      </text>
    </comment>
    <comment ref="C82" authorId="0" shapeId="0" xr:uid="{00000000-0006-0000-0500-000003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C86" authorId="0" shapeId="0" xr:uid="{00000000-0006-0000-0500-000004000000}">
      <text>
        <r>
          <rPr>
            <sz val="9"/>
            <rFont val="宋体"/>
            <family val="3"/>
            <charset val="134"/>
          </rPr>
          <t>XuNing:
一个参数，消耗总量</t>
        </r>
      </text>
    </comment>
    <comment ref="C90" authorId="0" shapeId="0" xr:uid="{00000000-0006-0000-0500-000005000000}">
      <text>
        <r>
          <rPr>
            <sz val="9"/>
            <rFont val="宋体"/>
            <family val="3"/>
            <charset val="134"/>
          </rPr>
          <t>XuNing:
两个参数，魔攻附加值，扣上限百分比（根据伤害值计算）</t>
        </r>
      </text>
    </comment>
    <comment ref="C91" authorId="0" shapeId="0" xr:uid="{00000000-0006-0000-0500-000006000000}">
      <text>
        <r>
          <rPr>
            <sz val="9"/>
            <rFont val="宋体"/>
            <family val="3"/>
            <charset val="134"/>
          </rPr>
          <t>XuNing:
同风云符</t>
        </r>
      </text>
    </comment>
    <comment ref="C101" authorId="0" shapeId="0" xr:uid="{00000000-0006-0000-05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C128" authorId="1" shapeId="0" xr:uid="{00000000-0006-0000-0500-000008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4,1
</t>
        </r>
        <r>
          <rPr>
            <sz val="9"/>
            <rFont val="宋体"/>
            <family val="3"/>
            <charset val="134"/>
          </rPr>
          <t>说明：使目标入梦</t>
        </r>
        <r>
          <rPr>
            <sz val="9"/>
            <rFont val="Tahoma"/>
            <family val="2"/>
            <charset val="134"/>
          </rPr>
          <t>4</t>
        </r>
        <r>
          <rPr>
            <sz val="9"/>
            <rFont val="宋体"/>
            <family val="3"/>
            <charset val="134"/>
          </rPr>
          <t>回合</t>
        </r>
      </text>
    </comment>
    <comment ref="C130" authorId="1" shapeId="0" xr:uid="{00000000-0006-0000-0500-00000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50,10000
</t>
        </r>
        <r>
          <rPr>
            <sz val="9"/>
            <rFont val="宋体"/>
            <family val="3"/>
            <charset val="134"/>
          </rPr>
          <t>说明：复活后恢复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的气血，最高值为</t>
        </r>
        <r>
          <rPr>
            <sz val="9"/>
            <rFont val="Tahoma"/>
            <family val="2"/>
            <charset val="134"/>
          </rPr>
          <t>10000</t>
        </r>
      </text>
    </comment>
    <comment ref="C131" authorId="2" shapeId="0" xr:uid="{00000000-0006-0000-05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BUFF</t>
        </r>
        <r>
          <rPr>
            <sz val="9"/>
            <rFont val="宋体"/>
            <family val="3"/>
            <charset val="134"/>
          </rPr>
          <t>数值，</t>
        </r>
        <r>
          <rPr>
            <sz val="9"/>
            <rFont val="Tahoma"/>
            <family val="2"/>
            <charset val="134"/>
          </rPr>
          <t>BUFFid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回合</t>
        </r>
      </text>
    </comment>
    <comment ref="C136" authorId="1" shapeId="0" xr:uid="{00000000-0006-0000-0500-00000B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>参数：</t>
        </r>
        <r>
          <rPr>
            <b/>
            <sz val="9"/>
            <rFont val="Tahoma"/>
            <family val="2"/>
            <charset val="134"/>
          </rPr>
          <t xml:space="preserve">10
</t>
        </r>
        <r>
          <rPr>
            <b/>
            <sz val="9"/>
            <rFont val="宋体"/>
            <family val="3"/>
            <charset val="134"/>
          </rPr>
          <t>代表每回合扣除</t>
        </r>
        <r>
          <rPr>
            <b/>
            <sz val="9"/>
            <rFont val="Tahoma"/>
            <family val="2"/>
            <charset val="134"/>
          </rPr>
          <t>10%</t>
        </r>
        <r>
          <rPr>
            <b/>
            <sz val="9"/>
            <rFont val="宋体"/>
            <family val="3"/>
            <charset val="134"/>
          </rPr>
          <t>的真气上限</t>
        </r>
      </text>
    </comment>
    <comment ref="C137" authorId="1" shapeId="0" xr:uid="{00000000-0006-0000-0500-00000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10
</t>
        </r>
        <r>
          <rPr>
            <sz val="9"/>
            <rFont val="宋体"/>
            <family val="3"/>
            <charset val="134"/>
          </rPr>
          <t>代表每回合扣除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的气血</t>
        </r>
      </text>
    </comment>
    <comment ref="C138" authorId="1" shapeId="0" xr:uid="{00000000-0006-0000-0500-00000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C156" authorId="3" shapeId="0" xr:uid="{00000000-0006-0000-0500-00000E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/100+</t>
        </r>
        <r>
          <rPr>
            <sz val="9"/>
            <rFont val="宋体"/>
            <family val="3"/>
            <charset val="134"/>
          </rPr>
          <t>常数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/>
    <author>al</author>
    <author>user</author>
  </authors>
  <commentList>
    <comment ref="B6" authorId="0" shapeId="0" xr:uid="{00000000-0006-0000-0700-000001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参数：治疗量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伤势百分比
列：</t>
        </r>
        <r>
          <rPr>
            <sz val="9"/>
            <rFont val="Tahoma"/>
            <family val="2"/>
            <charset val="134"/>
          </rPr>
          <t xml:space="preserve">200,50 </t>
        </r>
        <r>
          <rPr>
            <sz val="9"/>
            <rFont val="宋体"/>
            <family val="3"/>
            <charset val="134"/>
          </rPr>
          <t>就是恢复</t>
        </r>
        <r>
          <rPr>
            <sz val="9"/>
            <rFont val="Tahoma"/>
            <family val="2"/>
            <charset val="134"/>
          </rPr>
          <t>200</t>
        </r>
        <r>
          <rPr>
            <sz val="9"/>
            <rFont val="宋体"/>
            <family val="3"/>
            <charset val="134"/>
          </rPr>
          <t>点血和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的伤势</t>
        </r>
      </text>
    </comment>
    <comment ref="B14" authorId="1" shapeId="0" xr:uid="{00000000-0006-0000-0700-000002000000}">
      <text>
        <r>
          <rPr>
            <sz val="9"/>
            <rFont val="宋体"/>
            <family val="3"/>
            <charset val="134"/>
          </rPr>
          <t>xn:
比例，人数</t>
        </r>
      </text>
    </comment>
    <comment ref="B19" authorId="2" shapeId="0" xr:uid="{00000000-0006-0000-0700-000003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最多</t>
        </r>
        <r>
          <rPr>
            <sz val="9"/>
            <rFont val="Tahoma"/>
            <family val="2"/>
            <charset val="134"/>
          </rPr>
          <t>3</t>
        </r>
        <r>
          <rPr>
            <sz val="9"/>
            <rFont val="宋体"/>
            <family val="3"/>
            <charset val="134"/>
          </rPr>
          <t>个参数</t>
        </r>
        <r>
          <rPr>
            <sz val="9"/>
            <rFont val="Tahoma"/>
            <family val="2"/>
            <charset val="134"/>
          </rPr>
          <t xml:space="preserve"> r,n,m
</t>
        </r>
        <r>
          <rPr>
            <sz val="9"/>
            <rFont val="宋体"/>
            <family val="3"/>
            <charset val="134"/>
          </rPr>
          <t>比例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最高不超过等级</t>
        </r>
        <r>
          <rPr>
            <sz val="9"/>
            <rFont val="Tahoma"/>
            <family val="2"/>
            <charset val="134"/>
          </rPr>
          <t>*n+m</t>
        </r>
      </text>
    </comment>
    <comment ref="B22" authorId="1" shapeId="0" xr:uid="{00000000-0006-0000-0700-000004000000}">
      <text>
        <r>
          <rPr>
            <sz val="9"/>
            <rFont val="宋体"/>
            <family val="3"/>
            <charset val="134"/>
          </rPr>
          <t>xn:
对怪比率，对人比率，上限</t>
        </r>
      </text>
    </comment>
    <comment ref="B28" authorId="1" shapeId="0" xr:uid="{00000000-0006-0000-0700-000005000000}">
      <text>
        <r>
          <rPr>
            <sz val="9"/>
            <rFont val="宋体"/>
            <family val="3"/>
            <charset val="134"/>
          </rPr>
          <t xml:space="preserve">xn:
2个参数，第一个参数为mp兑hp的比率，例150则为1mp = 1.5hp
第二个参数为恢复最大气血比例。
</t>
        </r>
      </text>
    </comment>
    <comment ref="B33" authorId="1" shapeId="0" xr:uid="{00000000-0006-0000-0700-000006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34" authorId="1" shapeId="0" xr:uid="{00000000-0006-0000-0700-000007000000}">
      <text>
        <r>
          <rPr>
            <sz val="9"/>
            <rFont val="宋体"/>
            <family val="3"/>
            <charset val="134"/>
          </rPr>
          <t>与1021不同的是 不会无视无常诀等保护技能
参数：对怪的比例，对人的比例，最高上限</t>
        </r>
      </text>
    </comment>
    <comment ref="B35" authorId="1" shapeId="0" xr:uid="{00000000-0006-0000-0700-000008000000}">
      <text>
        <r>
          <rPr>
            <sz val="9"/>
            <rFont val="宋体"/>
            <family val="3"/>
            <charset val="134"/>
          </rPr>
          <t>与1024不同的是 不会无视无常诀等保护技能</t>
        </r>
      </text>
    </comment>
    <comment ref="B36" authorId="1" shapeId="0" xr:uid="{00000000-0006-0000-0700-000009000000}">
      <text>
        <r>
          <rPr>
            <sz val="9"/>
            <rFont val="宋体"/>
            <family val="3"/>
            <charset val="134"/>
          </rPr>
          <t>与1030不同的是 不会无视无常诀等保护技能</t>
        </r>
      </text>
    </comment>
    <comment ref="B37" authorId="1" shapeId="0" xr:uid="{00000000-0006-0000-0700-00000A000000}">
      <text>
        <r>
          <rPr>
            <sz val="9"/>
            <rFont val="宋体"/>
            <family val="3"/>
            <charset val="134"/>
          </rPr>
          <t>反射怪物BOSS的技能 0号位</t>
        </r>
      </text>
    </comment>
    <comment ref="B42" authorId="1" shapeId="0" xr:uid="{00000000-0006-0000-0700-00000B000000}">
      <text>
        <r>
          <rPr>
            <sz val="9"/>
            <rFont val="宋体"/>
            <family val="3"/>
            <charset val="134"/>
          </rPr>
          <t>xn:
skid,sklv</t>
        </r>
      </text>
    </comment>
    <comment ref="B43" authorId="1" shapeId="0" xr:uid="{00000000-0006-0000-0700-00000C000000}">
      <text>
        <r>
          <rPr>
            <sz val="9"/>
            <rFont val="宋体"/>
            <family val="3"/>
            <charset val="134"/>
          </rPr>
          <t>xn:
n,string提示</t>
        </r>
      </text>
    </comment>
    <comment ref="B46" authorId="1" shapeId="0" xr:uid="{00000000-0006-0000-0700-00000D000000}">
      <text>
        <r>
          <rPr>
            <sz val="9"/>
            <rFont val="宋体"/>
            <family val="3"/>
            <charset val="134"/>
          </rPr>
          <t>xn:
血百分比条件, bid, bout, buff参数</t>
        </r>
      </text>
    </comment>
    <comment ref="B47" authorId="1" shapeId="0" xr:uid="{00000000-0006-0000-0700-00000E000000}">
      <text>
        <r>
          <rPr>
            <sz val="9"/>
            <rFont val="宋体"/>
            <family val="3"/>
            <charset val="134"/>
          </rPr>
          <t>XuNing:
两个参数，第二个可选，对他人百分比，对自己百分比</t>
        </r>
      </text>
    </comment>
    <comment ref="B50" authorId="1" shapeId="0" xr:uid="{00000000-0006-0000-0700-00000F000000}">
      <text>
        <r>
          <rPr>
            <sz val="9"/>
            <rFont val="宋体"/>
            <family val="3"/>
            <charset val="134"/>
          </rPr>
          <t>XuNing:
1 m_FixDamage</t>
        </r>
      </text>
    </comment>
    <comment ref="B52" authorId="1" shapeId="0" xr:uid="{00000000-0006-0000-0700-000010000000}">
      <text>
        <r>
          <rPr>
            <sz val="9"/>
            <rFont val="宋体"/>
            <family val="3"/>
            <charset val="134"/>
          </rPr>
          <t>XuNing:
bid,bout,…</t>
        </r>
      </text>
    </comment>
    <comment ref="B55" authorId="1" shapeId="0" xr:uid="{00000000-0006-0000-0700-000011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56" authorId="1" shapeId="0" xr:uid="{00000000-0006-0000-0700-000012000000}">
      <text>
        <r>
          <rPr>
            <sz val="9"/>
            <rFont val="宋体"/>
            <family val="3"/>
            <charset val="134"/>
          </rPr>
          <t>XuNing:
技能id</t>
        </r>
      </text>
    </comment>
    <comment ref="B60" authorId="1" shapeId="0" xr:uid="{00000000-0006-0000-0700-000013000000}">
      <text>
        <r>
          <rPr>
            <sz val="9"/>
            <rFont val="宋体"/>
            <family val="3"/>
            <charset val="134"/>
          </rPr>
          <t>xuning:
百分比，等级加值(扩大10倍)</t>
        </r>
      </text>
    </comment>
    <comment ref="B61" authorId="1" shapeId="0" xr:uid="{00000000-0006-0000-0700-000014000000}">
      <text>
        <r>
          <rPr>
            <sz val="9"/>
            <rFont val="宋体"/>
            <family val="3"/>
            <charset val="134"/>
          </rPr>
          <t>xuning:
百分比，等级加值(扩大10倍)</t>
        </r>
      </text>
    </comment>
    <comment ref="B63" authorId="0" shapeId="0" xr:uid="{00000000-0006-0000-0700-000015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>1,buff_id,</t>
        </r>
        <r>
          <rPr>
            <sz val="9"/>
            <rFont val="宋体"/>
            <family val="3"/>
            <charset val="134"/>
          </rPr>
          <t>回合数，数值
列如：</t>
        </r>
        <r>
          <rPr>
            <sz val="9"/>
            <rFont val="Tahoma"/>
            <family val="2"/>
            <charset val="134"/>
          </rPr>
          <t>1,1101,1,1
1</t>
        </r>
        <r>
          <rPr>
            <sz val="9"/>
            <rFont val="宋体"/>
            <family val="3"/>
            <charset val="134"/>
          </rPr>
          <t>是给自己释放，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为别人一个</t>
        </r>
        <r>
          <rPr>
            <sz val="9"/>
            <rFont val="Tahoma"/>
            <family val="2"/>
            <charset val="134"/>
          </rPr>
          <t>1101</t>
        </r>
        <r>
          <rPr>
            <sz val="9"/>
            <rFont val="宋体"/>
            <family val="3"/>
            <charset val="134"/>
          </rPr>
          <t>的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持续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回合数值为</t>
        </r>
        <r>
          <rPr>
            <sz val="9"/>
            <rFont val="Tahoma"/>
            <family val="2"/>
            <charset val="134"/>
          </rPr>
          <t>1</t>
        </r>
      </text>
    </comment>
    <comment ref="B85" authorId="1" shapeId="0" xr:uid="{00000000-0006-0000-0700-000016000000}">
      <text>
        <r>
          <rPr>
            <sz val="9"/>
            <rFont val="宋体"/>
            <family val="3"/>
            <charset val="134"/>
          </rPr>
          <t>admin:
X,Y,str提示</t>
        </r>
      </text>
    </comment>
    <comment ref="B86" authorId="1" shapeId="0" xr:uid="{00000000-0006-0000-0700-000017000000}">
      <text>
        <r>
          <rPr>
            <sz val="9"/>
            <rFont val="宋体"/>
            <family val="3"/>
            <charset val="134"/>
          </rPr>
          <t>admin:
五行枚举</t>
        </r>
      </text>
    </comment>
    <comment ref="B103" authorId="0" shapeId="0" xr:uid="{00000000-0006-0000-0700-000018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5%
</t>
        </r>
        <r>
          <rPr>
            <sz val="9"/>
            <rFont val="宋体"/>
            <family val="3"/>
            <charset val="134"/>
          </rPr>
          <t>说明扣除自身</t>
        </r>
        <r>
          <rPr>
            <sz val="9"/>
            <rFont val="Tahoma"/>
            <family val="2"/>
            <charset val="134"/>
          </rPr>
          <t>5%</t>
        </r>
        <r>
          <rPr>
            <sz val="9"/>
            <rFont val="宋体"/>
            <family val="3"/>
            <charset val="134"/>
          </rPr>
          <t>的气血但不会死亡</t>
        </r>
      </text>
    </comment>
    <comment ref="B105" authorId="0" shapeId="0" xr:uid="{00000000-0006-0000-0700-00001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概率</t>
        </r>
        <r>
          <rPr>
            <sz val="9"/>
            <rFont val="Tahoma"/>
            <family val="2"/>
            <charset val="134"/>
          </rPr>
          <t>,(</t>
        </r>
        <r>
          <rPr>
            <sz val="9"/>
            <rFont val="宋体"/>
            <family val="3"/>
            <charset val="134"/>
          </rPr>
          <t>效果</t>
        </r>
        <r>
          <rPr>
            <sz val="9"/>
            <rFont val="Tahoma"/>
            <family val="2"/>
            <charset val="134"/>
          </rPr>
          <t xml:space="preserve">id,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1,...),(</t>
        </r>
        <r>
          <rPr>
            <sz val="9"/>
            <rFont val="宋体"/>
            <family val="3"/>
            <charset val="134"/>
          </rPr>
          <t>效果</t>
        </r>
        <r>
          <rPr>
            <sz val="9"/>
            <rFont val="Tahoma"/>
            <family val="2"/>
            <charset val="134"/>
          </rPr>
          <t xml:space="preserve">id,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</t>
        </r>
      </text>
    </comment>
    <comment ref="B106" authorId="0" shapeId="0" xr:uid="{00000000-0006-0000-07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概率</t>
        </r>
        <r>
          <rPr>
            <sz val="9"/>
            <rFont val="Tahoma"/>
            <family val="2"/>
            <charset val="134"/>
          </rPr>
          <t xml:space="preserve">,(buffid, 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 xml:space="preserve">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1,...),(buffid, 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 xml:space="preserve">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</t>
        </r>
      </text>
    </comment>
    <comment ref="B107" authorId="0" shapeId="0" xr:uid="{00000000-0006-0000-0700-00001B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参数：（概率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人，概率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人，概率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人</t>
        </r>
        <r>
          <rPr>
            <sz val="9"/>
            <rFont val="Tahoma"/>
            <family val="2"/>
            <charset val="134"/>
          </rPr>
          <t>…..</t>
        </r>
        <r>
          <rPr>
            <sz val="9"/>
            <rFont val="宋体"/>
            <family val="3"/>
            <charset val="134"/>
          </rPr>
          <t>）效果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，效果参数
列子：（</t>
        </r>
        <r>
          <rPr>
            <sz val="9"/>
            <rFont val="Tahoma"/>
            <family val="2"/>
            <charset val="134"/>
          </rPr>
          <t>10,20,30,40),1001,50
10%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20%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30%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40%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总概率为括号内相加，所以括号内的概率不一定需要相加为</t>
        </r>
        <r>
          <rPr>
            <sz val="9"/>
            <rFont val="Tahoma"/>
            <family val="2"/>
            <charset val="134"/>
          </rPr>
          <t xml:space="preserve">100
</t>
        </r>
      </text>
    </comment>
    <comment ref="B108" authorId="0" shapeId="0" xr:uid="{00000000-0006-0000-0700-00001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参数：（</t>
        </r>
        <r>
          <rPr>
            <sz val="9"/>
            <rFont val="Tahoma"/>
            <family val="2"/>
            <charset val="134"/>
          </rPr>
          <t>0,70,10),buff_id,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参数
列子与概率人数效果相同</t>
        </r>
      </text>
    </comment>
    <comment ref="B109" authorId="0" shapeId="0" xr:uid="{00000000-0006-0000-0700-00001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紫宵神雷专用</t>
        </r>
      </text>
    </comment>
    <comment ref="B110" authorId="0" shapeId="0" xr:uid="{00000000-0006-0000-0700-00001E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500
</t>
        </r>
        <r>
          <rPr>
            <sz val="9"/>
            <rFont val="宋体"/>
            <family val="3"/>
            <charset val="134"/>
          </rPr>
          <t>说明：造成自身法术攻击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的伤害</t>
        </r>
      </text>
    </comment>
    <comment ref="B111" authorId="0" shapeId="0" xr:uid="{00000000-0006-0000-0700-00001F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>参数：</t>
        </r>
        <r>
          <rPr>
            <b/>
            <sz val="9"/>
            <rFont val="Tahoma"/>
            <family val="2"/>
            <charset val="134"/>
          </rPr>
          <t xml:space="preserve">50
</t>
        </r>
        <r>
          <rPr>
            <b/>
            <sz val="9"/>
            <rFont val="宋体"/>
            <family val="3"/>
            <charset val="134"/>
          </rPr>
          <t>说明对目标造成伤害时自身同时受到</t>
        </r>
        <r>
          <rPr>
            <b/>
            <sz val="9"/>
            <rFont val="Tahoma"/>
            <family val="2"/>
            <charset val="134"/>
          </rPr>
          <t>50%</t>
        </r>
        <r>
          <rPr>
            <b/>
            <sz val="9"/>
            <rFont val="宋体"/>
            <family val="3"/>
            <charset val="134"/>
          </rPr>
          <t>的伤害</t>
        </r>
      </text>
    </comment>
    <comment ref="B112" authorId="0" shapeId="0" xr:uid="{00000000-0006-0000-0700-000020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200
</t>
        </r>
        <r>
          <rPr>
            <sz val="9"/>
            <rFont val="宋体"/>
            <family val="3"/>
            <charset val="134"/>
          </rPr>
          <t>说明：使用技能时伤害提高</t>
        </r>
        <r>
          <rPr>
            <sz val="9"/>
            <rFont val="Tahoma"/>
            <family val="2"/>
            <charset val="134"/>
          </rPr>
          <t>100%</t>
        </r>
      </text>
    </comment>
    <comment ref="B113" authorId="0" shapeId="0" xr:uid="{00000000-0006-0000-0700-000021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
</t>
        </r>
        <r>
          <rPr>
            <sz val="9"/>
            <rFont val="宋体"/>
            <family val="3"/>
            <charset val="134"/>
          </rPr>
          <t>说明：保留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点生命值</t>
        </r>
      </text>
    </comment>
    <comment ref="B114" authorId="0" shapeId="0" xr:uid="{00000000-0006-0000-0700-000022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
</t>
        </r>
        <r>
          <rPr>
            <sz val="9"/>
            <rFont val="宋体"/>
            <family val="3"/>
            <charset val="134"/>
          </rPr>
          <t>说明：被攻击额外获得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点怒气</t>
        </r>
      </text>
    </comment>
    <comment ref="B115" authorId="2" shapeId="0" xr:uid="{00000000-0006-0000-0700-00002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family val="3"/>
            <charset val="134"/>
          </rPr>
          <t>常数</t>
        </r>
      </text>
    </comment>
    <comment ref="B117" authorId="2" shapeId="0" xr:uid="{00000000-0006-0000-0700-00002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  </t>
        </r>
        <r>
          <rPr>
            <sz val="9"/>
            <rFont val="宋体"/>
            <family val="3"/>
            <charset val="134"/>
          </rPr>
          <t>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，技能最低等级等级，效果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，数值
如对方有</t>
        </r>
        <r>
          <rPr>
            <sz val="9"/>
            <rFont val="Tahoma"/>
            <family val="2"/>
            <charset val="134"/>
          </rPr>
          <t>151</t>
        </r>
        <r>
          <rPr>
            <sz val="9"/>
            <rFont val="宋体"/>
            <family val="3"/>
            <charset val="134"/>
          </rPr>
          <t>技能，等级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，则对自己，释放</t>
        </r>
        <r>
          <rPr>
            <sz val="9"/>
            <rFont val="Tahoma"/>
            <family val="2"/>
            <charset val="134"/>
          </rPr>
          <t>2001</t>
        </r>
        <r>
          <rPr>
            <sz val="9"/>
            <rFont val="宋体"/>
            <family val="3"/>
            <charset val="134"/>
          </rPr>
          <t>效果，效果数值</t>
        </r>
        <r>
          <rPr>
            <sz val="9"/>
            <rFont val="Tahoma"/>
            <family val="2"/>
            <charset val="134"/>
          </rPr>
          <t xml:space="preserve">20
</t>
        </r>
        <r>
          <rPr>
            <sz val="9"/>
            <rFont val="宋体"/>
            <family val="3"/>
            <charset val="134"/>
          </rPr>
          <t>触发时间需要填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预伤</t>
        </r>
      </text>
    </comment>
    <comment ref="B118" authorId="2" shapeId="0" xr:uid="{00000000-0006-0000-0700-00002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释放</t>
        </r>
        <r>
          <rPr>
            <sz val="9"/>
            <rFont val="Tahoma"/>
            <family val="2"/>
            <charset val="134"/>
          </rPr>
          <t>BUFFID,(0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,1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,2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,3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,4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,5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),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</t>
        </r>
      </text>
    </comment>
    <comment ref="B119" authorId="2" shapeId="0" xr:uid="{00000000-0006-0000-0700-000026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额外目标的伤害比例</t>
        </r>
      </text>
    </comment>
    <comment ref="B120" authorId="2" shapeId="0" xr:uid="{00000000-0006-0000-0700-000027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/100+</t>
        </r>
        <r>
          <rPr>
            <sz val="9"/>
            <rFont val="宋体"/>
            <family val="3"/>
            <charset val="134"/>
          </rPr>
          <t>常数</t>
        </r>
      </text>
    </comment>
    <comment ref="B121" authorId="2" shapeId="0" xr:uid="{00000000-0006-0000-0700-000028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恢复气血</t>
        </r>
        <r>
          <rPr>
            <sz val="9"/>
            <rFont val="Tahoma"/>
            <family val="2"/>
            <charset val="134"/>
          </rPr>
          <t>=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1+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2+</t>
        </r>
        <r>
          <rPr>
            <sz val="9"/>
            <rFont val="宋体"/>
            <family val="3"/>
            <charset val="134"/>
          </rPr>
          <t>剩余气血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3/100</t>
        </r>
      </text>
    </comment>
    <comment ref="B130" authorId="0" shapeId="0" xr:uid="{00000000-0006-0000-0700-00002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B131" authorId="2" shapeId="0" xr:uid="{00000000-0006-0000-0700-00002A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增加怒气值的效果，参见启魂特效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易怒</t>
        </r>
      </text>
    </comment>
    <comment ref="B135" authorId="3" shapeId="0" xr:uid="{00000000-0006-0000-0700-00002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回血量不受施法者的加成，只受被施法者加成</t>
        </r>
      </text>
    </comment>
    <comment ref="B136" authorId="3" shapeId="0" xr:uid="{00000000-0006-0000-0700-00002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回血量不受施法者的加成，只受被施法者加成</t>
        </r>
      </text>
    </comment>
    <comment ref="B137" authorId="3" shapeId="0" xr:uid="{00000000-0006-0000-0700-00002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根据自身技能数量增加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层数
注意以后增加坐骑技能的处理</t>
        </r>
      </text>
    </comment>
    <comment ref="B140" authorId="3" shapeId="0" xr:uid="{00000000-0006-0000-0700-00002E000000}">
      <text>
        <r>
          <rPr>
            <b/>
            <sz val="9"/>
            <rFont val="Tahoma"/>
            <family val="2"/>
            <charset val="134"/>
          </rPr>
          <t xml:space="preserve">user:
</t>
        </r>
        <r>
          <rPr>
            <b/>
            <sz val="9"/>
            <rFont val="宋体"/>
            <family val="3"/>
            <charset val="134"/>
          </rPr>
          <t>列子：</t>
        </r>
        <r>
          <rPr>
            <b/>
            <sz val="9"/>
            <rFont val="Tahoma"/>
            <family val="2"/>
            <charset val="134"/>
          </rPr>
          <t>50,150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目标血量低于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时，自身攻击此目标时暴击值提高</t>
        </r>
        <r>
          <rPr>
            <sz val="9"/>
            <rFont val="Tahoma"/>
            <family val="2"/>
            <charset val="134"/>
          </rPr>
          <t>150</t>
        </r>
        <r>
          <rPr>
            <sz val="9"/>
            <rFont val="宋体"/>
            <family val="3"/>
            <charset val="134"/>
          </rPr>
          <t>点</t>
        </r>
      </text>
    </comment>
    <comment ref="B144" authorId="3" shapeId="0" xr:uid="{00000000-0006-0000-0700-00002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例子：</t>
        </r>
        <r>
          <rPr>
            <sz val="9"/>
            <rFont val="Tahoma"/>
            <family val="2"/>
            <charset val="134"/>
          </rPr>
          <t xml:space="preserve">50,200
</t>
        </r>
        <r>
          <rPr>
            <sz val="9"/>
            <rFont val="宋体"/>
            <family val="3"/>
            <charset val="134"/>
          </rPr>
          <t>自身血量低于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时，伤害结果提升</t>
        </r>
        <r>
          <rPr>
            <sz val="9"/>
            <rFont val="Tahoma"/>
            <family val="2"/>
            <charset val="134"/>
          </rPr>
          <t>20%</t>
        </r>
      </text>
    </comment>
    <comment ref="B148" authorId="3" shapeId="0" xr:uid="{00000000-0006-0000-0700-000030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5</t>
        </r>
        <r>
          <rPr>
            <sz val="9"/>
            <rFont val="宋体"/>
            <family val="3"/>
            <charset val="134"/>
          </rPr>
          <t>个参数：自身等级系数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伤害常数</t>
        </r>
        <r>
          <rPr>
            <sz val="9"/>
            <rFont val="Tahoma"/>
            <family val="2"/>
            <charset val="134"/>
          </rPr>
          <t>,buffID,buff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>,概率,buff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…
</t>
        </r>
        <r>
          <rPr>
            <sz val="9"/>
            <rFont val="宋体"/>
            <family val="3"/>
            <charset val="134"/>
          </rPr>
          <t xml:space="preserve">
伤害达到</t>
        </r>
        <r>
          <rPr>
            <sz val="9"/>
            <rFont val="Tahoma"/>
            <family val="2"/>
            <charset val="134"/>
          </rPr>
          <t xml:space="preserve"> lv*n1+n2</t>
        </r>
        <r>
          <rPr>
            <sz val="9"/>
            <rFont val="宋体"/>
            <family val="3"/>
            <charset val="134"/>
          </rPr>
          <t>，则释放指定</t>
        </r>
        <r>
          <rPr>
            <sz val="9"/>
            <rFont val="Tahoma"/>
            <family val="2"/>
            <charset val="134"/>
          </rPr>
          <t>buff</t>
        </r>
      </text>
    </comment>
    <comment ref="B153" authorId="3" shapeId="0" xr:uid="{00000000-0006-0000-0700-00003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使用普通攻击，物理技能，法术技能，特技时（不包括使用物品）。有</t>
        </r>
        <r>
          <rPr>
            <sz val="9"/>
            <rFont val="Tahoma"/>
            <family val="2"/>
            <charset val="134"/>
          </rPr>
          <t>X</t>
        </r>
        <r>
          <rPr>
            <sz val="9"/>
            <rFont val="宋体"/>
            <family val="3"/>
            <charset val="134"/>
          </rPr>
          <t>的概率（概率在被动技能中填）增加</t>
        </r>
        <r>
          <rPr>
            <sz val="9"/>
            <rFont val="Tahoma"/>
            <family val="2"/>
            <charset val="134"/>
          </rPr>
          <t>X</t>
        </r>
        <r>
          <rPr>
            <sz val="9"/>
            <rFont val="宋体"/>
            <family val="3"/>
            <charset val="134"/>
          </rPr>
          <t>的速率
例子：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攻击时有几率增加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速率
如普通攻击速率</t>
        </r>
        <r>
          <rPr>
            <sz val="9"/>
            <rFont val="Tahoma"/>
            <family val="2"/>
            <charset val="134"/>
          </rPr>
          <t>90</t>
        </r>
        <r>
          <rPr>
            <sz val="9"/>
            <rFont val="宋体"/>
            <family val="3"/>
            <charset val="134"/>
          </rPr>
          <t>，则攻击时有概率速率为</t>
        </r>
        <r>
          <rPr>
            <sz val="9"/>
            <rFont val="Tahoma"/>
            <family val="2"/>
            <charset val="134"/>
          </rPr>
          <t>90*150%=135</t>
        </r>
      </text>
    </comment>
    <comment ref="B155" authorId="3" shapeId="0" xr:uid="{00000000-0006-0000-0700-00003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2,1,1,500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  <charset val="134"/>
          </rPr>
          <t>PVP</t>
        </r>
        <r>
          <rPr>
            <sz val="9"/>
            <rFont val="宋体"/>
            <family val="3"/>
            <charset val="134"/>
          </rPr>
          <t>战斗中，对人物造成的伤害额外附带</t>
        </r>
        <r>
          <rPr>
            <sz val="9"/>
            <rFont val="Tahoma"/>
            <family val="2"/>
            <charset val="134"/>
          </rPr>
          <t>500</t>
        </r>
        <r>
          <rPr>
            <sz val="9"/>
            <rFont val="宋体"/>
            <family val="3"/>
            <charset val="134"/>
          </rPr>
          <t>的固定伤害</t>
        </r>
      </text>
    </comment>
    <comment ref="B174" authorId="3" shapeId="0" xr:uid="{00000000-0006-0000-0700-00003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受到伤害后，增加抵消伤害的BUFF，buffID 210。
抵消下次受到 等级*参数1+参数2的伤害。</t>
        </r>
      </text>
    </comment>
    <comment ref="B177" authorId="3" shapeId="0" xr:uid="{00000000-0006-0000-0700-000034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例如：</t>
        </r>
        <r>
          <rPr>
            <sz val="9"/>
            <rFont val="Tahoma"/>
            <family val="2"/>
            <charset val="134"/>
          </rPr>
          <t xml:space="preserve">8,50
</t>
        </r>
        <r>
          <rPr>
            <sz val="9"/>
            <rFont val="宋体"/>
            <family val="3"/>
            <charset val="134"/>
          </rPr>
          <t>力量、智力这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个属性，</t>
        </r>
        <r>
          <rPr>
            <sz val="9"/>
            <rFont val="Tahoma"/>
            <family val="2"/>
            <charset val="134"/>
          </rPr>
          <t>8</t>
        </r>
        <r>
          <rPr>
            <sz val="9"/>
            <rFont val="宋体"/>
            <family val="3"/>
            <charset val="134"/>
          </rPr>
          <t>力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智加点时，扣除目标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点怒气，</t>
        </r>
        <r>
          <rPr>
            <sz val="9"/>
            <rFont val="Tahoma"/>
            <family val="2"/>
            <charset val="134"/>
          </rPr>
          <t>4</t>
        </r>
        <r>
          <rPr>
            <sz val="9"/>
            <rFont val="宋体"/>
            <family val="3"/>
            <charset val="134"/>
          </rPr>
          <t>力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智加点时，扣除目标</t>
        </r>
        <r>
          <rPr>
            <sz val="9"/>
            <rFont val="Tahoma"/>
            <family val="2"/>
            <charset val="134"/>
          </rPr>
          <t>25</t>
        </r>
        <r>
          <rPr>
            <sz val="9"/>
            <rFont val="宋体"/>
            <family val="3"/>
            <charset val="134"/>
          </rPr>
          <t>点怒气</t>
        </r>
      </text>
    </comment>
    <comment ref="B182" authorId="1" shapeId="0" xr:uid="{00000000-0006-0000-0700-000035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204" authorId="3" shapeId="0" xr:uid="{00000000-0006-0000-0700-000036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500,100,40,10,200
50%</t>
        </r>
        <r>
          <rPr>
            <sz val="9"/>
            <rFont val="宋体"/>
            <family val="3"/>
            <charset val="134"/>
          </rPr>
          <t>气血开始减伤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，每减少</t>
        </r>
        <r>
          <rPr>
            <sz val="9"/>
            <rFont val="Tahoma"/>
            <family val="2"/>
            <charset val="134"/>
          </rPr>
          <t>4%</t>
        </r>
        <r>
          <rPr>
            <sz val="9"/>
            <rFont val="宋体"/>
            <family val="3"/>
            <charset val="134"/>
          </rPr>
          <t>气血，增加减伤</t>
        </r>
        <r>
          <rPr>
            <sz val="9"/>
            <rFont val="Tahoma"/>
            <family val="2"/>
            <charset val="134"/>
          </rPr>
          <t>1%</t>
        </r>
        <r>
          <rPr>
            <sz val="9"/>
            <rFont val="宋体"/>
            <family val="3"/>
            <charset val="134"/>
          </rPr>
          <t>。最高减伤</t>
        </r>
        <r>
          <rPr>
            <sz val="9"/>
            <rFont val="Tahoma"/>
            <family val="2"/>
            <charset val="134"/>
          </rPr>
          <t>20%</t>
        </r>
        <r>
          <rPr>
            <sz val="9"/>
            <rFont val="宋体"/>
            <family val="3"/>
            <charset val="134"/>
          </rPr>
          <t>（剩余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气血时）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al</author>
    <author>user</author>
    <author/>
  </authors>
  <commentList>
    <comment ref="B1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实际上是千分比，填表注意</t>
        </r>
      </text>
    </comment>
    <comment ref="B17" authorId="1" shapeId="0" xr:uid="{00000000-0006-0000-0800-000002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所有这类附加都是</t>
        </r>
        <r>
          <rPr>
            <sz val="9"/>
            <rFont val="Tahoma"/>
            <family val="2"/>
            <charset val="134"/>
          </rPr>
          <t>/100</t>
        </r>
        <r>
          <rPr>
            <sz val="9"/>
            <rFont val="宋体"/>
            <family val="3"/>
            <charset val="134"/>
          </rPr>
          <t>的，即</t>
        </r>
        <r>
          <rPr>
            <sz val="9"/>
            <rFont val="Tahoma"/>
            <family val="2"/>
            <charset val="134"/>
          </rPr>
          <t>50 = 0.50</t>
        </r>
      </text>
    </comment>
    <comment ref="B19" authorId="0" shapeId="0" xr:uid="{00000000-0006-0000-0800-000003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150
</t>
        </r>
        <r>
          <rPr>
            <sz val="9"/>
            <rFont val="宋体"/>
            <family val="3"/>
            <charset val="134"/>
          </rPr>
          <t>说明</t>
        </r>
        <r>
          <rPr>
            <sz val="9"/>
            <rFont val="Tahoma"/>
            <family val="2"/>
            <charset val="134"/>
          </rPr>
          <t>150</t>
        </r>
        <r>
          <rPr>
            <sz val="9"/>
            <rFont val="宋体"/>
            <family val="3"/>
            <charset val="134"/>
          </rPr>
          <t>就是每个等级</t>
        </r>
        <r>
          <rPr>
            <sz val="9"/>
            <rFont val="Tahoma"/>
            <family val="2"/>
            <charset val="134"/>
          </rPr>
          <t>*1.5</t>
        </r>
        <r>
          <rPr>
            <sz val="9"/>
            <rFont val="宋体"/>
            <family val="3"/>
            <charset val="134"/>
          </rPr>
          <t>攻击</t>
        </r>
      </text>
    </comment>
    <comment ref="B24" authorId="2" shapeId="0" xr:uid="{00000000-0006-0000-0800-000004000000}">
      <text>
        <r>
          <rPr>
            <b/>
            <sz val="9"/>
            <rFont val="Tahoma"/>
            <family val="2"/>
            <charset val="134"/>
          </rPr>
          <t xml:space="preserve">user:
</t>
        </r>
        <r>
          <rPr>
            <b/>
            <sz val="9"/>
            <rFont val="宋体"/>
            <family val="3"/>
            <charset val="134"/>
          </rPr>
          <t>暴击值代表暴击率
暴击率</t>
        </r>
        <r>
          <rPr>
            <b/>
            <sz val="9"/>
            <rFont val="Tahoma"/>
            <family val="2"/>
            <charset val="134"/>
          </rPr>
          <t>=(1000 - (</t>
        </r>
        <r>
          <rPr>
            <b/>
            <sz val="9"/>
            <rFont val="宋体"/>
            <family val="3"/>
            <charset val="134"/>
          </rPr>
          <t>抗暴击值</t>
        </r>
        <r>
          <rPr>
            <b/>
            <sz val="9"/>
            <rFont val="Tahoma"/>
            <family val="2"/>
            <charset val="134"/>
          </rPr>
          <t>+980)*1000/(</t>
        </r>
        <r>
          <rPr>
            <b/>
            <sz val="9"/>
            <rFont val="宋体"/>
            <family val="3"/>
            <charset val="134"/>
          </rPr>
          <t>暴击值</t>
        </r>
        <r>
          <rPr>
            <b/>
            <sz val="9"/>
            <rFont val="Tahoma"/>
            <family val="2"/>
            <charset val="134"/>
          </rPr>
          <t xml:space="preserve">+980))/1000
</t>
        </r>
        <r>
          <rPr>
            <b/>
            <sz val="9"/>
            <rFont val="宋体"/>
            <family val="3"/>
            <charset val="134"/>
          </rPr>
          <t>暴击率最小取</t>
        </r>
        <r>
          <rPr>
            <b/>
            <sz val="9"/>
            <rFont val="Tahoma"/>
            <family val="2"/>
            <charset val="134"/>
          </rPr>
          <t>2%</t>
        </r>
        <r>
          <rPr>
            <b/>
            <sz val="9"/>
            <rFont val="宋体"/>
            <family val="3"/>
            <charset val="134"/>
          </rPr>
          <t>最大取</t>
        </r>
        <r>
          <rPr>
            <b/>
            <sz val="9"/>
            <rFont val="Tahoma"/>
            <family val="2"/>
            <charset val="134"/>
          </rPr>
          <t>40%</t>
        </r>
      </text>
    </comment>
    <comment ref="B39" authorId="0" shapeId="0" xr:uid="{00000000-0006-0000-0800-000005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可以填负数
</t>
        </r>
        <r>
          <rPr>
            <sz val="9"/>
            <rFont val="Tahoma"/>
            <family val="2"/>
            <charset val="134"/>
          </rPr>
          <t>-100</t>
        </r>
        <r>
          <rPr>
            <sz val="9"/>
            <rFont val="宋体"/>
            <family val="3"/>
            <charset val="134"/>
          </rPr>
          <t>即消耗增加</t>
        </r>
        <r>
          <rPr>
            <sz val="9"/>
            <rFont val="Tahoma"/>
            <family val="2"/>
            <charset val="134"/>
          </rPr>
          <t>100%</t>
        </r>
      </text>
    </comment>
    <comment ref="B40" authorId="0" shapeId="0" xr:uid="{00000000-0006-0000-0800-000006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 xml:space="preserve">可以填负数
</t>
        </r>
        <r>
          <rPr>
            <b/>
            <sz val="9"/>
            <rFont val="Tahoma"/>
            <family val="2"/>
            <charset val="134"/>
          </rPr>
          <t>-100</t>
        </r>
        <r>
          <rPr>
            <b/>
            <sz val="9"/>
            <rFont val="宋体"/>
            <family val="3"/>
            <charset val="134"/>
          </rPr>
          <t>即消耗增加</t>
        </r>
        <r>
          <rPr>
            <b/>
            <sz val="9"/>
            <rFont val="Tahoma"/>
            <family val="2"/>
            <charset val="134"/>
          </rPr>
          <t>100%</t>
        </r>
      </text>
    </comment>
    <comment ref="B54" authorId="1" shapeId="0" xr:uid="{00000000-0006-0000-0800-000007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  <comment ref="C120" authorId="3" shapeId="0" xr:uid="{00000000-0006-0000-0800-000008000000}">
      <text>
        <r>
          <rPr>
            <sz val="9"/>
            <rFont val="宋体"/>
            <family val="3"/>
            <charset val="134"/>
          </rPr>
          <t>xiaozhu:
被动</t>
        </r>
      </text>
    </comment>
    <comment ref="B128" authorId="0" shapeId="0" xr:uid="{00000000-0006-0000-0800-00000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千分比忽视物防
填属性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时参数设置为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则效果为忽视目标</t>
        </r>
        <r>
          <rPr>
            <sz val="9"/>
            <rFont val="Tahoma"/>
            <family val="2"/>
            <charset val="134"/>
          </rPr>
          <t>5%</t>
        </r>
        <r>
          <rPr>
            <sz val="9"/>
            <rFont val="宋体"/>
            <family val="3"/>
            <charset val="134"/>
          </rPr>
          <t>的物理防御</t>
        </r>
      </text>
    </comment>
    <comment ref="B129" authorId="0" shapeId="0" xr:uid="{00000000-0006-0000-0800-00000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与忽视物防相同</t>
        </r>
      </text>
    </comment>
    <comment ref="C139" authorId="3" shapeId="0" xr:uid="{00000000-0006-0000-0800-00000B000000}">
      <text>
        <r>
          <rPr>
            <sz val="9"/>
            <rFont val="宋体"/>
            <family val="3"/>
            <charset val="134"/>
          </rPr>
          <t>aige：
   封印命中时，抵挡掉此次封印效果</t>
        </r>
      </text>
    </comment>
    <comment ref="B150" authorId="0" shapeId="0" xr:uid="{00000000-0006-0000-0800-00000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:1
</t>
        </r>
        <r>
          <rPr>
            <sz val="9"/>
            <rFont val="宋体"/>
            <family val="3"/>
            <charset val="134"/>
          </rPr>
          <t>说明：获得此属性的情况下不能保护别人</t>
        </r>
      </text>
    </comment>
    <comment ref="B151" authorId="0" shapeId="0" xr:uid="{00000000-0006-0000-0800-00000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中填参数时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就表示怒气增量减少</t>
        </r>
        <r>
          <rPr>
            <sz val="9"/>
            <rFont val="Tahoma"/>
            <family val="2"/>
            <charset val="134"/>
          </rPr>
          <t>50%</t>
        </r>
      </text>
    </comment>
    <comment ref="B152" authorId="0" shapeId="0" xr:uid="{00000000-0006-0000-0800-00000E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属性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，代表受到伤害时，怒气获得增加</t>
        </r>
        <r>
          <rPr>
            <sz val="9"/>
            <rFont val="Tahoma"/>
            <family val="2"/>
            <charset val="134"/>
          </rPr>
          <t xml:space="preserve">1%
</t>
        </r>
        <r>
          <rPr>
            <sz val="9"/>
            <rFont val="宋体"/>
            <family val="3"/>
            <charset val="134"/>
          </rPr>
          <t>这个与减少怒气增加量百分比不同，对喝酒无效。</t>
        </r>
      </text>
    </comment>
    <comment ref="B153" authorId="0" shapeId="0" xr:uid="{00000000-0006-0000-0800-00000F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 xml:space="preserve">
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里填参数时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就表示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的概率
只有大于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回合的负面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才会减少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回合</t>
        </r>
      </text>
    </comment>
    <comment ref="B158" authorId="0" shapeId="0" xr:uid="{00000000-0006-0000-0800-000010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给自身提升治疗能力，可以对所有人的治疗效果增加千分比</t>
        </r>
      </text>
    </comment>
    <comment ref="B161" authorId="1" shapeId="0" xr:uid="{00000000-0006-0000-0800-000011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如果目标身上有增强类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，则增加伤害。基础值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，小于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减少，大于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增加伤害</t>
        </r>
      </text>
    </comment>
    <comment ref="B185" authorId="2" shapeId="0" xr:uid="{00000000-0006-0000-08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只可用于怪物，玩家跟灵兽无法使用此属性</t>
        </r>
      </text>
    </comment>
    <comment ref="B186" authorId="2" shapeId="0" xr:uid="{00000000-0006-0000-08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子女技能使用
只有特定的技能才有效
能力数值</t>
        </r>
        <r>
          <rPr>
            <sz val="9"/>
            <rFont val="Tahoma"/>
            <family val="2"/>
            <charset val="134"/>
          </rPr>
          <t>20</t>
        </r>
        <r>
          <rPr>
            <sz val="9"/>
            <rFont val="宋体"/>
            <family val="3"/>
            <charset val="134"/>
          </rPr>
          <t>，代表</t>
        </r>
        <r>
          <rPr>
            <sz val="9"/>
            <rFont val="Tahoma"/>
            <family val="2"/>
            <charset val="134"/>
          </rPr>
          <t>20%</t>
        </r>
        <r>
          <rPr>
            <sz val="9"/>
            <rFont val="宋体"/>
            <family val="3"/>
            <charset val="134"/>
          </rPr>
          <t>几率</t>
        </r>
      </text>
    </comment>
    <comment ref="B195" authorId="2" shapeId="0" xr:uid="{00000000-0006-0000-0800-000014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
在不隐身时，增加伤害结果</t>
        </r>
      </text>
    </comment>
    <comment ref="B196" authorId="2" shapeId="0" xr:uid="{00000000-0006-0000-0800-000015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
在不隐身时，减少受到的伤害结果</t>
        </r>
      </text>
    </comment>
    <comment ref="B197" authorId="2" shapeId="0" xr:uid="{00000000-0006-0000-0800-000016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千分比
受到暴击时的伤害降低</t>
        </r>
      </text>
    </comment>
    <comment ref="B200" authorId="2" shapeId="0" xr:uid="{00000000-0006-0000-0800-000017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灵兽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子女掉血，角色可以获得怒气恢复。
灵兽掉血以及角色增加怒气比例如下
灵兽掉血比例</t>
        </r>
        <r>
          <rPr>
            <sz val="9"/>
            <rFont val="Tahoma"/>
            <family val="2"/>
            <charset val="134"/>
          </rPr>
          <t xml:space="preserve">      [80, 50, 30, 20, 10, 0], 
</t>
        </r>
        <r>
          <rPr>
            <sz val="9"/>
            <rFont val="宋体"/>
            <family val="3"/>
            <charset val="134"/>
          </rPr>
          <t>角色增加怒气</t>
        </r>
        <r>
          <rPr>
            <sz val="9"/>
            <rFont val="Tahoma"/>
            <family val="2"/>
            <charset val="134"/>
          </rPr>
          <t xml:space="preserve">  1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[14, 10, 7, 5, 3, 1],
              2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[21, 15, 11, 7, 4, 1],
              3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[28, 20, 15, 10, 6, 1],</t>
        </r>
      </text>
    </comment>
  </commentList>
</comments>
</file>

<file path=xl/sharedStrings.xml><?xml version="1.0" encoding="utf-8"?>
<sst xmlns="http://schemas.openxmlformats.org/spreadsheetml/2006/main" count="1545" uniqueCount="1243">
  <si>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</si>
  <si>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</si>
  <si>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</si>
  <si>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</si>
  <si>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</si>
  <si>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</si>
  <si>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</si>
  <si>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</si>
  <si>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</si>
  <si>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</si>
  <si>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</si>
  <si>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</si>
  <si>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</si>
  <si>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</si>
  <si>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</si>
  <si>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</si>
  <si>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</si>
  <si>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</si>
  <si>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</si>
  <si>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</si>
  <si>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</si>
  <si>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提升物理防御力</t>
  </si>
  <si>
    <t>狮子吼</t>
  </si>
  <si>
    <t>降低物理防御力</t>
  </si>
  <si>
    <t>降低魔法防御力</t>
  </si>
  <si>
    <t>反射魔法伤害</t>
  </si>
  <si>
    <t>后发</t>
  </si>
  <si>
    <t>全封印</t>
  </si>
  <si>
    <t>提升物理攻击力</t>
  </si>
  <si>
    <t>提升暴击率</t>
  </si>
  <si>
    <t>陷阱</t>
  </si>
  <si>
    <t>降低封印抗性</t>
  </si>
  <si>
    <t>缠绕</t>
  </si>
  <si>
    <t>百分比提升物理攻击力</t>
  </si>
  <si>
    <t>百分比提升魔法攻击力</t>
  </si>
  <si>
    <t>百分比降低物理防御力</t>
  </si>
  <si>
    <t>百分比降低魔法防御力</t>
  </si>
  <si>
    <t>虎势</t>
  </si>
  <si>
    <t>冥思诀</t>
  </si>
  <si>
    <t>七星玄斗</t>
  </si>
  <si>
    <t>沧澜诀</t>
  </si>
  <si>
    <t>灵璧诀</t>
  </si>
  <si>
    <t>青云诀</t>
  </si>
  <si>
    <t>活血生肌</t>
  </si>
  <si>
    <t>聚气凝神</t>
  </si>
  <si>
    <t>长生术</t>
  </si>
  <si>
    <t>愈合术</t>
  </si>
  <si>
    <t>莲息</t>
  </si>
  <si>
    <t>金风诀</t>
  </si>
  <si>
    <t>冲霄诀</t>
  </si>
  <si>
    <t>凌云诀</t>
  </si>
  <si>
    <t>真言术</t>
  </si>
  <si>
    <t>通明术</t>
  </si>
  <si>
    <t>幻法金钟</t>
  </si>
  <si>
    <t>大梵金钟</t>
  </si>
  <si>
    <t>迟缓</t>
  </si>
  <si>
    <t>迷离诀</t>
  </si>
  <si>
    <t>蚀骨符</t>
  </si>
  <si>
    <t>离火环</t>
  </si>
  <si>
    <t>碎甲</t>
  </si>
  <si>
    <t>天雷咒</t>
  </si>
  <si>
    <t>迷惑</t>
  </si>
  <si>
    <t>失心吼</t>
  </si>
  <si>
    <t>抽刀断水</t>
  </si>
  <si>
    <t>流云剑诀</t>
  </si>
  <si>
    <t>虚空破</t>
  </si>
  <si>
    <t>雷云符</t>
  </si>
  <si>
    <t>醉风诀</t>
  </si>
  <si>
    <t>地缚印</t>
  </si>
  <si>
    <t>威慑</t>
  </si>
  <si>
    <t>诅咒</t>
  </si>
  <si>
    <t>失魂破</t>
  </si>
  <si>
    <t>风火印</t>
  </si>
  <si>
    <t>缚灵印</t>
  </si>
  <si>
    <t>番天印</t>
  </si>
  <si>
    <t>醉生梦死</t>
  </si>
  <si>
    <t>黯然销魂</t>
  </si>
  <si>
    <t>束魂符</t>
  </si>
  <si>
    <t>浮光印</t>
  </si>
  <si>
    <t>一寸相思</t>
  </si>
  <si>
    <t>冰魄镜</t>
  </si>
  <si>
    <t>魅惑</t>
  </si>
  <si>
    <t>镇魂</t>
  </si>
  <si>
    <t>暗箭</t>
  </si>
  <si>
    <t>毒刺</t>
  </si>
  <si>
    <t>毒牙</t>
  </si>
  <si>
    <t>北冥秋水诀</t>
  </si>
  <si>
    <t>苍劫阵</t>
  </si>
  <si>
    <t>炼魂符</t>
  </si>
  <si>
    <t>天涯</t>
  </si>
  <si>
    <t>风云诀</t>
  </si>
  <si>
    <t>飘渺式</t>
  </si>
  <si>
    <t>炼血符</t>
  </si>
  <si>
    <t>鞭诫</t>
  </si>
  <si>
    <t>火鸦</t>
  </si>
  <si>
    <t>龙壁诀</t>
  </si>
  <si>
    <t>潜龙诀</t>
  </si>
  <si>
    <t>极光</t>
  </si>
  <si>
    <t>如梦令</t>
  </si>
  <si>
    <t>天外飞仙</t>
  </si>
  <si>
    <t>刃印</t>
  </si>
  <si>
    <t>隐匿</t>
  </si>
  <si>
    <t>碧水清茗</t>
  </si>
  <si>
    <t>坚韧</t>
  </si>
  <si>
    <t>慈心</t>
  </si>
  <si>
    <t>冰甲符</t>
  </si>
  <si>
    <t>幻雷环</t>
  </si>
  <si>
    <t>脱力</t>
  </si>
  <si>
    <t>血誓</t>
  </si>
  <si>
    <t>伏虎蓄力</t>
  </si>
  <si>
    <t>狂暴</t>
  </si>
  <si>
    <t>固守</t>
  </si>
  <si>
    <t>霜华蓄力</t>
  </si>
  <si>
    <t>通明眼</t>
  </si>
  <si>
    <t>秘言术</t>
  </si>
  <si>
    <t>驱鬼</t>
  </si>
  <si>
    <t>芒刺</t>
  </si>
  <si>
    <t>夫妻</t>
  </si>
  <si>
    <t>韬光蓄力</t>
  </si>
  <si>
    <t>落英蓄力</t>
  </si>
  <si>
    <t>坚韧1</t>
  </si>
  <si>
    <t>一见钟情</t>
  </si>
  <si>
    <t>金钟罩</t>
  </si>
  <si>
    <t>疾风</t>
  </si>
  <si>
    <t>封招</t>
  </si>
  <si>
    <t>引雷</t>
  </si>
  <si>
    <t>入梦</t>
  </si>
  <si>
    <t>生死符</t>
  </si>
  <si>
    <t>镇魂符</t>
  </si>
  <si>
    <t>六神无主</t>
  </si>
  <si>
    <t>祭魂返生</t>
  </si>
  <si>
    <t>金刚护体</t>
  </si>
  <si>
    <t>乏力</t>
  </si>
  <si>
    <t>始终保护</t>
  </si>
  <si>
    <t>增加保护时的伤害</t>
  </si>
  <si>
    <t>复活</t>
  </si>
  <si>
    <t>净衣诀</t>
  </si>
  <si>
    <t>致伤</t>
  </si>
  <si>
    <t>治疗</t>
  </si>
  <si>
    <t>防御</t>
  </si>
  <si>
    <t>吸血</t>
  </si>
  <si>
    <t>斩杀</t>
  </si>
  <si>
    <t>追击</t>
  </si>
  <si>
    <t>爆刃印</t>
  </si>
  <si>
    <t>隐身提速</t>
  </si>
  <si>
    <t>去除隐身</t>
  </si>
  <si>
    <t>赤血符</t>
  </si>
  <si>
    <t>洞察术</t>
  </si>
  <si>
    <t>清心普善</t>
  </si>
  <si>
    <t>玉灵诀</t>
  </si>
  <si>
    <t>玉清诀</t>
  </si>
  <si>
    <t>魔法燃烧</t>
  </si>
  <si>
    <t>补充魔法</t>
  </si>
  <si>
    <t>魔法偷取</t>
  </si>
  <si>
    <t>百分比伤害</t>
  </si>
  <si>
    <t>逃跑</t>
  </si>
  <si>
    <t>固定伤害</t>
  </si>
  <si>
    <t>暴封印</t>
  </si>
  <si>
    <t>解毒</t>
  </si>
  <si>
    <t>万息回元</t>
  </si>
  <si>
    <t>降低伤害力</t>
  </si>
  <si>
    <t>连击</t>
  </si>
  <si>
    <t>反击</t>
  </si>
  <si>
    <t>反震</t>
  </si>
  <si>
    <t>反射</t>
  </si>
  <si>
    <t>固定承受伤害</t>
  </si>
  <si>
    <t>吸血侍主</t>
  </si>
  <si>
    <t>神佑</t>
  </si>
  <si>
    <t>HP限制释放buff</t>
  </si>
  <si>
    <t>回复HP</t>
  </si>
  <si>
    <t>回复MP</t>
  </si>
  <si>
    <t>魔法消耗</t>
  </si>
  <si>
    <t>临时附加</t>
  </si>
  <si>
    <t>百分比复活</t>
  </si>
  <si>
    <t>清灵</t>
  </si>
  <si>
    <t>释放buff</t>
  </si>
  <si>
    <t>噬宠</t>
  </si>
  <si>
    <t>降低怒气</t>
  </si>
  <si>
    <t>隐藏施放目标</t>
  </si>
  <si>
    <t>回复伤势</t>
  </si>
  <si>
    <t>愈合</t>
  </si>
  <si>
    <t>百分比上限扣血</t>
  </si>
  <si>
    <t>清心普善2</t>
  </si>
  <si>
    <t>百分比清除目标一个增益BUFF</t>
  </si>
  <si>
    <t>百分比伤害不死</t>
  </si>
  <si>
    <t>概率buff</t>
  </si>
  <si>
    <t>概率效果</t>
  </si>
  <si>
    <t>概率人数buff</t>
  </si>
  <si>
    <t>概率人数效果</t>
  </si>
  <si>
    <t>紫宵神雷</t>
  </si>
  <si>
    <t>法伤百分比</t>
  </si>
  <si>
    <t>按等级回血</t>
  </si>
  <si>
    <t>侍主</t>
  </si>
  <si>
    <t>强袭</t>
  </si>
  <si>
    <t>概率释放buff</t>
  </si>
  <si>
    <t>破胆效果</t>
  </si>
  <si>
    <t>额外伤害目标</t>
  </si>
  <si>
    <t>特技吸血</t>
  </si>
  <si>
    <t>特技吸魔</t>
  </si>
  <si>
    <t>慈云回血</t>
  </si>
  <si>
    <t>特技回魂</t>
  </si>
  <si>
    <t>切换目标多次攻击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</si>
  <si>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</si>
  <si>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</si>
  <si>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</si>
  <si>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</si>
  <si>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</si>
  <si>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</si>
  <si>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</si>
  <si>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</si>
  <si>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</si>
  <si>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</si>
  <si>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</si>
  <si>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</si>
  <si>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</si>
  <si>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</si>
  <si>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</si>
  <si>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</si>
  <si>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</si>
  <si>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</si>
  <si>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</si>
  <si>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</si>
  <si>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</si>
  <si>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</si>
  <si>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</si>
  <si>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</si>
  <si>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荡剑式</t>
  </si>
  <si>
    <t>封印</t>
  </si>
  <si>
    <t>可防固定伤害</t>
  </si>
  <si>
    <t>50</t>
  </si>
  <si>
    <t>三千雷斩</t>
  </si>
  <si>
    <t>攒刃印</t>
  </si>
  <si>
    <t>40</t>
  </si>
  <si>
    <t>25</t>
  </si>
  <si>
    <t>法术</t>
  </si>
  <si>
    <t>禁止被自动保护</t>
  </si>
  <si>
    <t>隐藏提攻</t>
  </si>
  <si>
    <t>隐身攒刃印</t>
  </si>
  <si>
    <t>弱魂</t>
  </si>
  <si>
    <t>火凤清音</t>
  </si>
  <si>
    <t>递减治疗</t>
  </si>
  <si>
    <t>80</t>
  </si>
  <si>
    <t>固定极光</t>
  </si>
  <si>
    <t>祭魂术</t>
  </si>
  <si>
    <t>祭魂术1</t>
  </si>
  <si>
    <t>指定释放buff</t>
  </si>
  <si>
    <t>可防百分比伤害</t>
  </si>
  <si>
    <t>冰魄镜新</t>
  </si>
  <si>
    <t>锁妖</t>
  </si>
  <si>
    <t>清晖</t>
  </si>
  <si>
    <t>400</t>
  </si>
  <si>
    <t>500</t>
  </si>
  <si>
    <t>可防百分比上限伤害</t>
  </si>
  <si>
    <t>嗜血</t>
  </si>
  <si>
    <t>虚弱</t>
  </si>
  <si>
    <t>狂犬毒瘤</t>
  </si>
  <si>
    <t>撕裂</t>
  </si>
  <si>
    <t>金风特效</t>
  </si>
  <si>
    <t>烟花大爆炸</t>
  </si>
  <si>
    <t>元旦烟花</t>
  </si>
  <si>
    <t>冰糖</t>
  </si>
  <si>
    <t>天雷审判</t>
  </si>
  <si>
    <t>苍劫审判</t>
  </si>
  <si>
    <t>蔑视</t>
  </si>
  <si>
    <t>神圣护盾</t>
  </si>
  <si>
    <t>一手遮天</t>
  </si>
  <si>
    <t>深渊</t>
  </si>
  <si>
    <t>恐惧</t>
  </si>
  <si>
    <t>绝望</t>
  </si>
  <si>
    <t>致盲</t>
  </si>
  <si>
    <t>灵之禁锢</t>
  </si>
  <si>
    <t>魂之禁锢</t>
  </si>
  <si>
    <t>冰封</t>
  </si>
  <si>
    <t>宿醉</t>
  </si>
  <si>
    <t>万念俱灰</t>
  </si>
  <si>
    <t>爆竹A</t>
  </si>
  <si>
    <t>爆竹B</t>
  </si>
  <si>
    <t>爆竹C</t>
  </si>
  <si>
    <t>震慑</t>
  </si>
  <si>
    <t>流血4116</t>
  </si>
  <si>
    <t>反物理</t>
  </si>
  <si>
    <t>反法术</t>
  </si>
  <si>
    <t>石头</t>
  </si>
  <si>
    <t>剪刀</t>
  </si>
  <si>
    <t>布</t>
  </si>
  <si>
    <t>死亡一击</t>
  </si>
  <si>
    <t>棒打鸳鸯</t>
  </si>
  <si>
    <t>概率清除buff</t>
  </si>
  <si>
    <t>刹那芳华</t>
  </si>
  <si>
    <t>首次免伤</t>
  </si>
  <si>
    <t>迷离曲</t>
  </si>
  <si>
    <t>法术免疫</t>
  </si>
  <si>
    <t>定身</t>
  </si>
  <si>
    <t>十方净土</t>
  </si>
  <si>
    <t>守护</t>
  </si>
  <si>
    <t>灵兽脱力</t>
  </si>
  <si>
    <t>株连</t>
  </si>
  <si>
    <t>狂火专用</t>
  </si>
  <si>
    <t>伤害值释放buff</t>
  </si>
  <si>
    <t>未命中</t>
  </si>
  <si>
    <t>爪痕</t>
  </si>
  <si>
    <t>力量智力比例扣怒</t>
  </si>
  <si>
    <t>暴击吸血预处理</t>
  </si>
  <si>
    <t>暴击吸血</t>
  </si>
  <si>
    <t>琴音专用效果</t>
  </si>
  <si>
    <t>变更使用技能</t>
  </si>
  <si>
    <t>佛法用天雷</t>
  </si>
  <si>
    <t>天蓬物理反击</t>
  </si>
  <si>
    <t>天蓬法术反射</t>
  </si>
  <si>
    <t>摄魂咒</t>
  </si>
  <si>
    <t>诛心咒</t>
  </si>
  <si>
    <t>血毒</t>
  </si>
  <si>
    <t>烈阳</t>
  </si>
  <si>
    <t>玄阴</t>
  </si>
  <si>
    <t>黑煞</t>
  </si>
  <si>
    <t>白煞</t>
  </si>
  <si>
    <t>献祭</t>
  </si>
  <si>
    <t>修罗诀</t>
  </si>
  <si>
    <t>嘲讽</t>
  </si>
  <si>
    <t>复活失效</t>
  </si>
  <si>
    <t>玄冰封印</t>
  </si>
  <si>
    <t>天极</t>
  </si>
  <si>
    <t>底限</t>
  </si>
  <si>
    <t>五一灵盾</t>
  </si>
  <si>
    <t>五一嗜血</t>
  </si>
  <si>
    <t>玄冰咒</t>
  </si>
  <si>
    <t>海纳百川</t>
  </si>
  <si>
    <t>镜射</t>
  </si>
  <si>
    <t>枯水咒</t>
  </si>
  <si>
    <t>隐魂</t>
  </si>
  <si>
    <t>压制</t>
  </si>
  <si>
    <t>点燃</t>
  </si>
  <si>
    <t>炎爆</t>
  </si>
  <si>
    <t>雷爆</t>
  </si>
  <si>
    <t>颠倒阴阳</t>
  </si>
  <si>
    <t>眩晕</t>
  </si>
  <si>
    <t>魔甲术</t>
  </si>
  <si>
    <t>战争践踏</t>
  </si>
  <si>
    <t>精灵归元</t>
  </si>
  <si>
    <t>精灵圣洁</t>
  </si>
  <si>
    <t>伤害提升</t>
  </si>
  <si>
    <t>绝情破飞升</t>
  </si>
  <si>
    <t>贪狼破流血</t>
  </si>
  <si>
    <t>BUFF加伤</t>
  </si>
  <si>
    <t>目标掉血比例增加伤害</t>
  </si>
  <si>
    <t>疾风速</t>
  </si>
  <si>
    <t>目标掉蓝比例增加伤害</t>
  </si>
  <si>
    <t>掉蓝比例</t>
  </si>
  <si>
    <t>狂雷飞升</t>
  </si>
  <si>
    <t>无极伤害</t>
  </si>
  <si>
    <t>御三昧</t>
  </si>
  <si>
    <t>菩提咒治疗</t>
  </si>
  <si>
    <t>气盾</t>
  </si>
  <si>
    <t>复活或加血</t>
  </si>
  <si>
    <t>恢复队友</t>
  </si>
  <si>
    <t>禁锢晦明</t>
  </si>
  <si>
    <t>镇魂加伤</t>
  </si>
  <si>
    <t>1,0</t>
  </si>
  <si>
    <t>晦明减怒</t>
  </si>
  <si>
    <t>双封降法防</t>
  </si>
  <si>
    <t>双封降物防</t>
  </si>
  <si>
    <t>烟雨治疗</t>
  </si>
  <si>
    <t>凌波微步飞升</t>
  </si>
  <si>
    <t>如梦</t>
  </si>
  <si>
    <t>气血增加</t>
  </si>
  <si>
    <t>魔法增加</t>
  </si>
  <si>
    <t>气血百分比增加</t>
  </si>
  <si>
    <t>魔法百分比增加</t>
  </si>
  <si>
    <t>物理攻击增加</t>
  </si>
  <si>
    <t>魔法攻击增加</t>
  </si>
  <si>
    <t>物理攻击百分比增加</t>
  </si>
  <si>
    <t>魔法攻击百分比增加</t>
  </si>
  <si>
    <t>物理防御增加</t>
  </si>
  <si>
    <t>魔法防御增加</t>
  </si>
  <si>
    <t>物理防御百分比增加</t>
  </si>
  <si>
    <t>魔法防御百分比增加</t>
  </si>
  <si>
    <t>速度增加</t>
  </si>
  <si>
    <t>暴击增加</t>
  </si>
  <si>
    <t>抗封率增加</t>
  </si>
  <si>
    <t>封印率增加</t>
  </si>
  <si>
    <t>不灭</t>
  </si>
  <si>
    <t>物理暴击</t>
  </si>
  <si>
    <t>幸运</t>
  </si>
  <si>
    <t>额外闪避机会</t>
  </si>
  <si>
    <t>格挡增加</t>
  </si>
  <si>
    <t>速度百分比增加</t>
  </si>
  <si>
    <t>削减物理伤害</t>
  </si>
  <si>
    <t>削减法术伤害</t>
  </si>
  <si>
    <t>不受反击</t>
  </si>
  <si>
    <t>不受反震</t>
  </si>
  <si>
    <t>慧心效果</t>
  </si>
  <si>
    <t>抗毒率</t>
  </si>
  <si>
    <t>勇敢</t>
  </si>
  <si>
    <t>坚守</t>
  </si>
  <si>
    <t>命中增加</t>
  </si>
  <si>
    <t>法术暴击</t>
  </si>
  <si>
    <t>感知</t>
  </si>
  <si>
    <t>治疗效果增加</t>
  </si>
  <si>
    <t>收服几率</t>
  </si>
  <si>
    <t>自已用药加成</t>
  </si>
  <si>
    <t>逃跑几率</t>
  </si>
  <si>
    <t>防御效果</t>
  </si>
  <si>
    <t>他人用药加成</t>
  </si>
  <si>
    <t>降低物理输出</t>
  </si>
  <si>
    <t>降低法术输出</t>
  </si>
  <si>
    <t>免疫异常</t>
  </si>
  <si>
    <t>最终物攻变化</t>
  </si>
  <si>
    <t>最终法攻变化</t>
  </si>
  <si>
    <t>最终全攻变化</t>
  </si>
  <si>
    <t>最终物伤变化</t>
  </si>
  <si>
    <t>最终法伤变化</t>
  </si>
  <si>
    <t>最终全伤变化</t>
  </si>
  <si>
    <t>不可治疗</t>
  </si>
  <si>
    <t>增加体力上限</t>
  </si>
  <si>
    <t>增加精力上限</t>
  </si>
  <si>
    <t>半效治疗</t>
  </si>
  <si>
    <t>不可盾</t>
  </si>
  <si>
    <t>主动治疗能力</t>
  </si>
  <si>
    <t>本体根骨</t>
  </si>
  <si>
    <t>本体经脉</t>
  </si>
  <si>
    <t>本体精气</t>
  </si>
  <si>
    <t>本体灵脉</t>
  </si>
  <si>
    <t>驾御根骨</t>
  </si>
  <si>
    <t>驾御经脉</t>
  </si>
  <si>
    <t>驾御精气</t>
  </si>
  <si>
    <t>驾御灵脉</t>
  </si>
  <si>
    <t>使用道具速率</t>
  </si>
  <si>
    <t>气血按等级增加</t>
  </si>
  <si>
    <t>PVE概率修正</t>
  </si>
  <si>
    <t>免疫虚空破</t>
  </si>
  <si>
    <t>速度按等级增加</t>
  </si>
  <si>
    <t>物理攻击按等级增加</t>
  </si>
  <si>
    <t>魔法攻击按等级增加</t>
  </si>
  <si>
    <t>物理防御按等级增加</t>
  </si>
  <si>
    <t>不受连击</t>
  </si>
  <si>
    <t>限制复活</t>
  </si>
  <si>
    <t>逆击</t>
  </si>
  <si>
    <t>抗暴击率</t>
  </si>
  <si>
    <t>灵敏</t>
  </si>
  <si>
    <t>精准</t>
  </si>
  <si>
    <t>不受反射</t>
  </si>
  <si>
    <t>连击预处理</t>
  </si>
  <si>
    <t>再生</t>
  </si>
  <si>
    <t>冥思</t>
  </si>
  <si>
    <t>神瑞属性克制</t>
  </si>
  <si>
    <t>神瑞附加五行</t>
  </si>
  <si>
    <t>神瑞战士死亡</t>
  </si>
  <si>
    <t>存在指定怪物则复活</t>
  </si>
  <si>
    <t>被攻击受到固定伤害</t>
  </si>
  <si>
    <t>记录攻击者</t>
  </si>
  <si>
    <t>释放buff给主怪</t>
  </si>
  <si>
    <t>判定技能</t>
  </si>
  <si>
    <t>概率BUFF回合</t>
  </si>
  <si>
    <t>保命</t>
  </si>
  <si>
    <t>下回合被动防御</t>
  </si>
  <si>
    <t>临时属性</t>
  </si>
  <si>
    <t>技能数释放buff</t>
  </si>
  <si>
    <t>起效概率</t>
  </si>
  <si>
    <t>出招</t>
  </si>
  <si>
    <t>普通</t>
  </si>
  <si>
    <t>法连</t>
  </si>
  <si>
    <t>1,0,(406,441,442,407,447,456,459,463,9032,9042,465,466,469,472,473,474,476,477,6953,6954,479,)</t>
  </si>
  <si>
    <t>受伤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</si>
  <si>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</si>
  <si>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</si>
  <si>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</si>
  <si>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</si>
  <si>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PVE释放buff</t>
  </si>
  <si>
    <t>回合开始</t>
  </si>
  <si>
    <t>冥思按等级恢复</t>
  </si>
  <si>
    <t>回合结束</t>
  </si>
  <si>
    <t>百分比加治疗效果</t>
  </si>
  <si>
    <t>灵猴</t>
  </si>
  <si>
    <t>掉血加伤及封印命中</t>
  </si>
  <si>
    <t>随机释放技能</t>
  </si>
  <si>
    <t>法术必定暴击</t>
  </si>
  <si>
    <t>必定获得暴击</t>
  </si>
  <si>
    <t>释放盾BUFF</t>
  </si>
  <si>
    <t>根据血量释放buff</t>
  </si>
  <si>
    <t>小天蓬回血加攻</t>
  </si>
  <si>
    <t>按等级抵消伤害</t>
  </si>
  <si>
    <t>非隐身时增加全伤害</t>
  </si>
  <si>
    <t>非隐身时减少受到伤害</t>
  </si>
  <si>
    <t>挣扎</t>
  </si>
  <si>
    <t>魔法防御按等级增加</t>
  </si>
  <si>
    <t>暴击加成</t>
  </si>
  <si>
    <t>顺势</t>
  </si>
  <si>
    <t>暴击减免</t>
  </si>
  <si>
    <t>法术波动</t>
  </si>
  <si>
    <t>连环</t>
  </si>
  <si>
    <t>隐身普攻加成</t>
  </si>
  <si>
    <t>坐骑嗜血</t>
  </si>
  <si>
    <t>释放buff除涅槃</t>
  </si>
  <si>
    <t>无视偷袭有次数反射</t>
  </si>
  <si>
    <t>灵兽自动出战</t>
  </si>
  <si>
    <t>灵兽掉血加怒气</t>
  </si>
  <si>
    <t>掉血加伤害减免</t>
  </si>
  <si>
    <t>有限反射</t>
  </si>
  <si>
    <t>反射主</t>
  </si>
  <si>
    <t>无视偷袭反射</t>
  </si>
  <si>
    <t>流血</t>
  </si>
  <si>
    <t>固定伤害增加</t>
  </si>
  <si>
    <t>修为法攻</t>
  </si>
  <si>
    <t>修为封印</t>
  </si>
  <si>
    <t>修为物攻</t>
  </si>
  <si>
    <t>修为物防</t>
  </si>
  <si>
    <t>修为法防</t>
  </si>
  <si>
    <t>修为抗封</t>
  </si>
  <si>
    <t>灵兽物攻</t>
  </si>
  <si>
    <t>灵兽法攻</t>
  </si>
  <si>
    <t>灵兽封印</t>
  </si>
  <si>
    <t>灵兽物攻增加</t>
  </si>
  <si>
    <t>灵兽法攻增加</t>
  </si>
  <si>
    <t>灵兽物防</t>
  </si>
  <si>
    <t>灵兽物防增加</t>
  </si>
  <si>
    <t>灵兽法防</t>
  </si>
  <si>
    <t>灵兽法防增加</t>
  </si>
  <si>
    <t>灵兽抗封</t>
  </si>
  <si>
    <t>体质增加</t>
  </si>
  <si>
    <t>力量增加</t>
  </si>
  <si>
    <t>智慧增加</t>
  </si>
  <si>
    <t>意志增加</t>
  </si>
  <si>
    <t>敏捷增加</t>
  </si>
  <si>
    <t>补充怒气</t>
  </si>
  <si>
    <t>愤怒效果</t>
  </si>
  <si>
    <t>脱身成功率</t>
  </si>
  <si>
    <t>追捕成功率</t>
  </si>
  <si>
    <t>战狂</t>
  </si>
  <si>
    <t>通玄</t>
  </si>
  <si>
    <t>法身</t>
  </si>
  <si>
    <t>敌方反射</t>
  </si>
  <si>
    <t>毒甲</t>
  </si>
  <si>
    <t>清除主怪指定buff</t>
  </si>
  <si>
    <t>buff存在时反弹</t>
  </si>
  <si>
    <t>buff存在回血</t>
  </si>
  <si>
    <t>强制固定反射</t>
  </si>
  <si>
    <t>禁锢</t>
  </si>
  <si>
    <t>反射无效</t>
  </si>
  <si>
    <t>添加标记</t>
  </si>
  <si>
    <t>血量伤害</t>
  </si>
  <si>
    <t>增加目标数</t>
  </si>
  <si>
    <t>使用技能</t>
  </si>
  <si>
    <t>无视鬼魂吸血</t>
  </si>
  <si>
    <t>提升治疗能力</t>
  </si>
  <si>
    <t>单体伤害结果加成</t>
  </si>
  <si>
    <t>群体伤害结果加成</t>
  </si>
  <si>
    <t>受到单体伤害减免</t>
  </si>
  <si>
    <t>受到群体伤害减免</t>
  </si>
  <si>
    <t>治疗暴击</t>
  </si>
  <si>
    <t>羽翼追击</t>
  </si>
  <si>
    <t>攻击提速</t>
  </si>
  <si>
    <t>额外造成固定伤害</t>
  </si>
  <si>
    <t>气血比例产生效果</t>
  </si>
  <si>
    <t>同时释放多层BUFF</t>
  </si>
  <si>
    <t>邪盾</t>
  </si>
  <si>
    <t>菜包子</t>
  </si>
  <si>
    <t>灌汤包</t>
  </si>
  <si>
    <t>叉烧包</t>
  </si>
  <si>
    <t>夕菜包子</t>
  </si>
  <si>
    <t>夕灌汤包</t>
  </si>
  <si>
    <t>夕叉烧包</t>
  </si>
  <si>
    <t>神清灵</t>
  </si>
  <si>
    <t>觉醒攻击</t>
  </si>
  <si>
    <t>觉醒防御</t>
  </si>
  <si>
    <t>法身被攻</t>
  </si>
  <si>
    <t>按BUFF数加封印</t>
  </si>
  <si>
    <t>死亡额外伤势比</t>
  </si>
  <si>
    <t>按血量加封印</t>
  </si>
  <si>
    <t>提升魔法防御力</t>
  </si>
  <si>
    <t>持续加血</t>
  </si>
  <si>
    <t>持续加血上限</t>
  </si>
  <si>
    <t>持续加魔</t>
  </si>
  <si>
    <t>混乱</t>
  </si>
  <si>
    <t>提升抗封及封印概率</t>
  </si>
  <si>
    <t>百分比提高物理防御力</t>
  </si>
  <si>
    <t>百分比提高魔法防御力</t>
  </si>
  <si>
    <t>不可防御</t>
  </si>
  <si>
    <t>抵抗封印属性</t>
  </si>
  <si>
    <t>buff类别</t>
  </si>
  <si>
    <t>增强</t>
  </si>
  <si>
    <t>盾</t>
  </si>
  <si>
    <t>体术</t>
  </si>
  <si>
    <t>离间</t>
  </si>
  <si>
    <t>被动暴怒1</t>
  </si>
  <si>
    <t>被动暴怒2</t>
  </si>
  <si>
    <t>被动暴怒3</t>
  </si>
  <si>
    <t>茶果子</t>
  </si>
  <si>
    <t>烹饪</t>
  </si>
  <si>
    <t>云雀鹿筋</t>
  </si>
  <si>
    <t>芙蓉狮子头</t>
  </si>
  <si>
    <t>玫瑰酥</t>
  </si>
  <si>
    <t>仙草冻</t>
  </si>
  <si>
    <t>混乱1</t>
  </si>
  <si>
    <t>杨枝甘露</t>
  </si>
  <si>
    <t>千日醉</t>
  </si>
  <si>
    <t>生生造化丸</t>
  </si>
  <si>
    <t>腐蚀</t>
  </si>
  <si>
    <t>强击使徒</t>
  </si>
  <si>
    <t>无</t>
  </si>
  <si>
    <t>光暗相生</t>
  </si>
  <si>
    <t>控制</t>
  </si>
  <si>
    <t>沉思1</t>
  </si>
  <si>
    <t>禁锢-复活</t>
  </si>
  <si>
    <t>禁锢-特技</t>
  </si>
  <si>
    <t>异象-感知与驱鬼</t>
  </si>
  <si>
    <t>狂乱</t>
  </si>
  <si>
    <t>极限狂暴</t>
  </si>
  <si>
    <t>烂醉如泥</t>
  </si>
  <si>
    <t>金线鲨</t>
  </si>
  <si>
    <t>持续加怒气</t>
  </si>
  <si>
    <t>驯兽召唤</t>
  </si>
  <si>
    <t>被威慑</t>
  </si>
  <si>
    <t>灵巧</t>
  </si>
  <si>
    <t>无视偷袭镜射</t>
  </si>
  <si>
    <t>攻击主怪</t>
  </si>
  <si>
    <t>冰龙甲</t>
  </si>
  <si>
    <t>buff名</t>
  </si>
  <si>
    <t>抵消伤害</t>
  </si>
  <si>
    <t>效果4227，按等级抵消伤害使用的BUFF</t>
  </si>
  <si>
    <t>带1个参数。0表示无条件始终攻击主怪,77360表示使用道具77360才生效,77361表示使用道具77361才生效,77362表示使用道具77362才生效</t>
  </si>
  <si>
    <t>蚀骨符1</t>
  </si>
  <si>
    <t>缠绕1</t>
  </si>
  <si>
    <t>与3104极光诀参数相同 ,不同的是固定增加技能2501 极光诀的次数</t>
  </si>
  <si>
    <t>冻伤边缘</t>
  </si>
  <si>
    <t>金属性</t>
  </si>
  <si>
    <t>木属性</t>
  </si>
  <si>
    <t>水属性</t>
  </si>
  <si>
    <t>火属性</t>
  </si>
  <si>
    <t>土属性</t>
  </si>
  <si>
    <t>激怒1</t>
  </si>
  <si>
    <t>冷却</t>
  </si>
  <si>
    <t>铜皮铁骨1</t>
  </si>
  <si>
    <t>天罡战体1</t>
  </si>
  <si>
    <t>疲惫旧BUFF</t>
  </si>
  <si>
    <t>计算死亡一击</t>
  </si>
  <si>
    <t>与冰魄镜类似，只不过不再承受固定1点伤害</t>
  </si>
  <si>
    <t>抵挡掉一次封印</t>
  </si>
  <si>
    <t>冷冽寒心</t>
  </si>
  <si>
    <t>冰魄镜10回合使用1次</t>
  </si>
  <si>
    <t>舍生忘死</t>
  </si>
  <si>
    <t>凝魂5回合使用1次</t>
  </si>
  <si>
    <t>使目标的不灭效果无法生效</t>
  </si>
  <si>
    <t>封印目标物理技能和物理攻击、法术技能</t>
  </si>
  <si>
    <t>每回合的首次攻击进行免疫</t>
  </si>
  <si>
    <t>使目标进入睡眠状态被攻击后醒来</t>
  </si>
  <si>
    <t>受到的法术攻击进行免疫</t>
  </si>
  <si>
    <t>目标在死亡后恢复百分比血量</t>
  </si>
  <si>
    <r>
      <t>封印法术攻击并在封印期间每回合扣除真气1</t>
    </r>
    <r>
      <rPr>
        <sz val="10"/>
        <rFont val="宋体"/>
        <family val="3"/>
        <charset val="134"/>
      </rPr>
      <t>0%</t>
    </r>
  </si>
  <si>
    <r>
      <t>封印物理攻击并在封印期间每回合扣除气血1</t>
    </r>
    <r>
      <rPr>
        <sz val="10"/>
        <rFont val="宋体"/>
        <family val="3"/>
        <charset val="134"/>
      </rPr>
      <t>0%</t>
    </r>
  </si>
  <si>
    <t>持续扣除气血及气血上限</t>
  </si>
  <si>
    <t>指定使用技能</t>
  </si>
  <si>
    <t>技能ID,技能等级</t>
  </si>
  <si>
    <t>反噬</t>
  </si>
  <si>
    <t>参数100为吸收100的伤害为气血</t>
  </si>
  <si>
    <t>参数100为反弹100%的伤害</t>
  </si>
  <si>
    <t>每回合扣除X%的生命上限的气血</t>
  </si>
  <si>
    <t>血咒</t>
  </si>
  <si>
    <t>进入战斗时扣除X%的气血和气血上限</t>
  </si>
  <si>
    <t>使目标受到的伤害转移至施法者</t>
  </si>
  <si>
    <t>帝陵护盾</t>
  </si>
  <si>
    <t>使目标再X次攻击内受的伤害为1点，X为可填参数</t>
  </si>
  <si>
    <t>生成生命百分比护盾,护盾存在时无法被封印</t>
  </si>
  <si>
    <t>造成伤害的百分比作为持续伤害，持续X回合，可叠加2层</t>
  </si>
  <si>
    <t>泄气</t>
  </si>
  <si>
    <t>拥有此BUFF受到的伤害的百分比扣除真气</t>
  </si>
  <si>
    <t>参数100为反弹100%的伤害且无视偷袭</t>
  </si>
  <si>
    <t>按等级持续回血</t>
  </si>
  <si>
    <t>2个参数，等级系数,常数</t>
  </si>
  <si>
    <t>参数10表示抵抗10%物法伤害</t>
  </si>
  <si>
    <t>攻击对方以后给自己增加百分比速度X回合</t>
  </si>
  <si>
    <t>百分比</t>
  </si>
  <si>
    <t>禁锢双封的同时额外增加晦明符的效果</t>
  </si>
  <si>
    <t>镇魂以后额外增加伤害</t>
  </si>
  <si>
    <t>晦明符额外每回合减10点怒气</t>
  </si>
  <si>
    <r>
      <t>给目标释放一个催眠BUFF，每回合开始时候判断</t>
    </r>
    <r>
      <rPr>
        <sz val="10"/>
        <rFont val="宋体"/>
        <family val="3"/>
        <charset val="134"/>
      </rPr>
      <t>参数50表示发动概率50%</t>
    </r>
  </si>
  <si>
    <t>飞升隐匿</t>
  </si>
  <si>
    <t>参考长生术填表</t>
  </si>
  <si>
    <t>类似潜龙诀，无视偷袭。1个参数：反击的次数</t>
  </si>
  <si>
    <t>类似潜龙诀，无视偷袭。3个参数：反射的次数,反射的法术技能ID，反射的法术技能等级</t>
  </si>
  <si>
    <t>受到固定伤害</t>
  </si>
  <si>
    <t>抵抗增强</t>
  </si>
  <si>
    <t>抵抗盾</t>
  </si>
  <si>
    <t>抵抗虚弱</t>
  </si>
  <si>
    <t>抵抗干扰</t>
  </si>
  <si>
    <t>抵抗封印</t>
  </si>
  <si>
    <t>抵抗体术</t>
  </si>
  <si>
    <t>抵抗治疗</t>
  </si>
  <si>
    <t>抵抗毒</t>
  </si>
  <si>
    <t>抵抗诅咒</t>
  </si>
  <si>
    <t>抵抗腐蚀</t>
  </si>
  <si>
    <t>抵抗控制</t>
  </si>
  <si>
    <t>风火印概率目标</t>
  </si>
  <si>
    <t>风火印概率自己</t>
  </si>
  <si>
    <t>缚灵印概率目标</t>
  </si>
  <si>
    <t>缚灵印概率自己</t>
  </si>
  <si>
    <t>醉生梦死概率目标</t>
  </si>
  <si>
    <t>醉生梦死概率自己</t>
  </si>
  <si>
    <t>黯然销魂概率目标</t>
  </si>
  <si>
    <t>黯然销魂概率自己</t>
  </si>
  <si>
    <t>迷离诀概率目标</t>
  </si>
  <si>
    <t>迷离诀概率自己</t>
  </si>
  <si>
    <t>冰魄镜概率目标</t>
  </si>
  <si>
    <t>冰魄镜概率自己</t>
  </si>
  <si>
    <t>束魂印概率目标</t>
  </si>
  <si>
    <t>束魂印概率自己</t>
  </si>
  <si>
    <t>浮光印概率目标</t>
  </si>
  <si>
    <t>浮光印概率自己</t>
  </si>
  <si>
    <t>一寸相思概率目标</t>
  </si>
  <si>
    <t>一寸相思概率自己</t>
  </si>
  <si>
    <t>威慑概率目标</t>
  </si>
  <si>
    <t>威慑概率自己</t>
  </si>
  <si>
    <t>震慑概率自己</t>
  </si>
  <si>
    <t>摄灵概率自己</t>
  </si>
  <si>
    <t>神迹概率自己</t>
  </si>
  <si>
    <t>涅槃概率自己</t>
  </si>
  <si>
    <t>忠义概率自己</t>
  </si>
  <si>
    <t>坚韧概率自己</t>
  </si>
  <si>
    <t>破魔概率自己</t>
  </si>
  <si>
    <t>神佑概率自己</t>
  </si>
  <si>
    <t>削减物理伤害1</t>
  </si>
  <si>
    <t>削减法术伤害1</t>
  </si>
  <si>
    <t>力量智慧涅槃概率</t>
  </si>
  <si>
    <t>忽视物防</t>
  </si>
  <si>
    <t>忽视法防</t>
  </si>
  <si>
    <t>忽视削减物理伤害1</t>
  </si>
  <si>
    <t>忽视削减法术伤害1</t>
  </si>
  <si>
    <t>风火印概率自己1</t>
  </si>
  <si>
    <t>缚灵印概率自己1</t>
  </si>
  <si>
    <t>醉生梦死概率自己1</t>
  </si>
  <si>
    <t>黯然销魂概率自己1</t>
  </si>
  <si>
    <t>迷离诀概率自己1</t>
  </si>
  <si>
    <t>冰魄镜概率自己1</t>
  </si>
  <si>
    <t>束魂印概率自己1</t>
  </si>
  <si>
    <t>浮光印概率自己1</t>
  </si>
  <si>
    <t>一寸相思概率自己1</t>
  </si>
  <si>
    <t>天赋一冰魄镜概率目标</t>
  </si>
  <si>
    <t>天赋一冰魄镜概率自己</t>
  </si>
  <si>
    <t>天赋一冰魄镜概率自己1</t>
  </si>
  <si>
    <t>天赋二冰魄镜概率目标</t>
  </si>
  <si>
    <t>天赋二冰魄镜概率自己</t>
  </si>
  <si>
    <t>天赋二冰魄镜概率自己1</t>
  </si>
  <si>
    <t>天赋三冰魄镜概率目标</t>
  </si>
  <si>
    <t>天赋三冰魄镜概率自己</t>
  </si>
  <si>
    <t>天赋三冰魄镜概率自己1</t>
  </si>
  <si>
    <t>一定概率减少1回合减益buff</t>
  </si>
  <si>
    <t>百分比附加伤害</t>
  </si>
  <si>
    <t>抗封</t>
  </si>
  <si>
    <t>忽视龙壁</t>
  </si>
  <si>
    <t>醉酒</t>
  </si>
  <si>
    <t>增加封印上限</t>
  </si>
  <si>
    <t>不可被保护</t>
  </si>
  <si>
    <t>减少怒气增加量百分比</t>
  </si>
  <si>
    <t>禁止道具回复HP</t>
  </si>
  <si>
    <t>治疗转移</t>
  </si>
  <si>
    <t>物理吸血</t>
  </si>
  <si>
    <t>法术吸血</t>
  </si>
  <si>
    <t>不死</t>
  </si>
  <si>
    <t>受伤时扣除魔法百分比</t>
  </si>
  <si>
    <t>效果id</t>
  </si>
  <si>
    <t>效果名称</t>
  </si>
  <si>
    <t>隐身释放buff</t>
  </si>
  <si>
    <t>愈合1</t>
  </si>
  <si>
    <t>teammate,bid,bout,*args（teammate为0时，给对立阵营目标释放buff，为1时，给己反释放buff)</t>
  </si>
  <si>
    <t>monster,bid,bout,rate,*args和2018基本相同 多加了一个释放成功率的参数rate</t>
  </si>
  <si>
    <t>鬼王专用,如果目标死亡则不反射</t>
  </si>
  <si>
    <t>孩子使用，治疗量与智慧挂钩，具备结算效果。</t>
  </si>
  <si>
    <t>忽视防御</t>
  </si>
  <si>
    <t>若属性克制，固定受到X伤害，否则收到Y点伤害</t>
  </si>
  <si>
    <t>1金2木3水4火5土</t>
  </si>
  <si>
    <t>怪物id,复活生命百分比</t>
  </si>
  <si>
    <t>攻击者ID,固定伤害数值,玩家攻击伤害值</t>
  </si>
  <si>
    <t>记录本次攻击自己的人</t>
  </si>
  <si>
    <t>小怪死亡后给主怪ID8961释放一个buff(主怪ID,buffid,buff回合数,buff参数）</t>
  </si>
  <si>
    <t>若存在封印则立刻驱散封印，否则对其添加一个 火凤清音 bufff</t>
  </si>
  <si>
    <t>50%概率获得3个刃印</t>
  </si>
  <si>
    <t xml:space="preserve">使用成功时扣除25%的伤害，伤害有上限，失败时扣除自身当前气血的5%
</t>
  </si>
  <si>
    <t>战斗中每击杀一个目标获得等级*1.5的攻击力加成</t>
  </si>
  <si>
    <t>击杀目标时获得20%伤害的气血恢复</t>
  </si>
  <si>
    <t>受到任何大于2回合的异常状态都有50%的概率减少1回合</t>
  </si>
  <si>
    <t>被杀死时有概率使对方遭受大量雷击</t>
  </si>
  <si>
    <t>受到治疗技能时有概率效果提升50%，不算在暴击里</t>
  </si>
  <si>
    <r>
      <t>清除指定I</t>
    </r>
    <r>
      <rPr>
        <sz val="10"/>
        <rFont val="宋体"/>
        <family val="3"/>
        <charset val="134"/>
      </rPr>
      <t>D的BUFF</t>
    </r>
  </si>
  <si>
    <t>触发概率时使用第一种效果，否则使用第二种效果</t>
  </si>
  <si>
    <r>
      <t>触发概率时使用第一个b</t>
    </r>
    <r>
      <rPr>
        <sz val="10"/>
        <rFont val="宋体"/>
        <family val="3"/>
        <charset val="134"/>
      </rPr>
      <t>uff，否则使用第二种buff</t>
    </r>
  </si>
  <si>
    <t>随机概率对0到多个人增加效果</t>
  </si>
  <si>
    <r>
      <t>随机概率对0到多个人增加</t>
    </r>
    <r>
      <rPr>
        <sz val="10"/>
        <rFont val="宋体"/>
        <family val="3"/>
        <charset val="134"/>
      </rPr>
      <t>buff</t>
    </r>
  </si>
  <si>
    <t>按照场上存活目标进行伤害衰减最少2人最多6人</t>
  </si>
  <si>
    <t>造成自身法术伤害的百分比</t>
  </si>
  <si>
    <t>反伤</t>
  </si>
  <si>
    <t>攻击目标时自身同时受到此次伤害的百分比</t>
  </si>
  <si>
    <t>伤害增幅</t>
  </si>
  <si>
    <t>攻击目标时提高伤害百分比</t>
  </si>
  <si>
    <t>被击杀时保留1点生命</t>
  </si>
  <si>
    <t>加怒气</t>
  </si>
  <si>
    <t>被攻击额外获得怒气</t>
  </si>
  <si>
    <t>御剑</t>
  </si>
  <si>
    <t>3个参数，技能ID,技能等级,死亡是否触发（1为死亡也会触发，0为死亡不触发）</t>
  </si>
  <si>
    <t>例子见防御克制强力</t>
  </si>
  <si>
    <t>参数为 技能id，技能最低等级，效果编号，效果参数…</t>
  </si>
  <si>
    <t>例子见隐身</t>
  </si>
  <si>
    <t>为主人恢复气血</t>
  </si>
  <si>
    <t>公式写程序里。伤害=己方攻击*1.8-对方攻击-对方防御</t>
  </si>
  <si>
    <t>效果ID，效果参数</t>
  </si>
  <si>
    <r>
      <t>参数是 目标1,属性关键字,值。如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1,</t>
    </r>
    <r>
      <rPr>
        <sz val="10"/>
        <rFont val="宋体"/>
        <family val="3"/>
        <charset val="134"/>
      </rPr>
      <t>"m_FinalAllAttack",30</t>
    </r>
  </si>
  <si>
    <t>参数：0,buffid,层数</t>
  </si>
  <si>
    <t>当目标同时身上拥有buffID1,buffID2时会反弹100%此目标造成的伤害</t>
  </si>
  <si>
    <t>当目标同时身上存在buffID时，对自己造成的伤害变为回血</t>
  </si>
  <si>
    <t>扣除自身当前的气血，等额恢复目标ID的气血,ID=0时就只对主怪使用</t>
  </si>
  <si>
    <t>参数：技能ID，技能等级</t>
  </si>
  <si>
    <t>与释放buff相同参数，只在PVE生效</t>
  </si>
  <si>
    <r>
      <t>参数：概率,</t>
    </r>
    <r>
      <rPr>
        <sz val="10"/>
        <rFont val="宋体"/>
        <family val="3"/>
        <charset val="134"/>
      </rPr>
      <t>buffid</t>
    </r>
  </si>
  <si>
    <t>4个参数：加血比例,加血常量,上限等级增加（lv*参数）,上限常量</t>
  </si>
  <si>
    <t>三个参数  恢复目标气血比例，恢复目标气血常量，恢复目标伤势到的比例（如75，即固定恢复到75%的伤势）</t>
  </si>
  <si>
    <t>参数  buff编号,buff回合数,buff其他参数（如果有的话，没有可以不写）</t>
  </si>
  <si>
    <t>参数4个，技能ID，技能等级，死亡是否触发（1为死亡也能触发），是否包括攻击者（1不包括攻击者）</t>
  </si>
  <si>
    <t>血量暴击</t>
  </si>
  <si>
    <t>参数：目标血量,自身增加暴击值</t>
  </si>
  <si>
    <t>1个参数：目标添加标记,供服务器使用</t>
  </si>
  <si>
    <t>子女入场技能，3个参数：技能使用目标（0为随机敌人，1为主人，2为子女自身）,技能ID,技能等级</t>
  </si>
  <si>
    <t>参数：自身血量，增加伤害结果</t>
  </si>
  <si>
    <t>无参数</t>
  </si>
  <si>
    <t>参数同吸血</t>
  </si>
  <si>
    <t>伤害达到 lv*n1+n2，则对对方x%概率释放1回合BUFF</t>
  </si>
  <si>
    <t>千分比，200代表使用单体攻击技能以及普通攻击伤害结果增加20%</t>
  </si>
  <si>
    <t>千分比，200代表使用群体攻击技能伤害结果增加20%</t>
  </si>
  <si>
    <t>千分比，200代表受到单体攻击技能以及普通攻击伤害结果减少20%</t>
  </si>
  <si>
    <t>千分比，200代表受到群体攻击技能伤害结果减少20%</t>
  </si>
  <si>
    <t>参数：额外攻击次数（不包括首次）,更换目标概率（填30%，则有70%攻击原目标）</t>
  </si>
  <si>
    <r>
      <t>4个参数。（第一个参数：PVE为1，PVP为2，2者都有为0）,（第二个参数：人物为1，召唤兽为2，两者都有为0）,（第3个参数：固定伤害为1，伤害比例千分比加成为2</t>
    </r>
    <r>
      <rPr>
        <sz val="10"/>
        <rFont val="宋体"/>
        <family val="3"/>
        <charset val="134"/>
      </rPr>
      <t>）</t>
    </r>
    <r>
      <rPr>
        <sz val="10"/>
        <rFont val="宋体"/>
        <family val="3"/>
        <charset val="134"/>
      </rPr>
      <t>,</t>
    </r>
    <r>
      <rPr>
        <sz val="10"/>
        <rFont val="宋体"/>
        <family val="3"/>
        <charset val="134"/>
      </rPr>
      <t>（第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个参数：固定伤害加成数值）</t>
    </r>
  </si>
  <si>
    <t>气血比例，效果类型（效果id），效果参数（可能多个参数，需要用括号括起来）</t>
  </si>
  <si>
    <t>是否对怪(1是只能对怪，0是都能用),BUFFid,BUFF回合,BUFF层数,BUFF参数（多个参数，需要用括号括起来）</t>
  </si>
  <si>
    <t>少的百分比气血，伤害加成比例，封印命中加成数值。（5,20,10。每少5%的气血，增加2%的全伤害结果，并且增加10点封印命中）</t>
  </si>
  <si>
    <t>与追击（1008）一样。</t>
  </si>
  <si>
    <t>目标血量低于50%时命中获得指定BUFF  （可填参数：目标生命百分比,buffID,buff回合数参数）</t>
  </si>
  <si>
    <t>目标存在BUFF时伤害提高300%    （可填参数：目标存在BUFFID,伤害提高百分比）</t>
  </si>
  <si>
    <t>目标存在BUFF时释放BUFF   （可填参数：目标存在BUFFID,释放BUFFID）</t>
  </si>
  <si>
    <t>一刀两段</t>
  </si>
  <si>
    <t>若目标血量高于50%的目标受到流血效果造成，每回合掉血为此次伤害的50%，若目标血量低于50%则禁止治疗3回合   （可填参数：目标生命百分比，是则BUFF1，否则BUFF2）</t>
  </si>
  <si>
    <t>技能爪痕（470）专用。3个参数。第一次1下攻击伤害比例,第二次2下攻击伤害比例,第三次3下攻击伤害比例</t>
  </si>
  <si>
    <t>同1006吸血，无视不灭/鬼魂的影响，全都能吸血</t>
  </si>
  <si>
    <t>参数3个，攻击类型（1是物理，2是法术）,buffID,buff层数   例如叠焰：2,6912,5</t>
  </si>
  <si>
    <t>参数4个，全部为千分比。目标少的气血比例，伤害加成比例，最高伤害，最低伤害。如：(20,10,500,100)，表示目标每少2%的气血，对其伤害提升1%，伤害最高提升50%，最低提升10%。</t>
  </si>
  <si>
    <t>两个参数，波动的下限以及上限。小的填前面。千分比</t>
  </si>
  <si>
    <t>1个参数，伤害加成值。千分比</t>
  </si>
  <si>
    <t>参数填1。效果类似追击</t>
  </si>
  <si>
    <t>会被偷袭克制。4个参数，伤害的等级系数,伤害常数,2倍伤害概率,3倍伤害概率。概率为百分比，剩余为1倍伤害的概率。</t>
  </si>
  <si>
    <t>两个参数，物理暴击额外加成，法术暴击额外加成。千分比</t>
  </si>
  <si>
    <t>两个参数，附加值（对方气血上限千分比），最大限制（造成伤害千分比）。</t>
  </si>
  <si>
    <r>
      <t xml:space="preserve">两个参数，等级 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参数</t>
    </r>
    <r>
      <rPr>
        <sz val="10"/>
        <rFont val="宋体"/>
        <family val="3"/>
        <charset val="134"/>
      </rPr>
      <t>1（千分比，1000代表等级*1） + 参数2</t>
    </r>
    <r>
      <rPr>
        <sz val="10"/>
        <rFont val="宋体"/>
        <family val="3"/>
        <charset val="134"/>
      </rPr>
      <t>。</t>
    </r>
  </si>
  <si>
    <t>6个参数，无连击技能时第二下概率，触发连击时第三下概率，无法连时第二下概率，触发法连时第三下概率，法术连环的削减伤害（对比第二下，千分比），能够法术连环的技能id（类似法连，需要用括号括起来）</t>
  </si>
  <si>
    <t>参照狂火，参数为概率（千分比）。程序里写的，攻击（包括法连）全部完毕后，才附加BUFF 6802。</t>
  </si>
  <si>
    <r>
      <t>参数2个：加点比例（总和是10</t>
    </r>
    <r>
      <rPr>
        <sz val="12"/>
        <rFont val="宋体"/>
        <family val="3"/>
        <charset val="134"/>
      </rPr>
      <t>点，如填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，就是</t>
    </r>
    <r>
      <rPr>
        <sz val="12"/>
        <rFont val="宋体"/>
        <family val="3"/>
        <charset val="134"/>
      </rPr>
      <t>9:1</t>
    </r>
    <r>
      <rPr>
        <sz val="12"/>
        <rFont val="宋体"/>
        <family val="3"/>
        <charset val="134"/>
      </rPr>
      <t>的加点），效果最高数值。扣取怒气</t>
    </r>
    <r>
      <rPr>
        <sz val="12"/>
        <rFont val="宋体"/>
        <family val="3"/>
        <charset val="134"/>
      </rPr>
      <t>=效果最高数值*</t>
    </r>
    <r>
      <rPr>
        <sz val="12"/>
        <rFont val="宋体"/>
        <family val="3"/>
        <charset val="134"/>
      </rPr>
      <t>（力量加点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智力加点</t>
    </r>
    <r>
      <rPr>
        <sz val="12"/>
        <rFont val="宋体"/>
        <family val="3"/>
        <charset val="134"/>
      </rPr>
      <t>）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（等级</t>
    </r>
    <r>
      <rPr>
        <sz val="12"/>
        <rFont val="宋体"/>
        <family val="3"/>
        <charset val="134"/>
      </rPr>
      <t>*</t>
    </r>
    <r>
      <rPr>
        <sz val="12"/>
        <rFont val="宋体"/>
        <family val="3"/>
        <charset val="134"/>
      </rPr>
      <t>加点比例</t>
    </r>
    <r>
      <rPr>
        <sz val="12"/>
        <rFont val="宋体"/>
        <family val="3"/>
        <charset val="134"/>
      </rPr>
      <t>/2</t>
    </r>
    <r>
      <rPr>
        <sz val="12"/>
        <rFont val="宋体"/>
        <family val="3"/>
        <charset val="134"/>
      </rPr>
      <t>）</t>
    </r>
  </si>
  <si>
    <t>1个参数，回血回伤比例（千分比）。</t>
  </si>
  <si>
    <t>参数3个，一场战斗触发次数，技能ID，技能等级</t>
  </si>
  <si>
    <t>与释放BUFF（2018）相同参数，但在触发涅槃的时候不释放</t>
  </si>
  <si>
    <t>隐盟隐身时，使用伏击伤害提高。1个参数，提升最终伤害的百分比</t>
  </si>
  <si>
    <t>攻击或封印剩余气血比例≥自己、治疗剩余气血比例≤自己 的目标时，伤害、治疗或封印命中加成。3个参数: 攻击千分比, 封印命中（绝对值）, 治疗千分比</t>
  </si>
  <si>
    <t>受到攻击或封印时，自己剩余气血≥对方，受到伤害或封印命中降低。2个参数: 防御千分比, 封印抵抗（绝对值）</t>
  </si>
  <si>
    <t>如果回合结束的时候，2个参数，场地里面有参数1个怪被封印的话，那么怪参数2百分比概率触发清灵效果</t>
  </si>
  <si>
    <t>技能177专用，无参数。首发时2回合BUFF6933，召唤时3回合BUFF6933。</t>
  </si>
  <si>
    <t>血量在参数1百分比或以上，释放参数2的BUFF，否则释放参数3的BUFF。3个参数，参数1：血量临界值（百分比），参数2：（BUFF1id,回合数,BUFF参数），参数3：（BUFF2id,回合数,BUFF参数）</t>
  </si>
  <si>
    <t>4个参数，参数1：BUFFid,BUFF回合,掉受到伤害血量千分比,受到琴音技能攻击伤害千分比</t>
  </si>
  <si>
    <t>3个参数，参数1：技能1概率，参数2：（技能1id，技能1等级），参数3：（技能1id，技能1等级）。技能需要用括号括起来</t>
  </si>
  <si>
    <t>复活队友的时候，如果对方没死，就改为加血，加血量与复活量一样</t>
  </si>
  <si>
    <t>参数4个，数量，基础值，百分比，上限</t>
  </si>
  <si>
    <t>5个参数，技能ID，技能等级，受到伤害，触发概率，0为死亡不触发</t>
  </si>
  <si>
    <t>0表示增益，1表示减益</t>
  </si>
  <si>
    <t>参数2个，第一个百分比，目标少的蓝比例，第二个千分比，伤害加成比例</t>
  </si>
  <si>
    <t>攻击的同时额外上无极BUFF</t>
  </si>
  <si>
    <t>御火诀对三昧真火额外加伤，千分位</t>
  </si>
  <si>
    <t>两个参数1为百分比气血，2为千分位封印，</t>
  </si>
  <si>
    <t>1个参数，重复释放技能次数</t>
  </si>
  <si>
    <t>2个参数.（第一个参数：1个BUFF加2%，第二个参数：上限5%）</t>
  </si>
  <si>
    <t>没有参数</t>
  </si>
  <si>
    <t>5个参数(全部千分比)：气血比例以下效果生效,初始减伤比例,每减少的气血比例,每增加的减伤比例，最高减伤比例</t>
  </si>
  <si>
    <t>属性名</t>
  </si>
  <si>
    <t>属性Key</t>
  </si>
  <si>
    <t>m_HP_Max</t>
  </si>
  <si>
    <t>m_MP_Max</t>
  </si>
  <si>
    <t>m_Attack</t>
  </si>
  <si>
    <t>m_MagicAttack</t>
  </si>
  <si>
    <t>m_Defense</t>
  </si>
  <si>
    <t>m_MagicDefense</t>
  </si>
  <si>
    <t>m_Speed</t>
  </si>
  <si>
    <t>m_HP_MaxRate</t>
  </si>
  <si>
    <t>m_MP_MaxRate</t>
  </si>
  <si>
    <t>m_AttackRate</t>
  </si>
  <si>
    <t>m_MagicAttackRate</t>
  </si>
  <si>
    <t>m_DefenseRate</t>
  </si>
  <si>
    <t>m_MagicDefenseRate</t>
  </si>
  <si>
    <t>m_SpeedRate</t>
  </si>
  <si>
    <t>m_HP_MaxLv</t>
  </si>
  <si>
    <t>魔法按等级增加</t>
  </si>
  <si>
    <t>m_MP_MaxLv</t>
  </si>
  <si>
    <t>m_AttackLv</t>
  </si>
  <si>
    <t>m_MagicAttackLv</t>
  </si>
  <si>
    <t>m_DefenseLv</t>
  </si>
  <si>
    <t>m_MagicDefenseLv</t>
  </si>
  <si>
    <t>m_SpeedLv</t>
  </si>
  <si>
    <t>m_Double</t>
  </si>
  <si>
    <t>m_ResistDouble</t>
  </si>
  <si>
    <t>m_SealResist</t>
  </si>
  <si>
    <t>m_Seal</t>
  </si>
  <si>
    <t>m_Ghost</t>
  </si>
  <si>
    <t>m_TurnOut</t>
  </si>
  <si>
    <t>m_PhyDouble</t>
  </si>
  <si>
    <t>m_Lucky</t>
  </si>
  <si>
    <t>m_DodgeChance</t>
  </si>
  <si>
    <t>m_Dodge</t>
  </si>
  <si>
    <t>m_ReduceDamage</t>
  </si>
  <si>
    <t>m_ReduceMagicDamage</t>
  </si>
  <si>
    <t>m_NoBackAttack</t>
  </si>
  <si>
    <t>m_NoShake</t>
  </si>
  <si>
    <t>m_NoBackPerform</t>
  </si>
  <si>
    <t>m_ReduceMPCost</t>
  </si>
  <si>
    <t>m_ReduceSPCost</t>
  </si>
  <si>
    <t>m_NoPoison</t>
  </si>
  <si>
    <t>m_Loyal</t>
  </si>
  <si>
    <t>m_Faithful</t>
  </si>
  <si>
    <t>m_Hit</t>
  </si>
  <si>
    <t>m_MagicDouble</t>
  </si>
  <si>
    <t>m_HealDouble</t>
  </si>
  <si>
    <t>千分比</t>
  </si>
  <si>
    <t>m_Sense</t>
  </si>
  <si>
    <t>m_Heal</t>
  </si>
  <si>
    <t>m_HuntRate</t>
  </si>
  <si>
    <t>m_DrugEffectSelf</t>
  </si>
  <si>
    <t>m_EscEffert</t>
  </si>
  <si>
    <t>m_DefEffert</t>
  </si>
  <si>
    <t>m_DrugEffectOther</t>
  </si>
  <si>
    <t>m_WeaknessDamage</t>
  </si>
  <si>
    <t>m_WeaknessMagicDamage</t>
  </si>
  <si>
    <t>m_ImmunityBad</t>
  </si>
  <si>
    <t>m_FinalAttack</t>
  </si>
  <si>
    <t>m_FinalMagicAttack</t>
  </si>
  <si>
    <t>m_FinalAllAttack</t>
  </si>
  <si>
    <t>m_FinalDamage</t>
  </si>
  <si>
    <t>m_FinalMagicDamage</t>
  </si>
  <si>
    <t>m_FinalAllDamage</t>
  </si>
  <si>
    <t>m_NoHeal</t>
  </si>
  <si>
    <t>m_FP_Max</t>
  </si>
  <si>
    <t>m_EP_Max</t>
  </si>
  <si>
    <t>m_HealHalf</t>
  </si>
  <si>
    <t>m_NoShield</t>
  </si>
  <si>
    <t>m_HealPower</t>
  </si>
  <si>
    <t>m_PracAtk</t>
  </si>
  <si>
    <t>m_PracDef</t>
  </si>
  <si>
    <t>m_PracMAtk</t>
  </si>
  <si>
    <t>m_PracMDef</t>
  </si>
  <si>
    <t>m_Summon_PracAtk</t>
  </si>
  <si>
    <t>m_Summon_PracDef</t>
  </si>
  <si>
    <t>m_Summon_PracMAtk</t>
  </si>
  <si>
    <t>m_Summon_PracMDef</t>
  </si>
  <si>
    <t>m_FixDamage</t>
  </si>
  <si>
    <t>m_NoSeal</t>
  </si>
  <si>
    <t>m_ResistEnhanceBuff</t>
  </si>
  <si>
    <t>m_ResistWeaknessBuff</t>
  </si>
  <si>
    <t>m_ResistDisturbBuff</t>
  </si>
  <si>
    <t>m_ResistSealBuff</t>
  </si>
  <si>
    <t>m_ResistBodyBuff</t>
  </si>
  <si>
    <t>m_ResistHealBuff</t>
  </si>
  <si>
    <t>m_ResistPoisonBuff</t>
  </si>
  <si>
    <t>m_ResistCurseBuff</t>
  </si>
  <si>
    <t>m_ResistCorruptBuff</t>
  </si>
  <si>
    <t>m_ResistControltBuff</t>
  </si>
  <si>
    <t>m_ItemUseSpeed</t>
  </si>
  <si>
    <t>SKRATE_V_3101</t>
  </si>
  <si>
    <t>SKLIMIT_C_3101</t>
  </si>
  <si>
    <t>SKRATE_C_3101</t>
  </si>
  <si>
    <t>SKRATE_V_3103</t>
  </si>
  <si>
    <t>SKLIMIT_C_3103</t>
  </si>
  <si>
    <t>SKRATE_C_3103</t>
  </si>
  <si>
    <t>SKRATE_V_3301</t>
  </si>
  <si>
    <t>SKLIMIT_C_3301</t>
  </si>
  <si>
    <t>SKRATE_C_3301</t>
  </si>
  <si>
    <t>SKRATE_V_3302</t>
  </si>
  <si>
    <t>SKLIMIT_C_3302</t>
  </si>
  <si>
    <t>SKRATE_C_3302</t>
  </si>
  <si>
    <t>SKRATE_V_3304</t>
  </si>
  <si>
    <t>SKLIMIT_C_3304</t>
  </si>
  <si>
    <t>SKRATE_C_3304</t>
  </si>
  <si>
    <t>SKRATE_V_3306</t>
  </si>
  <si>
    <t>SKLIMIT_C_3306</t>
  </si>
  <si>
    <t>SKRATE_C_3306</t>
  </si>
  <si>
    <t>SKRATE_V_3401</t>
  </si>
  <si>
    <t>SKLIMIT_C_3401</t>
  </si>
  <si>
    <t>SKRATE_C_3401</t>
  </si>
  <si>
    <t>SKRATE_V_3402</t>
  </si>
  <si>
    <t>SKLIMIT_C_3402</t>
  </si>
  <si>
    <t>SKRATE_C_3402</t>
  </si>
  <si>
    <t>SKRATE_V_3409</t>
  </si>
  <si>
    <t>SKLIMIT_C_3409</t>
  </si>
  <si>
    <t>SKRATE_C_3409</t>
  </si>
  <si>
    <t>SKRATE_V_3506</t>
  </si>
  <si>
    <t>SKLIMIT_C_3506</t>
  </si>
  <si>
    <t>SKRATE_C_133</t>
  </si>
  <si>
    <t>SKRATE_C_125</t>
  </si>
  <si>
    <t>SKRATE_C_128</t>
  </si>
  <si>
    <t>SKRATE_C_129</t>
  </si>
  <si>
    <t>BUFFRATE_119</t>
  </si>
  <si>
    <t>SKRATE_C_142</t>
  </si>
  <si>
    <t>SKRATE_C_106</t>
  </si>
  <si>
    <t>SKRATE_C_206</t>
  </si>
  <si>
    <t>m_VicDefence</t>
  </si>
  <si>
    <t>m_VicMagicDefence</t>
  </si>
  <si>
    <t>m_VicReduceDamage1</t>
  </si>
  <si>
    <t>m_VicReduceMagicDamage1</t>
  </si>
  <si>
    <t>m_ReduceDamage1</t>
  </si>
  <si>
    <t>m_ReduceMagicDamage1</t>
  </si>
  <si>
    <t>STR_INT_129</t>
  </si>
  <si>
    <t>m_PVESealRevise</t>
  </si>
  <si>
    <t>m_NoXuKongPo</t>
  </si>
  <si>
    <t>m_HealPercent</t>
  </si>
  <si>
    <t>m_SealUpperLimit</t>
  </si>
  <si>
    <t>抵挡封印</t>
  </si>
  <si>
    <t>m_ImmunizeSeal</t>
  </si>
  <si>
    <t>SKRATE_V_6467</t>
  </si>
  <si>
    <t>SKLIMIT_C_6467</t>
  </si>
  <si>
    <t>SKRATE_C_6467</t>
  </si>
  <si>
    <t>SKRATE_V_6468</t>
  </si>
  <si>
    <t>SKLIMIT_C_6468</t>
  </si>
  <si>
    <t>SKRATE_C_6468</t>
  </si>
  <si>
    <t>SKRATE_V_6469</t>
  </si>
  <si>
    <t>SKLIMIT_C_6469</t>
  </si>
  <si>
    <t>SKRATE_C_6469</t>
  </si>
  <si>
    <t>不能保护</t>
  </si>
  <si>
    <t>m_NoProtector</t>
  </si>
  <si>
    <t>m_ReduceSPAdd</t>
  </si>
  <si>
    <t>怒气增加量百分比</t>
  </si>
  <si>
    <t>m_RaiseSPAdd</t>
  </si>
  <si>
    <t>m_Tenacity</t>
  </si>
  <si>
    <t>m_RefuseProtect</t>
  </si>
  <si>
    <t>m_ProtectAlways</t>
  </si>
  <si>
    <t>m_NoItemHP</t>
  </si>
  <si>
    <t>m_HealTransfer</t>
  </si>
  <si>
    <t>m_ImproveHeal</t>
  </si>
  <si>
    <t>m_NoDoubleHit</t>
  </si>
  <si>
    <t>m_ResistRevive</t>
  </si>
  <si>
    <t>m_EnhanceHit</t>
  </si>
  <si>
    <t>m_AddedDamageRate</t>
  </si>
  <si>
    <t>m_Agile</t>
  </si>
  <si>
    <t>m_Accurate</t>
  </si>
  <si>
    <t>m_PracSeal</t>
  </si>
  <si>
    <t>m_PracSealResist</t>
  </si>
  <si>
    <t>m_Summon_PracSeal</t>
  </si>
  <si>
    <t>m_Summon_PracSealResist</t>
  </si>
  <si>
    <t>m_FixDamageAdd</t>
  </si>
  <si>
    <t>m_Str</t>
  </si>
  <si>
    <t>m_Con</t>
  </si>
  <si>
    <t>m_Int</t>
  </si>
  <si>
    <t>m_Spi</t>
  </si>
  <si>
    <t>m_Dex</t>
  </si>
  <si>
    <t>m_EscapeRate</t>
  </si>
  <si>
    <t>m_ChaseRate</t>
  </si>
  <si>
    <t>m_ReflectInvalid</t>
  </si>
  <si>
    <t>m_OneMoreTarget</t>
  </si>
  <si>
    <t>m_Summon_PracAtk2</t>
  </si>
  <si>
    <t>m_Summon_PracMAtk2</t>
  </si>
  <si>
    <t>m_Summon_PracDef2</t>
  </si>
  <si>
    <t>m_Summon_PracMDef2</t>
  </si>
  <si>
    <t>m_PhysicalHPSteal</t>
  </si>
  <si>
    <t>m_MagicHPSteal</t>
  </si>
  <si>
    <t>m_Undead</t>
  </si>
  <si>
    <t>m_ReceiveManaBurn</t>
  </si>
  <si>
    <t>m_FinalAllAttackNoStealth</t>
  </si>
  <si>
    <t>m_FinalAllDamageNoStealth</t>
  </si>
  <si>
    <t>m_DoubleReduce</t>
  </si>
  <si>
    <t>物理必定暴击</t>
  </si>
  <si>
    <t>m_MustPhyDouble</t>
  </si>
  <si>
    <t>m_MustMagicDouble</t>
  </si>
  <si>
    <t>m_SPAddBy</t>
  </si>
  <si>
    <t>m_ExtraDieEff</t>
  </si>
  <si>
    <t>m_XueSha</t>
  </si>
  <si>
    <t>玉清剑法</t>
    <phoneticPr fontId="7" type="noConversion"/>
  </si>
  <si>
    <t>玉清被动</t>
    <phoneticPr fontId="7" type="noConversion"/>
  </si>
  <si>
    <t>无参数</t>
    <phoneticPr fontId="7" type="noConversion"/>
  </si>
  <si>
    <t>力量破物防</t>
    <phoneticPr fontId="7" type="noConversion"/>
  </si>
  <si>
    <t>智力破法防</t>
    <phoneticPr fontId="7" type="noConversion"/>
  </si>
  <si>
    <t>体质加封抗</t>
    <phoneticPr fontId="7" type="noConversion"/>
  </si>
  <si>
    <t>释放buff给主人</t>
    <phoneticPr fontId="7" type="noConversion"/>
  </si>
  <si>
    <t>敏捷加封印</t>
    <phoneticPr fontId="7" type="noConversion"/>
  </si>
  <si>
    <r>
      <t>参数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点力量加成</t>
    </r>
    <r>
      <rPr>
        <sz val="10"/>
        <rFont val="宋体"/>
        <family val="3"/>
        <charset val="134"/>
      </rPr>
      <t>B%（千分比）</t>
    </r>
    <r>
      <rPr>
        <sz val="10"/>
        <rFont val="宋体"/>
        <family val="3"/>
        <charset val="134"/>
      </rPr>
      <t>破物防，最高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%（千分比）。</t>
    </r>
    <phoneticPr fontId="7" type="noConversion"/>
  </si>
  <si>
    <r>
      <t>参数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点智力加成</t>
    </r>
    <r>
      <rPr>
        <sz val="10"/>
        <rFont val="宋体"/>
        <family val="3"/>
        <charset val="134"/>
      </rPr>
      <t>B%（千分比）</t>
    </r>
    <r>
      <rPr>
        <sz val="10"/>
        <rFont val="宋体"/>
        <family val="3"/>
        <charset val="134"/>
      </rPr>
      <t>破法防，最高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%（千分比）。</t>
    </r>
    <phoneticPr fontId="7" type="noConversion"/>
  </si>
  <si>
    <r>
      <t>参数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点体质加成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点封印抵抗，最高</t>
    </r>
    <r>
      <rPr>
        <sz val="10"/>
        <rFont val="宋体"/>
        <family val="3"/>
        <charset val="134"/>
      </rPr>
      <t>C点封印抵抗；加成D点</t>
    </r>
    <r>
      <rPr>
        <sz val="10"/>
        <rFont val="宋体"/>
        <family val="3"/>
        <charset val="134"/>
      </rPr>
      <t>治疗能力，最高</t>
    </r>
    <r>
      <rPr>
        <sz val="10"/>
        <rFont val="宋体"/>
        <family val="3"/>
        <charset val="134"/>
      </rPr>
      <t>E点治疗能力</t>
    </r>
    <r>
      <rPr>
        <sz val="10"/>
        <rFont val="宋体"/>
        <family val="3"/>
        <charset val="134"/>
      </rPr>
      <t>。</t>
    </r>
    <phoneticPr fontId="7" type="noConversion"/>
  </si>
  <si>
    <r>
      <t>参数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点敏捷加成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点封印命中，最高</t>
    </r>
    <r>
      <rPr>
        <sz val="10"/>
        <rFont val="宋体"/>
        <family val="3"/>
        <charset val="134"/>
      </rPr>
      <t>C点封印命中；加成D点</t>
    </r>
    <r>
      <rPr>
        <sz val="10"/>
        <rFont val="宋体"/>
        <family val="3"/>
        <charset val="134"/>
      </rPr>
      <t>治疗能力，最高</t>
    </r>
    <r>
      <rPr>
        <sz val="10"/>
        <rFont val="宋体"/>
        <family val="3"/>
        <charset val="134"/>
      </rPr>
      <t>E点治疗能力</t>
    </r>
    <r>
      <rPr>
        <sz val="10"/>
        <rFont val="宋体"/>
        <family val="3"/>
        <charset val="134"/>
      </rPr>
      <t>。</t>
    </r>
    <phoneticPr fontId="7" type="noConversion"/>
  </si>
  <si>
    <t>万妖宫全攻</t>
  </si>
  <si>
    <t>万妖宫全防</t>
  </si>
  <si>
    <t>技能时间</t>
    <phoneticPr fontId="7" type="noConversion"/>
  </si>
  <si>
    <t>技能类型</t>
    <phoneticPr fontId="7" type="noConversion"/>
  </si>
  <si>
    <t>消耗能量类型</t>
    <phoneticPr fontId="7" type="noConversion"/>
  </si>
  <si>
    <t>消耗能量数值</t>
    <phoneticPr fontId="7" type="noConversion"/>
  </si>
  <si>
    <t>hp</t>
    <phoneticPr fontId="7" type="noConversion"/>
  </si>
  <si>
    <t>hp最低需求</t>
    <phoneticPr fontId="7" type="noConversion"/>
  </si>
  <si>
    <t>cd</t>
    <phoneticPr fontId="7" type="noConversion"/>
  </si>
  <si>
    <t>分段伤害</t>
    <phoneticPr fontId="7" type="noConversion"/>
  </si>
  <si>
    <t>效果目标</t>
    <phoneticPr fontId="7" type="noConversion"/>
  </si>
  <si>
    <t>buff目标</t>
    <phoneticPr fontId="7" type="noConversion"/>
  </si>
  <si>
    <t>buff参数</t>
    <phoneticPr fontId="7" type="noConversion"/>
  </si>
  <si>
    <t>buff回合数</t>
    <phoneticPr fontId="7" type="noConversion"/>
  </si>
  <si>
    <t>起效时机</t>
    <phoneticPr fontId="7" type="noConversion"/>
  </si>
  <si>
    <t>效果参数</t>
    <phoneticPr fontId="7" type="noConversion"/>
  </si>
  <si>
    <t>喊招</t>
    <phoneticPr fontId="7" type="noConversion"/>
  </si>
  <si>
    <t>buff编号</t>
    <phoneticPr fontId="7" type="noConversion"/>
  </si>
  <si>
    <t>buff名</t>
    <phoneticPr fontId="7" type="noConversion"/>
  </si>
  <si>
    <t>是否刷新回合</t>
    <phoneticPr fontId="7" type="noConversion"/>
  </si>
  <si>
    <t>叠加层数</t>
    <phoneticPr fontId="7" type="noConversion"/>
  </si>
  <si>
    <t>生效编号</t>
    <phoneticPr fontId="7" type="noConversion"/>
  </si>
  <si>
    <t>生效名称</t>
    <phoneticPr fontId="7" type="noConversion"/>
  </si>
  <si>
    <t>进入战斗</t>
    <phoneticPr fontId="7" type="noConversion"/>
  </si>
  <si>
    <t>回合开始</t>
    <phoneticPr fontId="7" type="noConversion"/>
  </si>
  <si>
    <t>回合结束</t>
    <phoneticPr fontId="7" type="noConversion"/>
  </si>
  <si>
    <t>命中</t>
    <phoneticPr fontId="7" type="noConversion"/>
  </si>
  <si>
    <t>未命中</t>
    <phoneticPr fontId="7" type="noConversion"/>
  </si>
  <si>
    <t>伤害</t>
    <phoneticPr fontId="7" type="noConversion"/>
  </si>
  <si>
    <t>击杀</t>
    <phoneticPr fontId="7" type="noConversion"/>
  </si>
  <si>
    <t>死亡</t>
    <phoneticPr fontId="7" type="noConversion"/>
  </si>
  <si>
    <t>使用技能</t>
    <phoneticPr fontId="7" type="noConversion"/>
  </si>
  <si>
    <t>使用完毕</t>
    <phoneticPr fontId="7" type="noConversion"/>
  </si>
  <si>
    <t>buff编号</t>
    <phoneticPr fontId="7" type="noConversion"/>
  </si>
  <si>
    <t>buff类型</t>
    <phoneticPr fontId="7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</si>
  <si>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7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</si>
  <si>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</si>
  <si>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</si>
  <si>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</si>
  <si>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</si>
  <si>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</si>
  <si>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</si>
  <si>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7" type="noConversion"/>
  </si>
  <si>
    <t>被动技能</t>
    <phoneticPr fontId="7" type="noConversion"/>
  </si>
  <si>
    <t>buff</t>
    <phoneticPr fontId="7" type="noConversion"/>
  </si>
  <si>
    <t>效果</t>
    <phoneticPr fontId="7" type="noConversion"/>
  </si>
  <si>
    <t>加血</t>
    <phoneticPr fontId="7" type="noConversion"/>
  </si>
  <si>
    <t>扣血</t>
    <phoneticPr fontId="7" type="noConversion"/>
  </si>
  <si>
    <t>特殊效果</t>
    <phoneticPr fontId="7" type="noConversion"/>
  </si>
  <si>
    <t>封印</t>
    <phoneticPr fontId="7" type="noConversion"/>
  </si>
  <si>
    <t>抗封</t>
    <phoneticPr fontId="7" type="noConversion"/>
  </si>
  <si>
    <t>增减属性</t>
    <phoneticPr fontId="7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</si>
  <si>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7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</si>
  <si>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7" type="noConversion"/>
  </si>
  <si>
    <t>攻击有效（特殊结算时机，还不好确定，目前能想到的就是封印技能概率命中时触发）</t>
    <phoneticPr fontId="7" type="noConversion"/>
  </si>
  <si>
    <t>攻击失效（类似上一个，目前能确定的时封印技能概率未命中时触发，但是被抗封效果抵挡是否也算在内？是否要引入针对性效果计算？）</t>
    <phoneticPr fontId="7" type="noConversion"/>
  </si>
  <si>
    <t>主动技能，被动技能触发BUFF，自己也有效果属性，方便直接使用</t>
    <phoneticPr fontId="7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</si>
  <si>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7" type="noConversion"/>
  </si>
  <si>
    <t>每个效果的定义包括效果名称，生效时机，生效目标，生效参数和生效概率</t>
    <phoneticPr fontId="7" type="noConversion"/>
  </si>
  <si>
    <t>效果有生效概率定义，一般都是100%，而命中率属性可以由被动技能、buff、主动技能单独定义，做为整体命中概率判定</t>
    <phoneticPr fontId="7" type="noConversion"/>
  </si>
  <si>
    <t>效果的结算需要考虑目标的当前身上所有效果（BUFF和被动技能触发的，主动技能中在回合开始时触发的）</t>
    <phoneticPr fontId="7" type="noConversion"/>
  </si>
  <si>
    <t>效果的类型有单次结算和持续存在两种，单次结算类型在生效时单次结算，不缓存</t>
    <phoneticPr fontId="7" type="noConversion"/>
  </si>
  <si>
    <t>持续存在类型在生效时单次结算，会加入缓存列表，用于进行效果的相互作用计算</t>
    <phoneticPr fontId="7" type="noConversion"/>
  </si>
  <si>
    <t>持续存在类型效果的生命周期有当前攻击、当前回合、当场战斗三种类型，分三个列表缓存，分别在攻击结束，回合结束时进行清理</t>
    <phoneticPr fontId="7" type="noConversion"/>
  </si>
  <si>
    <t>存在多个回合的持续存在效果由BUFF或者回合开始触发的被动技能实现（折中方案）</t>
    <phoneticPr fontId="7" type="noConversion"/>
  </si>
  <si>
    <t>效果的计算需要考虑目标身上的当前存在效果，看是否被对方效果中止</t>
    <phoneticPr fontId="7" type="noConversion"/>
  </si>
  <si>
    <t>角色身上需要三个持续存在的效果列表</t>
    <phoneticPr fontId="7" type="noConversion"/>
  </si>
  <si>
    <t>用于相互作用计算</t>
    <phoneticPr fontId="7" type="noConversion"/>
  </si>
  <si>
    <t>而效果自己的定义则只包括关键字用于手写实现，以及效果类型定义（单次结算和持续存在，持续存在分三种生命周期，当前攻击，当前回合，当场战斗）</t>
    <phoneticPr fontId="7" type="noConversion"/>
  </si>
  <si>
    <t>记录指令（增加主动技能）</t>
    <phoneticPr fontId="7" type="noConversion"/>
  </si>
  <si>
    <t>攻击开始</t>
    <phoneticPr fontId="7" type="noConversion"/>
  </si>
  <si>
    <t>看是否有新增的BUFF</t>
    <phoneticPr fontId="7" type="noConversion"/>
  </si>
  <si>
    <t>结算所有被动技能，触发结算效果</t>
    <phoneticPr fontId="7" type="noConversion"/>
  </si>
  <si>
    <t>结算当前BUFF（由被动技能的效果触发），触发结算效果</t>
    <phoneticPr fontId="7" type="noConversion"/>
  </si>
  <si>
    <t>结算所有被动技能，触发结算效果（单次结算或者缓存持续存在）</t>
    <phoneticPr fontId="7" type="noConversion"/>
  </si>
  <si>
    <t>结算所有主动技能效果部分，看是否有回合开始时机要生效的，如果有，触发结算效果</t>
    <phoneticPr fontId="7" type="noConversion"/>
  </si>
  <si>
    <t>结算所有BUFF，触发结算效果</t>
    <phoneticPr fontId="7" type="noConversion"/>
  </si>
  <si>
    <t>结算所有主动技能效果部分，看是否有攻击开始时机要生效的，如果有，触发结算效果</t>
    <phoneticPr fontId="7" type="noConversion"/>
  </si>
  <si>
    <t>计算主动技能数值部分，这个数值要经过攻击者和受击者身上的效果计算，并且要经过主动技能的当前效果计算</t>
    <phoneticPr fontId="7" type="noConversion"/>
  </si>
  <si>
    <t>攻击结束</t>
    <phoneticPr fontId="7" type="noConversion"/>
  </si>
  <si>
    <t>结算所有主动技能效果部分，看是否有攻击结束时机要生效的，如果有，触发结算效果</t>
    <phoneticPr fontId="7" type="noConversion"/>
  </si>
  <si>
    <t>结算所有主动技能效果部分，看是否有回合结束时机要生效的，如果有，触发结算效果</t>
    <phoneticPr fontId="7" type="noConversion"/>
  </si>
  <si>
    <t>退出战斗</t>
    <phoneticPr fontId="7" type="noConversion"/>
  </si>
  <si>
    <t>攻击有效/失效</t>
    <phoneticPr fontId="7" type="noConversion"/>
  </si>
  <si>
    <t>结算所有主动技能效果部分，看是否有攻击有效/失效时机要生效的，如果有，触发结算效果</t>
    <phoneticPr fontId="7" type="noConversion"/>
  </si>
  <si>
    <t>击飞（被收回）</t>
    <phoneticPr fontId="7" type="noConversion"/>
  </si>
  <si>
    <t>退出战斗（战斗结束）</t>
    <phoneticPr fontId="7" type="noConversion"/>
  </si>
  <si>
    <t>结算所有主动技能效果部分，看是否有击飞或死亡时机要生效的，如果有，触发结算效果</t>
    <phoneticPr fontId="7" type="noConversion"/>
  </si>
  <si>
    <t>击飞/死亡/被收回结束</t>
    <phoneticPr fontId="7" type="noConversion"/>
  </si>
  <si>
    <t>id@int</t>
    <phoneticPr fontId="7" type="noConversion"/>
  </si>
  <si>
    <t>name@sring</t>
    <phoneticPr fontId="7" type="noConversion"/>
  </si>
  <si>
    <t>stype@string</t>
    <phoneticPr fontId="7" type="noConversion"/>
  </si>
  <si>
    <t>time@int</t>
    <phoneticPr fontId="7" type="noConversion"/>
  </si>
  <si>
    <t>etype@string</t>
    <phoneticPr fontId="7" type="noConversion"/>
  </si>
  <si>
    <t>enegy@int</t>
    <phoneticPr fontId="7" type="noConversion"/>
  </si>
  <si>
    <t>hp@int</t>
    <phoneticPr fontId="7" type="noConversion"/>
  </si>
  <si>
    <t>hpmin@int</t>
    <phoneticPr fontId="7" type="noConversion"/>
  </si>
  <si>
    <t>cd@int</t>
    <phoneticPr fontId="7" type="noConversion"/>
  </si>
  <si>
    <t>self@int</t>
    <phoneticPr fontId="7" type="noConversion"/>
  </si>
  <si>
    <t>spet@int</t>
    <phoneticPr fontId="7" type="noConversion"/>
  </si>
  <si>
    <t>team@int</t>
    <phoneticPr fontId="7" type="noConversion"/>
  </si>
  <si>
    <t>tpet@int</t>
    <phoneticPr fontId="7" type="noConversion"/>
  </si>
  <si>
    <t>summon@int</t>
    <phoneticPr fontId="7" type="noConversion"/>
  </si>
  <si>
    <t>enemy@int</t>
    <phoneticPr fontId="7" type="noConversion"/>
  </si>
  <si>
    <t>epet@int</t>
    <phoneticPr fontId="7" type="noConversion"/>
  </si>
  <si>
    <t>esummon@int</t>
    <phoneticPr fontId="7" type="noConversion"/>
  </si>
  <si>
    <t>min@int</t>
    <phoneticPr fontId="7" type="noConversion"/>
  </si>
  <si>
    <t>max@int</t>
    <phoneticPr fontId="7" type="noConversion"/>
  </si>
  <si>
    <t>atk@int</t>
    <phoneticPr fontId="7" type="noConversion"/>
  </si>
  <si>
    <t>hit@int</t>
    <phoneticPr fontId="7" type="noConversion"/>
  </si>
  <si>
    <t>spd@int</t>
    <phoneticPr fontId="7" type="noConversion"/>
  </si>
  <si>
    <t>subatk@int</t>
    <phoneticPr fontId="7" type="noConversion"/>
  </si>
  <si>
    <t>efftime@string</t>
    <phoneticPr fontId="7" type="noConversion"/>
  </si>
  <si>
    <t>effdst@string</t>
    <phoneticPr fontId="7" type="noConversion"/>
  </si>
  <si>
    <t>effvalue@string</t>
    <phoneticPr fontId="7" type="noConversion"/>
  </si>
  <si>
    <t>bufftime@string</t>
    <phoneticPr fontId="7" type="noConversion"/>
  </si>
  <si>
    <t>buffhit@int</t>
    <phoneticPr fontId="7" type="noConversion"/>
  </si>
  <si>
    <t>buffdst@string</t>
    <phoneticPr fontId="7" type="noConversion"/>
  </si>
  <si>
    <t>buffvalue@string</t>
    <phoneticPr fontId="7" type="noConversion"/>
  </si>
  <si>
    <t>buffbout@int</t>
    <phoneticPr fontId="7" type="noConversion"/>
  </si>
  <si>
    <t>name@string</t>
    <phoneticPr fontId="7" type="noConversion"/>
  </si>
  <si>
    <t>起效概率</t>
    <phoneticPr fontId="7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</si>
  <si>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7" type="noConversion"/>
  </si>
  <si>
    <t>effdata#11[efftype@string</t>
    <phoneticPr fontId="7" type="noConversion"/>
  </si>
  <si>
    <t>type@string</t>
    <phoneticPr fontId="7" type="noConversion"/>
  </si>
  <si>
    <t>effdata#5[efftype@string</t>
    <phoneticPr fontId="7" type="noConversion"/>
  </si>
  <si>
    <t>effrate@int</t>
    <phoneticPr fontId="7" type="noConversion"/>
  </si>
  <si>
    <t>属性ID</t>
    <phoneticPr fontId="7" type="noConversion"/>
  </si>
  <si>
    <t>备注</t>
    <phoneticPr fontId="7" type="noConversion"/>
  </si>
  <si>
    <t>击飞（包括被收回）</t>
    <phoneticPr fontId="7" type="noConversion"/>
  </si>
  <si>
    <t>id@int</t>
    <phoneticPr fontId="7" type="noConversion"/>
  </si>
  <si>
    <t>name@string</t>
    <phoneticPr fontId="7" type="noConversion"/>
  </si>
  <si>
    <t>附加能力</t>
    <phoneticPr fontId="7" type="noConversion"/>
  </si>
  <si>
    <t>能力数值</t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</si>
  <si>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7" type="noConversion"/>
  </si>
  <si>
    <t>count@int</t>
    <phoneticPr fontId="7" type="noConversion"/>
  </si>
  <si>
    <t>属性</t>
    <phoneticPr fontId="7" type="noConversion"/>
  </si>
  <si>
    <t>参数</t>
    <phoneticPr fontId="7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</si>
  <si>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7" type="noConversion"/>
  </si>
  <si>
    <t>id@int</t>
    <phoneticPr fontId="7" type="noConversion"/>
  </si>
  <si>
    <t>type@string</t>
    <phoneticPr fontId="7" type="noConversion"/>
  </si>
  <si>
    <t>name@string</t>
    <phoneticPr fontId="7" type="noConversion"/>
  </si>
  <si>
    <t>key@string</t>
    <phoneticPr fontId="7" type="noConversion"/>
  </si>
  <si>
    <t>desc@string</t>
    <phoneticPr fontId="7" type="noConversion"/>
  </si>
  <si>
    <t>计算目标身上是否有被伤害时触发的效果，如果有，触发结算效果</t>
    <phoneticPr fontId="7" type="noConversion"/>
  </si>
  <si>
    <t>cryout@int</t>
    <phoneticPr fontId="7" type="noConversion"/>
  </si>
  <si>
    <t>refresh@int</t>
    <phoneticPr fontId="7" type="noConversion"/>
  </si>
  <si>
    <t>rate@int</t>
    <phoneticPr fontId="7" type="noConversion"/>
  </si>
  <si>
    <t>data#32[lv@int</t>
    <phoneticPr fontId="7" type="noConversion"/>
  </si>
  <si>
    <t>加血</t>
    <phoneticPr fontId="7" type="noConversion"/>
  </si>
  <si>
    <t>伤害</t>
    <phoneticPr fontId="7" type="noConversion"/>
  </si>
  <si>
    <t>攻击增加</t>
    <phoneticPr fontId="7" type="noConversion"/>
  </si>
  <si>
    <t>buffdata#6[buff@int</t>
    <phoneticPr fontId="7" type="noConversion"/>
  </si>
  <si>
    <t>无</t>
    <phoneticPr fontId="7" type="noConversion"/>
  </si>
  <si>
    <t>effdst@int</t>
    <phoneticPr fontId="7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</si>
  <si>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7" type="noConversion"/>
  </si>
  <si>
    <t>data#8[lv@int</t>
    <phoneticPr fontId="7" type="noConversion"/>
  </si>
  <si>
    <t>propdata#7[prop@string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</si>
</sst>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7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Protection="0">
      <alignment vertical="center"/>
    </xf>
    <xf numFmtId="0" fontId="17" fillId="0" borderId="0"/>
    <xf numFmtId="0" fontId="20" fillId="0" borderId="0"/>
    <xf numFmtId="0" fontId="19" fillId="0" borderId="0"/>
    <xf numFmtId="0" fontId="17" fillId="0" borderId="0">
      <alignment vertical="center"/>
    </xf>
    <xf numFmtId="0" fontId="17" fillId="0" borderId="0"/>
    <xf numFmtId="0" fontId="12" fillId="3" borderId="0" applyNumberFormat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9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0" fontId="2" fillId="0" borderId="1" xfId="0" applyNumberFormat="1" applyFont="1" applyBorder="1">
      <alignment vertical="center"/>
    </xf>
    <xf numFmtId="10" fontId="2" fillId="3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15" borderId="0" xfId="0" applyFill="1">
      <alignment vertical="center"/>
    </xf>
    <xf numFmtId="0" fontId="2" fillId="15" borderId="1" xfId="0" applyFont="1" applyFill="1" applyBorder="1">
      <alignment vertical="center"/>
    </xf>
    <xf numFmtId="0" fontId="5" fillId="0" borderId="0" xfId="0" applyFont="1">
      <alignment vertical="center"/>
    </xf>
    <xf numFmtId="0" fontId="2" fillId="16" borderId="1" xfId="0" applyFont="1" applyFill="1" applyBorder="1">
      <alignment vertical="center"/>
    </xf>
    <xf numFmtId="0" fontId="0" fillId="12" borderId="2" xfId="0" applyFill="1" applyBorder="1">
      <alignment vertical="center"/>
    </xf>
    <xf numFmtId="0" fontId="3" fillId="0" borderId="0" xfId="0" applyFont="1">
      <alignment vertical="center"/>
    </xf>
    <xf numFmtId="0" fontId="2" fillId="7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14" borderId="0" xfId="0" applyFont="1" applyFill="1">
      <alignment vertical="center"/>
    </xf>
    <xf numFmtId="0" fontId="2" fillId="15" borderId="0" xfId="0" applyFont="1" applyFill="1">
      <alignment vertical="center"/>
    </xf>
    <xf numFmtId="0" fontId="8" fillId="0" borderId="0" xfId="0" applyFont="1">
      <alignment vertical="center"/>
    </xf>
    <xf numFmtId="0" fontId="2" fillId="11" borderId="0" xfId="0" applyFont="1" applyFill="1">
      <alignment vertical="center"/>
    </xf>
    <xf numFmtId="0" fontId="22" fillId="0" borderId="0" xfId="0" applyFont="1">
      <alignment vertical="center"/>
    </xf>
    <xf numFmtId="0" fontId="0" fillId="13" borderId="2" xfId="0" applyFill="1" applyBorder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>
      <alignment vertical="center"/>
    </xf>
    <xf numFmtId="0" fontId="21" fillId="0" borderId="1" xfId="0" applyFont="1" applyBorder="1">
      <alignment vertical="center"/>
    </xf>
    <xf numFmtId="0" fontId="3" fillId="15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6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9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right" vertical="center"/>
    </xf>
    <xf numFmtId="0" fontId="10" fillId="9" borderId="1" xfId="0" applyFont="1" applyFill="1" applyBorder="1">
      <alignment vertical="center"/>
    </xf>
    <xf numFmtId="0" fontId="1" fillId="9" borderId="1" xfId="0" applyFont="1" applyFill="1" applyBorder="1" applyAlignment="1">
      <alignment vertical="center" wrapText="1"/>
    </xf>
    <xf numFmtId="0" fontId="8" fillId="8" borderId="1" xfId="0" applyFont="1" applyFill="1" applyBorder="1">
      <alignment vertical="center"/>
    </xf>
    <xf numFmtId="176" fontId="8" fillId="8" borderId="1" xfId="0" applyNumberFormat="1" applyFont="1" applyFill="1" applyBorder="1">
      <alignment vertical="center"/>
    </xf>
    <xf numFmtId="49" fontId="11" fillId="9" borderId="1" xfId="0" applyNumberFormat="1" applyFont="1" applyFill="1" applyBorder="1">
      <alignment vertical="center"/>
    </xf>
    <xf numFmtId="49" fontId="2" fillId="8" borderId="1" xfId="0" applyNumberFormat="1" applyFont="1" applyFill="1" applyBorder="1">
      <alignment vertical="center"/>
    </xf>
    <xf numFmtId="49" fontId="10" fillId="9" borderId="1" xfId="0" applyNumberFormat="1" applyFont="1" applyFill="1" applyBorder="1" applyAlignment="1">
      <alignment horizontal="right" vertical="center"/>
    </xf>
    <xf numFmtId="49" fontId="8" fillId="8" borderId="1" xfId="0" applyNumberFormat="1" applyFont="1" applyFill="1" applyBorder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5" fillId="9" borderId="1" xfId="8" applyFill="1" applyBorder="1">
      <alignment vertical="center"/>
    </xf>
    <xf numFmtId="0" fontId="26" fillId="9" borderId="1" xfId="8" applyFont="1" applyFill="1" applyBorder="1">
      <alignment vertical="center"/>
    </xf>
    <xf numFmtId="0" fontId="25" fillId="9" borderId="1" xfId="8" applyFill="1" applyBorder="1" applyAlignment="1">
      <alignment vertical="center" wrapText="1"/>
    </xf>
    <xf numFmtId="49" fontId="25" fillId="9" borderId="1" xfId="8" applyNumberFormat="1" applyFill="1" applyBorder="1">
      <alignment vertical="center"/>
    </xf>
    <xf numFmtId="49" fontId="25" fillId="9" borderId="1" xfId="8" applyNumberFormat="1" applyFill="1" applyBorder="1" applyAlignment="1">
      <alignment horizontal="right" vertical="center"/>
    </xf>
    <xf numFmtId="0" fontId="25" fillId="0" borderId="0" xfId="8">
      <alignment vertical="center"/>
    </xf>
    <xf numFmtId="0" fontId="25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3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strin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string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16" customWidth="1"/>
  </cols>
  <sheetData>
    <row r="2" spans="1:12" x14ac:dyDescent="0.4">
      <c r="A2" s="16" t="s">
        <v>0</v>
      </c>
      <c r="L2" s="16"/>
    </row>
    <row r="3" spans="1:12" x14ac:dyDescent="0.4">
      <c r="L3" s="16"/>
    </row>
    <row r="4" spans="1:12" x14ac:dyDescent="0.4">
      <c r="A4" s="16" t="s">
        <v>1</v>
      </c>
      <c r="B4" t="s">
        <v>2</v>
      </c>
      <c r="L4" s="16"/>
    </row>
    <row r="5" spans="1:12" x14ac:dyDescent="0.4">
      <c r="A5" s="16"/>
      <c r="B5" t="s">
        <v>3</v>
      </c>
      <c r="L5" s="16"/>
    </row>
    <row r="6" spans="1:12" x14ac:dyDescent="0.4">
      <c r="B6" t="s">
        <v>4</v>
      </c>
      <c r="L6" s="16"/>
    </row>
    <row r="7" spans="1:12" x14ac:dyDescent="0.4">
      <c r="C7" t="s">
        <v>5</v>
      </c>
      <c r="D7" t="s">
        <v>6</v>
      </c>
      <c r="L7" s="16"/>
    </row>
    <row r="8" spans="1:12" x14ac:dyDescent="0.4">
      <c r="C8" t="s">
        <v>7</v>
      </c>
      <c r="D8" t="s">
        <v>8</v>
      </c>
      <c r="L8" s="16"/>
    </row>
    <row r="9" spans="1:12" x14ac:dyDescent="0.4">
      <c r="C9" t="s">
        <v>9</v>
      </c>
      <c r="D9" t="s">
        <v>10</v>
      </c>
      <c r="L9" s="16"/>
    </row>
    <row r="10" spans="1:12" x14ac:dyDescent="0.4">
      <c r="C10" t="s">
        <v>11</v>
      </c>
      <c r="D10" t="s">
        <v>12</v>
      </c>
    </row>
    <row r="11" spans="1:12" x14ac:dyDescent="0.4">
      <c r="C11" s="27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16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7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workbookViewId="0">
      <pane xSplit="4" ySplit="1" topLeftCell="U2" activePane="bottomRight" state="frozen"/>
      <selection pane="topRight"/>
      <selection pane="bottomLeft"/>
      <selection pane="bottomRight" activeCell="Z4" sqref="Z4"/>
    </sheetView>
  </sheetViews>
  <sheetFormatPr defaultRowHeight="12.75" x14ac:dyDescent="0.4"/>
  <cols>
    <col min="1" max="1" width="9" style="4"/>
    <col min="2" max="3" width="16.875" style="4" customWidth="1"/>
    <col min="4" max="4" width="9" style="13" customWidth="1"/>
    <col min="5" max="5" width="16.6875" style="4" customWidth="1"/>
    <col min="6" max="6" width="9.5625" style="42" customWidth="1"/>
    <col min="7" max="7" width="10.4375" style="4" customWidth="1"/>
    <col min="8" max="8" width="8.375" style="4" customWidth="1"/>
    <col min="9" max="10" width="5.5" style="4" customWidth="1"/>
    <col min="11" max="18" width="5" style="13" customWidth="1"/>
    <col min="19" max="19" width="6.5" style="4" customWidth="1"/>
    <col min="20" max="20" width="6.875" style="4" customWidth="1"/>
    <col min="21" max="21" width="16.6875" style="4" customWidth="1"/>
    <col min="22" max="22" width="8" style="42" customWidth="1"/>
    <col min="23" max="23" width="5.625" style="4" customWidth="1"/>
    <col min="24" max="24" width="5.75" style="4" customWidth="1"/>
    <col min="25" max="25" width="8" style="4" customWidth="1"/>
    <col min="26" max="26" width="14.375" style="13" customWidth="1"/>
    <col min="27" max="28" width="16.75" style="13" customWidth="1"/>
    <col min="29" max="29" width="9.8125" style="13" customWidth="1"/>
    <col min="30" max="30" width="16.625" style="39" customWidth="1"/>
    <col min="31" max="31" width="9.4375" style="13" customWidth="1"/>
    <col min="32" max="32" width="11.5" style="13" customWidth="1"/>
    <col min="33" max="33" width="9.375" style="4" customWidth="1"/>
    <col min="34" max="34" width="10.0625" style="13" customWidth="1"/>
    <col min="35" max="35" width="9.5625" style="43" customWidth="1"/>
    <col min="36" max="36" width="6.125" style="4" customWidth="1"/>
    <col min="37" max="37" width="13.875" style="4" customWidth="1"/>
    <col min="38" max="38" width="10.5" style="4" customWidth="1"/>
    <col min="39" max="39" width="8.375" style="4" customWidth="1"/>
    <col min="40" max="40" width="9.875" style="4" customWidth="1"/>
    <col min="41" max="41" width="10.75" style="4" customWidth="1"/>
    <col min="42" max="42" width="10.25" style="4" customWidth="1"/>
    <col min="43" max="43" width="9.625" style="4" customWidth="1"/>
    <col min="44" max="16384" width="9" style="4"/>
  </cols>
  <sheetData>
    <row r="1" spans="1:36" s="1" customFormat="1" x14ac:dyDescent="0.4">
      <c r="A1" s="1" t="s">
        <v>202</v>
      </c>
      <c r="B1" s="1" t="s">
        <v>203</v>
      </c>
      <c r="C1" s="1" t="s">
        <v>1088</v>
      </c>
      <c r="D1" s="1" t="s">
        <v>1087</v>
      </c>
      <c r="E1" s="1" t="s">
        <v>205</v>
      </c>
      <c r="F1" s="44" t="s">
        <v>1089</v>
      </c>
      <c r="G1" s="1" t="s">
        <v>1090</v>
      </c>
      <c r="H1" s="1" t="s">
        <v>1091</v>
      </c>
      <c r="I1" s="1" t="s">
        <v>1092</v>
      </c>
      <c r="J1" s="1" t="s">
        <v>1093</v>
      </c>
      <c r="K1" s="45" t="s">
        <v>206</v>
      </c>
      <c r="L1" s="45" t="s">
        <v>207</v>
      </c>
      <c r="M1" s="45" t="s">
        <v>208</v>
      </c>
      <c r="N1" s="45" t="s">
        <v>209</v>
      </c>
      <c r="O1" s="45" t="s">
        <v>210</v>
      </c>
      <c r="P1" s="45" t="s">
        <v>211</v>
      </c>
      <c r="Q1" s="45" t="s">
        <v>212</v>
      </c>
      <c r="R1" s="45" t="s">
        <v>213</v>
      </c>
      <c r="S1" s="44" t="s">
        <v>214</v>
      </c>
      <c r="T1" s="44" t="s">
        <v>215</v>
      </c>
      <c r="U1" s="1" t="s">
        <v>216</v>
      </c>
      <c r="V1" s="44" t="s">
        <v>217</v>
      </c>
      <c r="W1" s="44" t="s">
        <v>218</v>
      </c>
      <c r="X1" s="44" t="s">
        <v>219</v>
      </c>
      <c r="Y1" s="1" t="s">
        <v>1094</v>
      </c>
      <c r="Z1" s="1" t="s">
        <v>204</v>
      </c>
      <c r="AA1" s="1" t="s">
        <v>220</v>
      </c>
      <c r="AB1" s="1" t="s">
        <v>1206</v>
      </c>
      <c r="AC1" s="1" t="s">
        <v>1095</v>
      </c>
      <c r="AD1" s="48" t="s">
        <v>221</v>
      </c>
      <c r="AE1" s="1" t="s">
        <v>222</v>
      </c>
      <c r="AF1" s="1" t="s">
        <v>223</v>
      </c>
      <c r="AG1" s="1" t="s">
        <v>224</v>
      </c>
      <c r="AH1" s="1" t="s">
        <v>1096</v>
      </c>
      <c r="AI1" s="50" t="s">
        <v>1097</v>
      </c>
      <c r="AJ1" s="1" t="s">
        <v>1098</v>
      </c>
    </row>
    <row r="2" spans="1:36" s="1" customFormat="1" ht="47.25" x14ac:dyDescent="0.4">
      <c r="A2" s="56" t="s">
        <v>1174</v>
      </c>
      <c r="B2" s="56" t="s">
        <v>1175</v>
      </c>
      <c r="C2" s="56" t="s">
        <v>1176</v>
      </c>
      <c r="D2" s="56" t="s">
        <v>1177</v>
      </c>
      <c r="E2" s="56" t="s">
        <v>1233</v>
      </c>
      <c r="F2" s="56" t="s">
        <v>1178</v>
      </c>
      <c r="G2" s="56" t="s">
        <v>1179</v>
      </c>
      <c r="H2" s="56" t="s">
        <v>1180</v>
      </c>
      <c r="I2" s="56" t="s">
        <v>1181</v>
      </c>
      <c r="J2" s="56" t="s">
        <v>1182</v>
      </c>
      <c r="K2" s="58" t="s">
        <v>1183</v>
      </c>
      <c r="L2" s="58" t="s">
        <v>1184</v>
      </c>
      <c r="M2" s="58" t="s">
        <v>1185</v>
      </c>
      <c r="N2" s="58" t="s">
        <v>1186</v>
      </c>
      <c r="O2" s="58" t="s">
        <v>1187</v>
      </c>
      <c r="P2" s="58" t="s">
        <v>1188</v>
      </c>
      <c r="Q2" s="58" t="s">
        <v>1189</v>
      </c>
      <c r="R2" s="58" t="s">
        <v>1190</v>
      </c>
      <c r="S2" s="56" t="s">
        <v>1191</v>
      </c>
      <c r="T2" s="56" t="s">
        <v>1192</v>
      </c>
      <c r="U2" s="56" t="s">
        <v>1232</v>
      </c>
      <c r="V2" s="56" t="s">
        <v>1193</v>
      </c>
      <c r="W2" s="56" t="s">
        <v>1194</v>
      </c>
      <c r="X2" s="56" t="s">
        <v>1195</v>
      </c>
      <c r="Y2" s="56" t="s">
        <v>1196</v>
      </c>
      <c r="Z2" s="57" t="s">
        <v>1208</v>
      </c>
      <c r="AA2" s="56" t="s">
        <v>1197</v>
      </c>
      <c r="AB2" s="56" t="s">
        <v>1207</v>
      </c>
      <c r="AC2" s="56" t="s">
        <v>1198</v>
      </c>
      <c r="AD2" s="59" t="s">
        <v>1199</v>
      </c>
      <c r="AE2" s="56" t="s">
        <v>1237</v>
      </c>
      <c r="AF2" s="56" t="s">
        <v>1200</v>
      </c>
      <c r="AG2" s="56" t="s">
        <v>1201</v>
      </c>
      <c r="AH2" s="56" t="s">
        <v>1202</v>
      </c>
      <c r="AI2" s="60" t="s">
        <v>1203</v>
      </c>
      <c r="AJ2" s="56" t="s">
        <v>1204</v>
      </c>
    </row>
    <row r="3" spans="1:36" s="2" customFormat="1" x14ac:dyDescent="0.4">
      <c r="A3" s="2">
        <v>1001</v>
      </c>
      <c r="B3" s="2" t="s">
        <v>225</v>
      </c>
      <c r="D3" s="36">
        <v>167</v>
      </c>
      <c r="E3" s="2">
        <v>1</v>
      </c>
      <c r="F3" s="46">
        <v>20</v>
      </c>
      <c r="K3" s="36"/>
      <c r="L3" s="36"/>
      <c r="M3" s="36"/>
      <c r="N3" s="36"/>
      <c r="O3" s="36"/>
      <c r="P3" s="36">
        <v>1</v>
      </c>
      <c r="Q3" s="36">
        <v>1</v>
      </c>
      <c r="R3" s="36">
        <v>1</v>
      </c>
      <c r="S3" s="2">
        <v>1</v>
      </c>
      <c r="T3" s="2">
        <v>1</v>
      </c>
      <c r="V3" s="46">
        <v>78</v>
      </c>
      <c r="W3" s="2">
        <v>110</v>
      </c>
      <c r="X3" s="2">
        <v>80</v>
      </c>
      <c r="Y3" s="2">
        <v>100</v>
      </c>
      <c r="Z3" s="36" t="s">
        <v>1234</v>
      </c>
      <c r="AA3" s="36" t="s">
        <v>1235</v>
      </c>
      <c r="AB3" s="36"/>
      <c r="AC3" s="36"/>
      <c r="AD3" s="49"/>
      <c r="AE3" s="36"/>
      <c r="AF3" s="36"/>
      <c r="AH3" s="36"/>
      <c r="AI3" s="51"/>
    </row>
    <row r="4" spans="1:36" s="2" customFormat="1" x14ac:dyDescent="0.4">
      <c r="D4" s="36"/>
      <c r="E4" s="2">
        <v>2</v>
      </c>
      <c r="F4" s="46">
        <v>28</v>
      </c>
      <c r="K4" s="36"/>
      <c r="L4" s="36"/>
      <c r="M4" s="36"/>
      <c r="N4" s="36"/>
      <c r="O4" s="36"/>
      <c r="P4" s="36">
        <v>1</v>
      </c>
      <c r="Q4" s="36">
        <v>1</v>
      </c>
      <c r="R4" s="36">
        <v>1</v>
      </c>
      <c r="S4" s="2">
        <v>1</v>
      </c>
      <c r="T4" s="2">
        <v>1</v>
      </c>
      <c r="V4" s="46">
        <v>94</v>
      </c>
      <c r="W4" s="2">
        <v>110</v>
      </c>
      <c r="X4" s="2">
        <v>80</v>
      </c>
      <c r="Y4" s="2">
        <v>100</v>
      </c>
      <c r="Z4" s="36" t="s">
        <v>1238</v>
      </c>
      <c r="AA4" s="36"/>
      <c r="AB4" s="36"/>
      <c r="AC4" s="36"/>
      <c r="AD4" s="49"/>
      <c r="AE4" s="36" t="s">
        <v>1236</v>
      </c>
      <c r="AF4" s="36" t="s">
        <v>1235</v>
      </c>
      <c r="AH4" s="36"/>
      <c r="AI4" s="51"/>
    </row>
    <row r="5" spans="1:36" s="2" customFormat="1" x14ac:dyDescent="0.4">
      <c r="D5" s="36"/>
      <c r="E5" s="2">
        <v>3</v>
      </c>
      <c r="F5" s="46">
        <v>36</v>
      </c>
      <c r="K5" s="36"/>
      <c r="L5" s="36"/>
      <c r="M5" s="36"/>
      <c r="N5" s="36"/>
      <c r="O5" s="36"/>
      <c r="P5" s="36">
        <v>1</v>
      </c>
      <c r="Q5" s="36">
        <v>1</v>
      </c>
      <c r="R5" s="36">
        <v>1</v>
      </c>
      <c r="S5" s="2">
        <v>1</v>
      </c>
      <c r="T5" s="2">
        <v>1</v>
      </c>
      <c r="V5" s="46">
        <v>109</v>
      </c>
      <c r="W5" s="2">
        <v>110</v>
      </c>
      <c r="X5" s="2">
        <v>80</v>
      </c>
      <c r="Y5" s="2">
        <v>100</v>
      </c>
      <c r="Z5" s="36"/>
      <c r="AA5" s="36"/>
      <c r="AB5" s="36"/>
      <c r="AC5" s="36"/>
      <c r="AD5" s="49"/>
      <c r="AE5" s="36"/>
      <c r="AF5" s="36"/>
      <c r="AH5" s="36"/>
      <c r="AI5" s="51"/>
    </row>
    <row r="6" spans="1:36" s="2" customFormat="1" x14ac:dyDescent="0.4">
      <c r="D6" s="36"/>
      <c r="E6" s="2">
        <v>4</v>
      </c>
      <c r="F6" s="46">
        <v>44</v>
      </c>
      <c r="K6" s="36"/>
      <c r="L6" s="36"/>
      <c r="M6" s="36"/>
      <c r="N6" s="36"/>
      <c r="O6" s="36"/>
      <c r="P6" s="36">
        <v>1</v>
      </c>
      <c r="Q6" s="36">
        <v>1</v>
      </c>
      <c r="R6" s="36">
        <v>1</v>
      </c>
      <c r="S6" s="2">
        <v>1</v>
      </c>
      <c r="T6" s="2">
        <v>1</v>
      </c>
      <c r="V6" s="46">
        <v>124</v>
      </c>
      <c r="W6" s="2">
        <v>110</v>
      </c>
      <c r="X6" s="2">
        <v>80</v>
      </c>
      <c r="Y6" s="2">
        <v>100</v>
      </c>
      <c r="Z6" s="36"/>
      <c r="AA6" s="36"/>
      <c r="AB6" s="36"/>
      <c r="AC6" s="36"/>
      <c r="AD6" s="49"/>
      <c r="AE6" s="36"/>
      <c r="AF6" s="36"/>
      <c r="AH6" s="36"/>
      <c r="AI6" s="51"/>
    </row>
    <row r="7" spans="1:36" s="2" customFormat="1" x14ac:dyDescent="0.4">
      <c r="D7" s="36"/>
      <c r="E7" s="2">
        <v>5</v>
      </c>
      <c r="F7" s="46">
        <v>52</v>
      </c>
      <c r="K7" s="36"/>
      <c r="L7" s="36"/>
      <c r="M7" s="36"/>
      <c r="N7" s="36"/>
      <c r="O7" s="36"/>
      <c r="P7" s="36">
        <v>1</v>
      </c>
      <c r="Q7" s="36">
        <v>1</v>
      </c>
      <c r="R7" s="36">
        <v>1</v>
      </c>
      <c r="S7" s="2">
        <v>1</v>
      </c>
      <c r="T7" s="2">
        <v>1</v>
      </c>
      <c r="V7" s="46">
        <v>140</v>
      </c>
      <c r="W7" s="2">
        <v>110</v>
      </c>
      <c r="X7" s="2">
        <v>80</v>
      </c>
      <c r="Y7" s="2">
        <v>100</v>
      </c>
      <c r="Z7" s="36"/>
      <c r="AA7" s="36"/>
      <c r="AB7" s="36"/>
      <c r="AC7" s="36"/>
      <c r="AD7" s="49"/>
      <c r="AE7" s="36"/>
      <c r="AF7" s="36"/>
      <c r="AH7" s="36"/>
      <c r="AI7" s="51"/>
    </row>
    <row r="8" spans="1:36" s="2" customFormat="1" x14ac:dyDescent="0.4">
      <c r="D8" s="36"/>
      <c r="E8" s="2">
        <v>6</v>
      </c>
      <c r="F8" s="46">
        <v>60</v>
      </c>
      <c r="K8" s="36"/>
      <c r="L8" s="36"/>
      <c r="M8" s="36"/>
      <c r="N8" s="36"/>
      <c r="O8" s="36"/>
      <c r="P8" s="36">
        <v>1</v>
      </c>
      <c r="Q8" s="36">
        <v>1</v>
      </c>
      <c r="R8" s="36">
        <v>1</v>
      </c>
      <c r="S8" s="2">
        <v>1</v>
      </c>
      <c r="T8" s="2">
        <v>1</v>
      </c>
      <c r="V8" s="46">
        <v>155</v>
      </c>
      <c r="W8" s="2">
        <v>110</v>
      </c>
      <c r="X8" s="2">
        <v>80</v>
      </c>
      <c r="Y8" s="2">
        <v>100</v>
      </c>
      <c r="Z8" s="36"/>
      <c r="AA8" s="36"/>
      <c r="AB8" s="36"/>
      <c r="AC8" s="36"/>
      <c r="AD8" s="49"/>
      <c r="AE8" s="36"/>
      <c r="AF8" s="36"/>
      <c r="AH8" s="36"/>
      <c r="AI8" s="51"/>
    </row>
    <row r="9" spans="1:36" s="2" customFormat="1" x14ac:dyDescent="0.4">
      <c r="D9" s="36"/>
      <c r="E9" s="2">
        <v>7</v>
      </c>
      <c r="F9" s="46">
        <v>68</v>
      </c>
      <c r="K9" s="36"/>
      <c r="L9" s="36"/>
      <c r="M9" s="36"/>
      <c r="N9" s="36"/>
      <c r="O9" s="36"/>
      <c r="P9" s="36">
        <v>1</v>
      </c>
      <c r="Q9" s="36">
        <v>1</v>
      </c>
      <c r="R9" s="36">
        <v>1</v>
      </c>
      <c r="S9" s="2">
        <v>1</v>
      </c>
      <c r="T9" s="2">
        <v>1</v>
      </c>
      <c r="V9" s="46">
        <v>171</v>
      </c>
      <c r="W9" s="2">
        <v>110</v>
      </c>
      <c r="X9" s="2">
        <v>80</v>
      </c>
      <c r="Y9" s="2">
        <v>100</v>
      </c>
      <c r="Z9" s="36"/>
      <c r="AA9" s="36"/>
      <c r="AB9" s="36"/>
      <c r="AC9" s="36"/>
      <c r="AD9" s="49"/>
      <c r="AE9" s="36"/>
      <c r="AF9" s="36"/>
      <c r="AH9" s="36"/>
      <c r="AI9" s="51"/>
    </row>
    <row r="10" spans="1:36" s="2" customFormat="1" x14ac:dyDescent="0.4">
      <c r="D10" s="36"/>
      <c r="E10" s="2">
        <v>8</v>
      </c>
      <c r="F10" s="46">
        <v>76</v>
      </c>
      <c r="K10" s="36"/>
      <c r="L10" s="36"/>
      <c r="M10" s="36"/>
      <c r="N10" s="36"/>
      <c r="O10" s="36"/>
      <c r="P10" s="36">
        <v>1</v>
      </c>
      <c r="Q10" s="36">
        <v>1</v>
      </c>
      <c r="R10" s="36">
        <v>1</v>
      </c>
      <c r="S10" s="2">
        <v>1</v>
      </c>
      <c r="T10" s="2">
        <v>1</v>
      </c>
      <c r="V10" s="46">
        <v>186</v>
      </c>
      <c r="W10" s="2">
        <v>110</v>
      </c>
      <c r="X10" s="2">
        <v>80</v>
      </c>
      <c r="Y10" s="2">
        <v>100</v>
      </c>
      <c r="Z10" s="36"/>
      <c r="AA10" s="36"/>
      <c r="AB10" s="36"/>
      <c r="AC10" s="36"/>
      <c r="AD10" s="49"/>
      <c r="AE10" s="36"/>
      <c r="AF10" s="36"/>
      <c r="AH10" s="36"/>
      <c r="AI10" s="51"/>
    </row>
    <row r="11" spans="1:36" s="2" customFormat="1" x14ac:dyDescent="0.4">
      <c r="D11" s="36"/>
      <c r="E11" s="2">
        <v>9</v>
      </c>
      <c r="F11" s="46">
        <v>84</v>
      </c>
      <c r="K11" s="36"/>
      <c r="L11" s="36"/>
      <c r="M11" s="36"/>
      <c r="N11" s="36"/>
      <c r="O11" s="36"/>
      <c r="P11" s="36">
        <v>1</v>
      </c>
      <c r="Q11" s="36">
        <v>1</v>
      </c>
      <c r="R11" s="36">
        <v>1</v>
      </c>
      <c r="S11" s="2">
        <v>1</v>
      </c>
      <c r="T11" s="2">
        <v>1</v>
      </c>
      <c r="V11" s="46">
        <v>201</v>
      </c>
      <c r="W11" s="2">
        <v>110</v>
      </c>
      <c r="X11" s="2">
        <v>80</v>
      </c>
      <c r="Y11" s="2">
        <v>100</v>
      </c>
      <c r="Z11" s="36"/>
      <c r="AA11" s="36"/>
      <c r="AB11" s="36"/>
      <c r="AC11" s="36"/>
      <c r="AD11" s="49"/>
      <c r="AE11" s="36"/>
      <c r="AF11" s="36"/>
      <c r="AH11" s="36"/>
      <c r="AI11" s="51"/>
    </row>
    <row r="12" spans="1:36" s="2" customFormat="1" x14ac:dyDescent="0.4">
      <c r="D12" s="36"/>
      <c r="E12" s="2">
        <v>10</v>
      </c>
      <c r="F12" s="46">
        <v>92</v>
      </c>
      <c r="K12" s="36"/>
      <c r="L12" s="36"/>
      <c r="M12" s="36"/>
      <c r="N12" s="36"/>
      <c r="O12" s="36"/>
      <c r="P12" s="36">
        <v>1</v>
      </c>
      <c r="Q12" s="36">
        <v>1</v>
      </c>
      <c r="R12" s="36">
        <v>1</v>
      </c>
      <c r="S12" s="2">
        <v>1</v>
      </c>
      <c r="T12" s="2">
        <v>1</v>
      </c>
      <c r="V12" s="46">
        <v>217</v>
      </c>
      <c r="W12" s="2">
        <v>110</v>
      </c>
      <c r="X12" s="2">
        <v>80</v>
      </c>
      <c r="Y12" s="2">
        <v>100</v>
      </c>
      <c r="Z12" s="36"/>
      <c r="AA12" s="36"/>
      <c r="AB12" s="36"/>
      <c r="AC12" s="36"/>
      <c r="AD12" s="49"/>
      <c r="AE12" s="36"/>
      <c r="AF12" s="36"/>
      <c r="AH12" s="36"/>
      <c r="AI12" s="51"/>
    </row>
    <row r="13" spans="1:36" s="2" customFormat="1" x14ac:dyDescent="0.4">
      <c r="D13" s="36"/>
      <c r="E13" s="2">
        <v>11</v>
      </c>
      <c r="F13" s="46">
        <v>100</v>
      </c>
      <c r="K13" s="36"/>
      <c r="L13" s="36"/>
      <c r="M13" s="36"/>
      <c r="N13" s="36"/>
      <c r="O13" s="36"/>
      <c r="P13" s="36">
        <v>1</v>
      </c>
      <c r="Q13" s="36">
        <v>1</v>
      </c>
      <c r="R13" s="36">
        <v>1</v>
      </c>
      <c r="S13" s="2">
        <v>1</v>
      </c>
      <c r="T13" s="2">
        <v>1</v>
      </c>
      <c r="V13" s="46">
        <v>232</v>
      </c>
      <c r="W13" s="2">
        <v>110</v>
      </c>
      <c r="X13" s="2">
        <v>80</v>
      </c>
      <c r="Y13" s="2">
        <v>100</v>
      </c>
      <c r="Z13" s="36"/>
      <c r="AA13" s="36"/>
      <c r="AB13" s="36"/>
      <c r="AC13" s="36"/>
      <c r="AD13" s="49"/>
      <c r="AE13" s="36"/>
      <c r="AF13" s="36"/>
      <c r="AH13" s="36"/>
      <c r="AI13" s="51"/>
    </row>
    <row r="14" spans="1:36" s="2" customFormat="1" x14ac:dyDescent="0.4">
      <c r="D14" s="36"/>
      <c r="E14" s="2">
        <v>12</v>
      </c>
      <c r="F14" s="46">
        <v>108</v>
      </c>
      <c r="K14" s="36"/>
      <c r="L14" s="36"/>
      <c r="M14" s="36"/>
      <c r="N14" s="36"/>
      <c r="O14" s="36"/>
      <c r="P14" s="36">
        <v>1</v>
      </c>
      <c r="Q14" s="36">
        <v>1</v>
      </c>
      <c r="R14" s="36">
        <v>1</v>
      </c>
      <c r="S14" s="2">
        <v>1</v>
      </c>
      <c r="T14" s="2">
        <v>1</v>
      </c>
      <c r="V14" s="46">
        <v>248</v>
      </c>
      <c r="W14" s="2">
        <v>110</v>
      </c>
      <c r="X14" s="2">
        <v>80</v>
      </c>
      <c r="Y14" s="2">
        <v>100</v>
      </c>
      <c r="Z14" s="36"/>
      <c r="AA14" s="36"/>
      <c r="AB14" s="36"/>
      <c r="AC14" s="36"/>
      <c r="AD14" s="49"/>
      <c r="AE14" s="36"/>
      <c r="AF14" s="36"/>
      <c r="AH14" s="36"/>
      <c r="AI14" s="51"/>
    </row>
    <row r="15" spans="1:36" s="2" customFormat="1" x14ac:dyDescent="0.4">
      <c r="D15" s="36"/>
      <c r="E15" s="2">
        <v>13</v>
      </c>
      <c r="F15" s="46">
        <v>116</v>
      </c>
      <c r="K15" s="36"/>
      <c r="L15" s="36"/>
      <c r="M15" s="36"/>
      <c r="N15" s="36"/>
      <c r="O15" s="36"/>
      <c r="P15" s="36">
        <v>1</v>
      </c>
      <c r="Q15" s="36">
        <v>1</v>
      </c>
      <c r="R15" s="36">
        <v>1</v>
      </c>
      <c r="S15" s="2">
        <v>1</v>
      </c>
      <c r="T15" s="2">
        <v>1</v>
      </c>
      <c r="V15" s="46">
        <v>263</v>
      </c>
      <c r="W15" s="2">
        <v>110</v>
      </c>
      <c r="X15" s="2">
        <v>80</v>
      </c>
      <c r="Y15" s="2">
        <v>100</v>
      </c>
      <c r="Z15" s="36"/>
      <c r="AA15" s="36"/>
      <c r="AB15" s="36"/>
      <c r="AC15" s="36"/>
      <c r="AD15" s="49"/>
      <c r="AE15" s="36"/>
      <c r="AF15" s="36"/>
      <c r="AH15" s="36"/>
      <c r="AI15" s="51"/>
    </row>
    <row r="16" spans="1:36" s="2" customFormat="1" x14ac:dyDescent="0.4">
      <c r="D16" s="36"/>
      <c r="E16" s="2">
        <v>14</v>
      </c>
      <c r="F16" s="46">
        <v>124</v>
      </c>
      <c r="K16" s="36"/>
      <c r="L16" s="36"/>
      <c r="M16" s="36"/>
      <c r="N16" s="36"/>
      <c r="O16" s="36"/>
      <c r="P16" s="36">
        <v>1</v>
      </c>
      <c r="Q16" s="36">
        <v>1</v>
      </c>
      <c r="R16" s="36">
        <v>1</v>
      </c>
      <c r="S16" s="2">
        <v>1</v>
      </c>
      <c r="T16" s="2">
        <v>1</v>
      </c>
      <c r="V16" s="46">
        <v>278</v>
      </c>
      <c r="W16" s="2">
        <v>110</v>
      </c>
      <c r="X16" s="2">
        <v>80</v>
      </c>
      <c r="Y16" s="2">
        <v>100</v>
      </c>
      <c r="Z16" s="36"/>
      <c r="AA16" s="36"/>
      <c r="AB16" s="36"/>
      <c r="AC16" s="36"/>
      <c r="AD16" s="49"/>
      <c r="AE16" s="36"/>
      <c r="AF16" s="36"/>
      <c r="AH16" s="36"/>
      <c r="AI16" s="51"/>
    </row>
    <row r="17" spans="1:35" s="2" customFormat="1" x14ac:dyDescent="0.4">
      <c r="D17" s="36"/>
      <c r="E17" s="2">
        <v>15</v>
      </c>
      <c r="F17" s="46">
        <v>132</v>
      </c>
      <c r="K17" s="36"/>
      <c r="L17" s="36"/>
      <c r="M17" s="36"/>
      <c r="N17" s="36"/>
      <c r="O17" s="36"/>
      <c r="P17" s="36">
        <v>1</v>
      </c>
      <c r="Q17" s="36">
        <v>1</v>
      </c>
      <c r="R17" s="36">
        <v>1</v>
      </c>
      <c r="S17" s="2">
        <v>1</v>
      </c>
      <c r="T17" s="2">
        <v>1</v>
      </c>
      <c r="V17" s="46">
        <v>294</v>
      </c>
      <c r="W17" s="2">
        <v>110</v>
      </c>
      <c r="X17" s="2">
        <v>80</v>
      </c>
      <c r="Y17" s="2">
        <v>100</v>
      </c>
      <c r="Z17" s="36"/>
      <c r="AA17" s="36"/>
      <c r="AB17" s="36"/>
      <c r="AC17" s="36"/>
      <c r="AD17" s="49"/>
      <c r="AE17" s="36"/>
      <c r="AF17" s="36"/>
      <c r="AH17" s="36"/>
      <c r="AI17" s="51"/>
    </row>
    <row r="18" spans="1:35" s="2" customFormat="1" x14ac:dyDescent="0.4">
      <c r="D18" s="36"/>
      <c r="E18" s="2">
        <v>16</v>
      </c>
      <c r="F18" s="46">
        <v>140</v>
      </c>
      <c r="K18" s="36"/>
      <c r="L18" s="36"/>
      <c r="M18" s="36"/>
      <c r="N18" s="36"/>
      <c r="O18" s="36"/>
      <c r="P18" s="36">
        <v>1</v>
      </c>
      <c r="Q18" s="36">
        <v>1</v>
      </c>
      <c r="R18" s="36">
        <v>1</v>
      </c>
      <c r="S18" s="2">
        <v>1</v>
      </c>
      <c r="T18" s="2">
        <v>1</v>
      </c>
      <c r="V18" s="46">
        <v>309</v>
      </c>
      <c r="W18" s="2">
        <v>110</v>
      </c>
      <c r="X18" s="2">
        <v>80</v>
      </c>
      <c r="Y18" s="2">
        <v>100</v>
      </c>
      <c r="Z18" s="36"/>
      <c r="AA18" s="36"/>
      <c r="AB18" s="36"/>
      <c r="AC18" s="36"/>
      <c r="AD18" s="49"/>
      <c r="AE18" s="36"/>
      <c r="AF18" s="36"/>
      <c r="AH18" s="36"/>
      <c r="AI18" s="51"/>
    </row>
    <row r="19" spans="1:35" s="2" customFormat="1" x14ac:dyDescent="0.4">
      <c r="D19" s="36"/>
      <c r="E19" s="2">
        <v>17</v>
      </c>
      <c r="F19" s="46">
        <v>148</v>
      </c>
      <c r="K19" s="36"/>
      <c r="L19" s="36"/>
      <c r="M19" s="36"/>
      <c r="N19" s="36"/>
      <c r="O19" s="36"/>
      <c r="P19" s="36">
        <v>1</v>
      </c>
      <c r="Q19" s="36">
        <v>1</v>
      </c>
      <c r="R19" s="36">
        <v>1</v>
      </c>
      <c r="S19" s="2">
        <v>1</v>
      </c>
      <c r="T19" s="2">
        <v>1</v>
      </c>
      <c r="V19" s="46">
        <v>325</v>
      </c>
      <c r="W19" s="2">
        <v>110</v>
      </c>
      <c r="X19" s="2">
        <v>80</v>
      </c>
      <c r="Y19" s="2">
        <v>100</v>
      </c>
      <c r="Z19" s="36"/>
      <c r="AA19" s="36"/>
      <c r="AB19" s="36"/>
      <c r="AC19" s="36"/>
      <c r="AD19" s="49"/>
      <c r="AE19" s="36"/>
      <c r="AF19" s="36"/>
      <c r="AH19" s="36"/>
      <c r="AI19" s="51"/>
    </row>
    <row r="20" spans="1:35" s="2" customFormat="1" x14ac:dyDescent="0.4">
      <c r="D20" s="36"/>
      <c r="E20" s="2">
        <v>18</v>
      </c>
      <c r="F20" s="46">
        <v>156</v>
      </c>
      <c r="K20" s="36"/>
      <c r="L20" s="36"/>
      <c r="M20" s="36"/>
      <c r="N20" s="36"/>
      <c r="O20" s="36"/>
      <c r="P20" s="36">
        <v>1</v>
      </c>
      <c r="Q20" s="36">
        <v>1</v>
      </c>
      <c r="R20" s="36">
        <v>1</v>
      </c>
      <c r="S20" s="2">
        <v>1</v>
      </c>
      <c r="T20" s="2">
        <v>1</v>
      </c>
      <c r="V20" s="46">
        <v>340</v>
      </c>
      <c r="W20" s="2">
        <v>110</v>
      </c>
      <c r="X20" s="2">
        <v>80</v>
      </c>
      <c r="Y20" s="2">
        <v>100</v>
      </c>
      <c r="Z20" s="36"/>
      <c r="AA20" s="36"/>
      <c r="AB20" s="36"/>
      <c r="AC20" s="36"/>
      <c r="AD20" s="49"/>
      <c r="AE20" s="36"/>
      <c r="AF20" s="36"/>
      <c r="AH20" s="36"/>
      <c r="AI20" s="51"/>
    </row>
    <row r="21" spans="1:35" s="2" customFormat="1" x14ac:dyDescent="0.4">
      <c r="D21" s="36"/>
      <c r="E21" s="2">
        <v>19</v>
      </c>
      <c r="F21" s="46">
        <v>164</v>
      </c>
      <c r="K21" s="36"/>
      <c r="L21" s="36"/>
      <c r="M21" s="36"/>
      <c r="N21" s="36"/>
      <c r="O21" s="36"/>
      <c r="P21" s="36">
        <v>1</v>
      </c>
      <c r="Q21" s="36">
        <v>1</v>
      </c>
      <c r="R21" s="36">
        <v>1</v>
      </c>
      <c r="S21" s="2">
        <v>1</v>
      </c>
      <c r="T21" s="2">
        <v>1</v>
      </c>
      <c r="V21" s="46">
        <v>355</v>
      </c>
      <c r="W21" s="2">
        <v>110</v>
      </c>
      <c r="X21" s="2">
        <v>80</v>
      </c>
      <c r="Y21" s="2">
        <v>100</v>
      </c>
      <c r="Z21" s="36"/>
      <c r="AA21" s="36"/>
      <c r="AB21" s="36"/>
      <c r="AC21" s="36"/>
      <c r="AD21" s="49"/>
      <c r="AE21" s="36"/>
      <c r="AF21" s="36"/>
      <c r="AH21" s="36"/>
      <c r="AI21" s="51"/>
    </row>
    <row r="22" spans="1:35" s="2" customFormat="1" x14ac:dyDescent="0.4">
      <c r="D22" s="36"/>
      <c r="E22" s="2">
        <v>20</v>
      </c>
      <c r="F22" s="46">
        <v>172</v>
      </c>
      <c r="K22" s="36"/>
      <c r="L22" s="36"/>
      <c r="M22" s="36"/>
      <c r="N22" s="36"/>
      <c r="O22" s="36"/>
      <c r="P22" s="36">
        <v>1</v>
      </c>
      <c r="Q22" s="36">
        <v>1</v>
      </c>
      <c r="R22" s="36">
        <v>1</v>
      </c>
      <c r="S22" s="2">
        <v>1</v>
      </c>
      <c r="T22" s="2">
        <v>1</v>
      </c>
      <c r="V22" s="46">
        <v>371</v>
      </c>
      <c r="W22" s="2">
        <v>110</v>
      </c>
      <c r="X22" s="2">
        <v>80</v>
      </c>
      <c r="Y22" s="2">
        <v>100</v>
      </c>
      <c r="Z22" s="36"/>
      <c r="AA22" s="36"/>
      <c r="AB22" s="36"/>
      <c r="AC22" s="36"/>
      <c r="AD22" s="49"/>
      <c r="AE22" s="36"/>
      <c r="AF22" s="36"/>
      <c r="AH22" s="36"/>
      <c r="AI22" s="51"/>
    </row>
    <row r="23" spans="1:35" s="2" customFormat="1" x14ac:dyDescent="0.4">
      <c r="D23" s="36"/>
      <c r="E23" s="2">
        <v>21</v>
      </c>
      <c r="F23" s="46">
        <v>180</v>
      </c>
      <c r="K23" s="36"/>
      <c r="L23" s="36"/>
      <c r="M23" s="36"/>
      <c r="N23" s="36"/>
      <c r="O23" s="36"/>
      <c r="P23" s="36">
        <v>1</v>
      </c>
      <c r="Q23" s="36">
        <v>1</v>
      </c>
      <c r="R23" s="36">
        <v>1</v>
      </c>
      <c r="S23" s="2">
        <v>1</v>
      </c>
      <c r="T23" s="2">
        <v>1</v>
      </c>
      <c r="V23" s="46">
        <v>386</v>
      </c>
      <c r="W23" s="2">
        <v>110</v>
      </c>
      <c r="X23" s="2">
        <v>80</v>
      </c>
      <c r="Y23" s="2">
        <v>100</v>
      </c>
      <c r="Z23" s="36"/>
      <c r="AA23" s="36"/>
      <c r="AB23" s="36"/>
      <c r="AC23" s="36"/>
      <c r="AD23" s="49"/>
      <c r="AE23" s="36"/>
      <c r="AF23" s="36"/>
      <c r="AH23" s="36"/>
      <c r="AI23" s="51"/>
    </row>
    <row r="24" spans="1:35" s="2" customFormat="1" x14ac:dyDescent="0.4">
      <c r="D24" s="36"/>
      <c r="E24" s="2">
        <v>22</v>
      </c>
      <c r="F24" s="46">
        <v>188</v>
      </c>
      <c r="K24" s="36"/>
      <c r="L24" s="36"/>
      <c r="M24" s="36"/>
      <c r="N24" s="36"/>
      <c r="O24" s="36"/>
      <c r="P24" s="36">
        <v>1</v>
      </c>
      <c r="Q24" s="36">
        <v>1</v>
      </c>
      <c r="R24" s="36">
        <v>1</v>
      </c>
      <c r="S24" s="2">
        <v>1</v>
      </c>
      <c r="T24" s="2">
        <v>1</v>
      </c>
      <c r="V24" s="46">
        <v>402</v>
      </c>
      <c r="W24" s="2">
        <v>110</v>
      </c>
      <c r="X24" s="2">
        <v>80</v>
      </c>
      <c r="Y24" s="2">
        <v>100</v>
      </c>
      <c r="Z24" s="36"/>
      <c r="AA24" s="36"/>
      <c r="AB24" s="36"/>
      <c r="AC24" s="36"/>
      <c r="AD24" s="49"/>
      <c r="AE24" s="36"/>
      <c r="AF24" s="36"/>
      <c r="AH24" s="36"/>
      <c r="AI24" s="51"/>
    </row>
    <row r="25" spans="1:35" s="2" customFormat="1" x14ac:dyDescent="0.4">
      <c r="D25" s="36"/>
      <c r="E25" s="2">
        <v>23</v>
      </c>
      <c r="F25" s="46">
        <v>196</v>
      </c>
      <c r="K25" s="36"/>
      <c r="L25" s="36"/>
      <c r="M25" s="36"/>
      <c r="N25" s="36"/>
      <c r="O25" s="36"/>
      <c r="P25" s="36">
        <v>1</v>
      </c>
      <c r="Q25" s="36">
        <v>1</v>
      </c>
      <c r="R25" s="36">
        <v>1</v>
      </c>
      <c r="S25" s="2">
        <v>1</v>
      </c>
      <c r="T25" s="2">
        <v>1</v>
      </c>
      <c r="V25" s="46">
        <v>417</v>
      </c>
      <c r="W25" s="2">
        <v>110</v>
      </c>
      <c r="X25" s="2">
        <v>80</v>
      </c>
      <c r="Y25" s="2">
        <v>100</v>
      </c>
      <c r="Z25" s="36"/>
      <c r="AA25" s="36"/>
      <c r="AB25" s="36"/>
      <c r="AC25" s="36"/>
      <c r="AD25" s="49"/>
      <c r="AE25" s="36"/>
      <c r="AF25" s="36"/>
      <c r="AH25" s="36"/>
      <c r="AI25" s="51"/>
    </row>
    <row r="26" spans="1:35" s="2" customFormat="1" x14ac:dyDescent="0.4">
      <c r="A26" s="2">
        <v>1002</v>
      </c>
      <c r="B26" s="2" t="s">
        <v>226</v>
      </c>
      <c r="D26" s="36">
        <v>177</v>
      </c>
      <c r="E26" s="2">
        <v>1</v>
      </c>
      <c r="F26" s="47">
        <v>14</v>
      </c>
      <c r="K26" s="36"/>
      <c r="L26" s="36"/>
      <c r="M26" s="36"/>
      <c r="N26" s="36"/>
      <c r="O26" s="36"/>
      <c r="P26" s="36">
        <v>1</v>
      </c>
      <c r="Q26" s="36">
        <v>1</v>
      </c>
      <c r="R26" s="36">
        <v>1</v>
      </c>
      <c r="S26" s="8">
        <v>2</v>
      </c>
      <c r="T26" s="8">
        <v>2</v>
      </c>
      <c r="V26" s="47">
        <v>67</v>
      </c>
      <c r="W26" s="2">
        <v>110</v>
      </c>
      <c r="X26" s="2">
        <v>60</v>
      </c>
      <c r="Y26" s="2">
        <v>100</v>
      </c>
      <c r="Z26" s="36"/>
      <c r="AA26" s="36"/>
      <c r="AB26" s="36"/>
      <c r="AC26" s="36"/>
      <c r="AD26" s="49"/>
      <c r="AE26" s="36"/>
      <c r="AF26" s="36"/>
      <c r="AH26" s="36"/>
      <c r="AI26" s="51"/>
    </row>
    <row r="27" spans="1:35" s="2" customFormat="1" x14ac:dyDescent="0.4">
      <c r="D27" s="36"/>
      <c r="E27" s="2">
        <v>2</v>
      </c>
      <c r="F27" s="47">
        <v>18</v>
      </c>
      <c r="K27" s="36"/>
      <c r="L27" s="36"/>
      <c r="M27" s="36"/>
      <c r="N27" s="36"/>
      <c r="O27" s="36"/>
      <c r="P27" s="36">
        <v>1</v>
      </c>
      <c r="Q27" s="36">
        <v>1</v>
      </c>
      <c r="R27" s="36">
        <v>1</v>
      </c>
      <c r="S27" s="8">
        <v>2</v>
      </c>
      <c r="T27" s="8">
        <v>2</v>
      </c>
      <c r="V27" s="47">
        <v>92</v>
      </c>
      <c r="W27" s="2">
        <v>110</v>
      </c>
      <c r="X27" s="2">
        <v>80</v>
      </c>
      <c r="Y27" s="2">
        <v>100</v>
      </c>
      <c r="Z27" s="36"/>
      <c r="AA27" s="36"/>
      <c r="AB27" s="36"/>
      <c r="AC27" s="36"/>
      <c r="AD27" s="49"/>
      <c r="AE27" s="36"/>
      <c r="AF27" s="36"/>
      <c r="AH27" s="36"/>
      <c r="AI27" s="51"/>
    </row>
    <row r="28" spans="1:35" s="2" customFormat="1" x14ac:dyDescent="0.4">
      <c r="D28" s="36"/>
      <c r="E28" s="2">
        <v>3</v>
      </c>
      <c r="F28" s="47">
        <v>22</v>
      </c>
      <c r="K28" s="36"/>
      <c r="L28" s="36"/>
      <c r="M28" s="36"/>
      <c r="N28" s="36"/>
      <c r="O28" s="36"/>
      <c r="P28" s="36">
        <v>1</v>
      </c>
      <c r="Q28" s="36">
        <v>1</v>
      </c>
      <c r="R28" s="36">
        <v>1</v>
      </c>
      <c r="S28" s="8">
        <v>2</v>
      </c>
      <c r="T28" s="8">
        <v>2</v>
      </c>
      <c r="V28" s="47">
        <v>117</v>
      </c>
      <c r="W28" s="2">
        <v>110</v>
      </c>
      <c r="X28" s="2">
        <v>80</v>
      </c>
      <c r="Y28" s="2">
        <v>100</v>
      </c>
      <c r="Z28" s="36"/>
      <c r="AA28" s="36"/>
      <c r="AB28" s="36"/>
      <c r="AC28" s="36"/>
      <c r="AD28" s="49"/>
      <c r="AE28" s="36"/>
      <c r="AF28" s="36"/>
      <c r="AH28" s="36"/>
      <c r="AI28" s="51"/>
    </row>
    <row r="29" spans="1:35" s="2" customFormat="1" x14ac:dyDescent="0.4">
      <c r="D29" s="36"/>
      <c r="E29" s="2">
        <v>4</v>
      </c>
      <c r="F29" s="47">
        <v>26</v>
      </c>
      <c r="K29" s="36"/>
      <c r="L29" s="36"/>
      <c r="M29" s="36"/>
      <c r="N29" s="36"/>
      <c r="O29" s="36"/>
      <c r="P29" s="36">
        <v>1</v>
      </c>
      <c r="Q29" s="36">
        <v>1</v>
      </c>
      <c r="R29" s="36">
        <v>1</v>
      </c>
      <c r="S29" s="8">
        <v>3</v>
      </c>
      <c r="T29" s="8">
        <v>3</v>
      </c>
      <c r="V29" s="47">
        <v>143</v>
      </c>
      <c r="W29" s="2">
        <v>110</v>
      </c>
      <c r="X29" s="2">
        <v>80</v>
      </c>
      <c r="Y29" s="2">
        <v>100</v>
      </c>
      <c r="Z29" s="36"/>
      <c r="AA29" s="36"/>
      <c r="AB29" s="36"/>
      <c r="AC29" s="36"/>
      <c r="AD29" s="49"/>
      <c r="AE29" s="36"/>
      <c r="AF29" s="36"/>
      <c r="AH29" s="36"/>
      <c r="AI29" s="51"/>
    </row>
    <row r="30" spans="1:35" s="2" customFormat="1" x14ac:dyDescent="0.4">
      <c r="D30" s="36"/>
      <c r="E30" s="2">
        <v>5</v>
      </c>
      <c r="F30" s="47">
        <v>30</v>
      </c>
      <c r="K30" s="36"/>
      <c r="L30" s="36"/>
      <c r="M30" s="36"/>
      <c r="N30" s="36"/>
      <c r="O30" s="36"/>
      <c r="P30" s="36">
        <v>1</v>
      </c>
      <c r="Q30" s="36">
        <v>1</v>
      </c>
      <c r="R30" s="36">
        <v>1</v>
      </c>
      <c r="S30" s="8">
        <v>3</v>
      </c>
      <c r="T30" s="8">
        <v>3</v>
      </c>
      <c r="V30" s="47">
        <v>168</v>
      </c>
      <c r="W30" s="2">
        <v>110</v>
      </c>
      <c r="X30" s="2">
        <v>80</v>
      </c>
      <c r="Y30" s="2">
        <v>100</v>
      </c>
      <c r="Z30" s="36"/>
      <c r="AA30" s="36"/>
      <c r="AB30" s="36"/>
      <c r="AC30" s="36"/>
      <c r="AD30" s="49"/>
      <c r="AE30" s="36"/>
      <c r="AF30" s="36"/>
      <c r="AH30" s="36"/>
      <c r="AI30" s="51"/>
    </row>
    <row r="31" spans="1:35" s="2" customFormat="1" x14ac:dyDescent="0.4">
      <c r="D31" s="36"/>
      <c r="E31" s="2">
        <v>6</v>
      </c>
      <c r="F31" s="47">
        <v>34</v>
      </c>
      <c r="K31" s="36"/>
      <c r="L31" s="36"/>
      <c r="M31" s="36"/>
      <c r="N31" s="36"/>
      <c r="O31" s="36"/>
      <c r="P31" s="36">
        <v>1</v>
      </c>
      <c r="Q31" s="36">
        <v>1</v>
      </c>
      <c r="R31" s="36">
        <v>1</v>
      </c>
      <c r="S31" s="8">
        <v>3</v>
      </c>
      <c r="T31" s="8">
        <v>3</v>
      </c>
      <c r="V31" s="47">
        <v>193</v>
      </c>
      <c r="W31" s="2">
        <v>110</v>
      </c>
      <c r="X31" s="2">
        <v>80</v>
      </c>
      <c r="Y31" s="2">
        <v>100</v>
      </c>
      <c r="Z31" s="36"/>
      <c r="AA31" s="36"/>
      <c r="AB31" s="36"/>
      <c r="AC31" s="36"/>
      <c r="AD31" s="49"/>
      <c r="AE31" s="36"/>
      <c r="AF31" s="36"/>
      <c r="AH31" s="36"/>
      <c r="AI31" s="51"/>
    </row>
    <row r="32" spans="1:35" s="2" customFormat="1" x14ac:dyDescent="0.4">
      <c r="D32" s="36"/>
      <c r="E32" s="2">
        <v>7</v>
      </c>
      <c r="F32" s="47">
        <v>38</v>
      </c>
      <c r="K32" s="36"/>
      <c r="L32" s="36"/>
      <c r="M32" s="36"/>
      <c r="N32" s="36"/>
      <c r="O32" s="36"/>
      <c r="P32" s="36">
        <v>1</v>
      </c>
      <c r="Q32" s="36">
        <v>1</v>
      </c>
      <c r="R32" s="36">
        <v>1</v>
      </c>
      <c r="S32" s="8">
        <v>3</v>
      </c>
      <c r="T32" s="8">
        <v>3</v>
      </c>
      <c r="V32" s="47">
        <v>218</v>
      </c>
      <c r="W32" s="2">
        <v>110</v>
      </c>
      <c r="X32" s="2">
        <v>80</v>
      </c>
      <c r="Y32" s="2">
        <v>100</v>
      </c>
      <c r="Z32" s="36"/>
      <c r="AA32" s="36"/>
      <c r="AB32" s="36"/>
      <c r="AC32" s="36"/>
      <c r="AD32" s="49"/>
      <c r="AE32" s="36"/>
      <c r="AF32" s="36"/>
      <c r="AH32" s="36"/>
      <c r="AI32" s="51"/>
    </row>
    <row r="33" spans="4:35" s="2" customFormat="1" x14ac:dyDescent="0.4">
      <c r="D33" s="36"/>
      <c r="E33" s="2">
        <v>8</v>
      </c>
      <c r="F33" s="47">
        <v>42</v>
      </c>
      <c r="K33" s="36"/>
      <c r="L33" s="36"/>
      <c r="M33" s="36"/>
      <c r="N33" s="36"/>
      <c r="O33" s="36"/>
      <c r="P33" s="36">
        <v>1</v>
      </c>
      <c r="Q33" s="36">
        <v>1</v>
      </c>
      <c r="R33" s="36">
        <v>1</v>
      </c>
      <c r="S33" s="8">
        <v>3</v>
      </c>
      <c r="T33" s="8">
        <v>3</v>
      </c>
      <c r="V33" s="47">
        <v>243</v>
      </c>
      <c r="W33" s="2">
        <v>110</v>
      </c>
      <c r="X33" s="2">
        <v>80</v>
      </c>
      <c r="Y33" s="2">
        <v>100</v>
      </c>
      <c r="Z33" s="36"/>
      <c r="AA33" s="36"/>
      <c r="AB33" s="36"/>
      <c r="AC33" s="36"/>
      <c r="AD33" s="49"/>
      <c r="AE33" s="36"/>
      <c r="AF33" s="36"/>
      <c r="AH33" s="36"/>
      <c r="AI33" s="51"/>
    </row>
    <row r="34" spans="4:35" s="2" customFormat="1" x14ac:dyDescent="0.4">
      <c r="D34" s="36"/>
      <c r="E34" s="2">
        <v>9</v>
      </c>
      <c r="F34" s="47">
        <v>46</v>
      </c>
      <c r="K34" s="36"/>
      <c r="L34" s="36"/>
      <c r="M34" s="36"/>
      <c r="N34" s="36"/>
      <c r="O34" s="36"/>
      <c r="P34" s="36">
        <v>1</v>
      </c>
      <c r="Q34" s="36">
        <v>1</v>
      </c>
      <c r="R34" s="36">
        <v>1</v>
      </c>
      <c r="S34" s="8">
        <v>4</v>
      </c>
      <c r="T34" s="8">
        <v>4</v>
      </c>
      <c r="V34" s="47">
        <v>269</v>
      </c>
      <c r="W34" s="2">
        <v>110</v>
      </c>
      <c r="X34" s="2">
        <v>80</v>
      </c>
      <c r="Y34" s="2">
        <v>100</v>
      </c>
      <c r="Z34" s="36"/>
      <c r="AA34" s="36"/>
      <c r="AB34" s="36"/>
      <c r="AC34" s="36"/>
      <c r="AD34" s="49"/>
      <c r="AE34" s="36"/>
      <c r="AF34" s="36"/>
      <c r="AH34" s="36"/>
      <c r="AI34" s="51"/>
    </row>
    <row r="35" spans="4:35" s="2" customFormat="1" x14ac:dyDescent="0.4">
      <c r="D35" s="36"/>
      <c r="E35" s="2">
        <v>10</v>
      </c>
      <c r="F35" s="47">
        <v>50</v>
      </c>
      <c r="K35" s="36"/>
      <c r="L35" s="36"/>
      <c r="M35" s="36"/>
      <c r="N35" s="36"/>
      <c r="O35" s="36"/>
      <c r="P35" s="36">
        <v>1</v>
      </c>
      <c r="Q35" s="36">
        <v>1</v>
      </c>
      <c r="R35" s="36">
        <v>1</v>
      </c>
      <c r="S35" s="8">
        <v>4</v>
      </c>
      <c r="T35" s="8">
        <v>4</v>
      </c>
      <c r="V35" s="47">
        <v>294</v>
      </c>
      <c r="W35" s="2">
        <v>110</v>
      </c>
      <c r="X35" s="2">
        <v>80</v>
      </c>
      <c r="Y35" s="2">
        <v>100</v>
      </c>
      <c r="Z35" s="36"/>
      <c r="AA35" s="36"/>
      <c r="AB35" s="36"/>
      <c r="AC35" s="36"/>
      <c r="AD35" s="49"/>
      <c r="AE35" s="36"/>
      <c r="AF35" s="36"/>
      <c r="AH35" s="36"/>
      <c r="AI35" s="51"/>
    </row>
    <row r="36" spans="4:35" s="2" customFormat="1" x14ac:dyDescent="0.4">
      <c r="D36" s="36"/>
      <c r="E36" s="2">
        <v>11</v>
      </c>
      <c r="F36" s="47">
        <v>54</v>
      </c>
      <c r="K36" s="36"/>
      <c r="L36" s="36"/>
      <c r="M36" s="36"/>
      <c r="N36" s="36"/>
      <c r="O36" s="36"/>
      <c r="P36" s="36">
        <v>1</v>
      </c>
      <c r="Q36" s="36">
        <v>1</v>
      </c>
      <c r="R36" s="36">
        <v>1</v>
      </c>
      <c r="S36" s="8">
        <v>4</v>
      </c>
      <c r="T36" s="8">
        <v>4</v>
      </c>
      <c r="V36" s="47">
        <v>319</v>
      </c>
      <c r="W36" s="2">
        <v>110</v>
      </c>
      <c r="X36" s="2">
        <v>80</v>
      </c>
      <c r="Y36" s="2">
        <v>100</v>
      </c>
      <c r="Z36" s="36"/>
      <c r="AA36" s="36"/>
      <c r="AB36" s="36"/>
      <c r="AC36" s="36"/>
      <c r="AD36" s="49"/>
      <c r="AE36" s="36"/>
      <c r="AF36" s="36"/>
      <c r="AH36" s="36"/>
      <c r="AI36" s="51"/>
    </row>
    <row r="37" spans="4:35" s="2" customFormat="1" x14ac:dyDescent="0.4">
      <c r="D37" s="36"/>
      <c r="E37" s="2">
        <v>12</v>
      </c>
      <c r="F37" s="47">
        <v>58</v>
      </c>
      <c r="K37" s="36"/>
      <c r="L37" s="36"/>
      <c r="M37" s="36"/>
      <c r="N37" s="36"/>
      <c r="O37" s="36"/>
      <c r="P37" s="36">
        <v>1</v>
      </c>
      <c r="Q37" s="36">
        <v>1</v>
      </c>
      <c r="R37" s="36">
        <v>1</v>
      </c>
      <c r="S37" s="8">
        <v>4</v>
      </c>
      <c r="T37" s="8">
        <v>4</v>
      </c>
      <c r="V37" s="47">
        <v>344</v>
      </c>
      <c r="W37" s="2">
        <v>110</v>
      </c>
      <c r="X37" s="2">
        <v>80</v>
      </c>
      <c r="Y37" s="2">
        <v>100</v>
      </c>
      <c r="Z37" s="36"/>
      <c r="AA37" s="36"/>
      <c r="AB37" s="36"/>
      <c r="AC37" s="36"/>
      <c r="AD37" s="49"/>
      <c r="AE37" s="36"/>
      <c r="AF37" s="36"/>
      <c r="AH37" s="36"/>
      <c r="AI37" s="51"/>
    </row>
    <row r="38" spans="4:35" s="2" customFormat="1" x14ac:dyDescent="0.4">
      <c r="D38" s="36"/>
      <c r="E38" s="2">
        <v>13</v>
      </c>
      <c r="F38" s="47">
        <v>62</v>
      </c>
      <c r="K38" s="36"/>
      <c r="L38" s="36"/>
      <c r="M38" s="36"/>
      <c r="N38" s="36"/>
      <c r="O38" s="36"/>
      <c r="P38" s="36">
        <v>1</v>
      </c>
      <c r="Q38" s="36">
        <v>1</v>
      </c>
      <c r="R38" s="36">
        <v>1</v>
      </c>
      <c r="S38" s="8">
        <v>4</v>
      </c>
      <c r="T38" s="8">
        <v>4</v>
      </c>
      <c r="V38" s="47">
        <v>369</v>
      </c>
      <c r="W38" s="2">
        <v>110</v>
      </c>
      <c r="X38" s="2">
        <v>80</v>
      </c>
      <c r="Y38" s="2">
        <v>100</v>
      </c>
      <c r="Z38" s="36"/>
      <c r="AA38" s="36"/>
      <c r="AB38" s="36"/>
      <c r="AC38" s="36"/>
      <c r="AD38" s="49"/>
      <c r="AE38" s="36"/>
      <c r="AF38" s="36"/>
      <c r="AH38" s="36"/>
      <c r="AI38" s="51"/>
    </row>
    <row r="39" spans="4:35" s="2" customFormat="1" x14ac:dyDescent="0.4">
      <c r="D39" s="36"/>
      <c r="E39" s="2">
        <v>14</v>
      </c>
      <c r="F39" s="47">
        <v>66</v>
      </c>
      <c r="K39" s="36"/>
      <c r="L39" s="36"/>
      <c r="M39" s="36"/>
      <c r="N39" s="36"/>
      <c r="O39" s="36"/>
      <c r="P39" s="36">
        <v>1</v>
      </c>
      <c r="Q39" s="36">
        <v>1</v>
      </c>
      <c r="R39" s="36">
        <v>1</v>
      </c>
      <c r="S39" s="8">
        <v>5</v>
      </c>
      <c r="T39" s="8">
        <v>5</v>
      </c>
      <c r="V39" s="47">
        <v>395</v>
      </c>
      <c r="W39" s="2">
        <v>110</v>
      </c>
      <c r="X39" s="2">
        <v>80</v>
      </c>
      <c r="Y39" s="2">
        <v>100</v>
      </c>
      <c r="Z39" s="36"/>
      <c r="AA39" s="36"/>
      <c r="AB39" s="36"/>
      <c r="AC39" s="36"/>
      <c r="AD39" s="49"/>
      <c r="AE39" s="36"/>
      <c r="AF39" s="36"/>
      <c r="AH39" s="36"/>
      <c r="AI39" s="51"/>
    </row>
    <row r="40" spans="4:35" s="2" customFormat="1" x14ac:dyDescent="0.4">
      <c r="D40" s="36"/>
      <c r="E40" s="2">
        <v>15</v>
      </c>
      <c r="F40" s="47">
        <v>70</v>
      </c>
      <c r="K40" s="36"/>
      <c r="L40" s="36"/>
      <c r="M40" s="36"/>
      <c r="N40" s="36"/>
      <c r="O40" s="36"/>
      <c r="P40" s="36">
        <v>1</v>
      </c>
      <c r="Q40" s="36">
        <v>1</v>
      </c>
      <c r="R40" s="36">
        <v>1</v>
      </c>
      <c r="S40" s="8">
        <v>5</v>
      </c>
      <c r="T40" s="8">
        <v>5</v>
      </c>
      <c r="V40" s="47">
        <v>420</v>
      </c>
      <c r="W40" s="2">
        <v>110</v>
      </c>
      <c r="X40" s="2">
        <v>80</v>
      </c>
      <c r="Y40" s="2">
        <v>100</v>
      </c>
      <c r="Z40" s="36"/>
      <c r="AA40" s="36"/>
      <c r="AB40" s="36"/>
      <c r="AC40" s="36"/>
      <c r="AD40" s="49"/>
      <c r="AE40" s="36"/>
      <c r="AF40" s="36"/>
      <c r="AH40" s="36"/>
      <c r="AI40" s="51"/>
    </row>
    <row r="41" spans="4:35" s="2" customFormat="1" x14ac:dyDescent="0.4">
      <c r="D41" s="36"/>
      <c r="E41" s="2">
        <v>16</v>
      </c>
      <c r="F41" s="47">
        <v>74</v>
      </c>
      <c r="K41" s="36"/>
      <c r="L41" s="36"/>
      <c r="M41" s="36"/>
      <c r="N41" s="36"/>
      <c r="O41" s="36"/>
      <c r="P41" s="36">
        <v>1</v>
      </c>
      <c r="Q41" s="36">
        <v>1</v>
      </c>
      <c r="R41" s="36">
        <v>1</v>
      </c>
      <c r="S41" s="8">
        <v>5</v>
      </c>
      <c r="T41" s="8">
        <v>5</v>
      </c>
      <c r="V41" s="47">
        <v>445</v>
      </c>
      <c r="W41" s="2">
        <v>110</v>
      </c>
      <c r="X41" s="2">
        <v>80</v>
      </c>
      <c r="Y41" s="2">
        <v>100</v>
      </c>
      <c r="Z41" s="36"/>
      <c r="AA41" s="36"/>
      <c r="AB41" s="36"/>
      <c r="AC41" s="36"/>
      <c r="AD41" s="49"/>
      <c r="AE41" s="36"/>
      <c r="AF41" s="36"/>
      <c r="AH41" s="36"/>
      <c r="AI41" s="51"/>
    </row>
    <row r="42" spans="4:35" s="2" customFormat="1" x14ac:dyDescent="0.4">
      <c r="D42" s="36"/>
      <c r="E42" s="2">
        <v>17</v>
      </c>
      <c r="F42" s="47">
        <v>78</v>
      </c>
      <c r="K42" s="36"/>
      <c r="L42" s="36"/>
      <c r="M42" s="36"/>
      <c r="N42" s="36"/>
      <c r="O42" s="36"/>
      <c r="P42" s="36">
        <v>1</v>
      </c>
      <c r="Q42" s="36">
        <v>1</v>
      </c>
      <c r="R42" s="36">
        <v>1</v>
      </c>
      <c r="S42" s="8">
        <v>5</v>
      </c>
      <c r="T42" s="8">
        <v>5</v>
      </c>
      <c r="V42" s="47">
        <v>470</v>
      </c>
      <c r="W42" s="2">
        <v>110</v>
      </c>
      <c r="X42" s="2">
        <v>80</v>
      </c>
      <c r="Y42" s="2">
        <v>100</v>
      </c>
      <c r="Z42" s="36"/>
      <c r="AA42" s="36"/>
      <c r="AB42" s="36"/>
      <c r="AC42" s="36"/>
      <c r="AD42" s="49"/>
      <c r="AE42" s="36"/>
      <c r="AF42" s="36"/>
      <c r="AH42" s="36"/>
      <c r="AI42" s="51"/>
    </row>
    <row r="43" spans="4:35" s="2" customFormat="1" x14ac:dyDescent="0.4">
      <c r="D43" s="36"/>
      <c r="E43" s="2">
        <v>18</v>
      </c>
      <c r="F43" s="47">
        <v>82</v>
      </c>
      <c r="K43" s="36"/>
      <c r="L43" s="36"/>
      <c r="M43" s="36"/>
      <c r="N43" s="36"/>
      <c r="O43" s="36"/>
      <c r="P43" s="36">
        <v>1</v>
      </c>
      <c r="Q43" s="36">
        <v>1</v>
      </c>
      <c r="R43" s="36">
        <v>1</v>
      </c>
      <c r="S43" s="8">
        <v>5</v>
      </c>
      <c r="T43" s="8">
        <v>5</v>
      </c>
      <c r="V43" s="47">
        <v>495</v>
      </c>
      <c r="W43" s="2">
        <v>110</v>
      </c>
      <c r="X43" s="2">
        <v>80</v>
      </c>
      <c r="Y43" s="2">
        <v>100</v>
      </c>
      <c r="Z43" s="36"/>
      <c r="AA43" s="36"/>
      <c r="AB43" s="36"/>
      <c r="AC43" s="36"/>
      <c r="AD43" s="49"/>
      <c r="AE43" s="36"/>
      <c r="AF43" s="36"/>
      <c r="AH43" s="36"/>
      <c r="AI43" s="51"/>
    </row>
    <row r="44" spans="4:35" s="2" customFormat="1" x14ac:dyDescent="0.4">
      <c r="D44" s="36"/>
      <c r="E44" s="2">
        <v>19</v>
      </c>
      <c r="F44" s="47">
        <v>86</v>
      </c>
      <c r="K44" s="36"/>
      <c r="L44" s="36"/>
      <c r="M44" s="36"/>
      <c r="N44" s="36"/>
      <c r="O44" s="36"/>
      <c r="P44" s="36">
        <v>1</v>
      </c>
      <c r="Q44" s="36">
        <v>1</v>
      </c>
      <c r="R44" s="36">
        <v>1</v>
      </c>
      <c r="S44" s="8">
        <v>6</v>
      </c>
      <c r="T44" s="8">
        <v>6</v>
      </c>
      <c r="V44" s="47">
        <v>521</v>
      </c>
      <c r="W44" s="2">
        <v>110</v>
      </c>
      <c r="X44" s="2">
        <v>80</v>
      </c>
      <c r="Y44" s="2">
        <v>100</v>
      </c>
      <c r="Z44" s="36"/>
      <c r="AA44" s="36"/>
      <c r="AB44" s="36"/>
      <c r="AC44" s="36"/>
      <c r="AD44" s="49"/>
      <c r="AE44" s="36"/>
      <c r="AF44" s="36"/>
      <c r="AH44" s="36"/>
      <c r="AI44" s="51"/>
    </row>
    <row r="45" spans="4:35" s="2" customFormat="1" x14ac:dyDescent="0.4">
      <c r="D45" s="36"/>
      <c r="E45" s="2">
        <v>20</v>
      </c>
      <c r="F45" s="47">
        <v>90</v>
      </c>
      <c r="K45" s="36"/>
      <c r="L45" s="36"/>
      <c r="M45" s="36"/>
      <c r="N45" s="36"/>
      <c r="O45" s="36"/>
      <c r="P45" s="36">
        <v>1</v>
      </c>
      <c r="Q45" s="36">
        <v>1</v>
      </c>
      <c r="R45" s="36">
        <v>1</v>
      </c>
      <c r="S45" s="8">
        <v>6</v>
      </c>
      <c r="T45" s="8">
        <v>6</v>
      </c>
      <c r="V45" s="47">
        <v>546</v>
      </c>
      <c r="W45" s="2">
        <v>110</v>
      </c>
      <c r="X45" s="2">
        <v>80</v>
      </c>
      <c r="Y45" s="2">
        <v>100</v>
      </c>
      <c r="Z45" s="36"/>
      <c r="AA45" s="36"/>
      <c r="AB45" s="36"/>
      <c r="AC45" s="36"/>
      <c r="AD45" s="49"/>
      <c r="AE45" s="36"/>
      <c r="AF45" s="36"/>
      <c r="AH45" s="36"/>
      <c r="AI45" s="51"/>
    </row>
    <row r="46" spans="4:35" s="2" customFormat="1" x14ac:dyDescent="0.4">
      <c r="D46" s="36"/>
      <c r="E46" s="2">
        <v>21</v>
      </c>
      <c r="F46" s="47">
        <v>94</v>
      </c>
      <c r="K46" s="36"/>
      <c r="L46" s="36"/>
      <c r="M46" s="36"/>
      <c r="N46" s="36"/>
      <c r="O46" s="36"/>
      <c r="P46" s="36">
        <v>1</v>
      </c>
      <c r="Q46" s="36">
        <v>1</v>
      </c>
      <c r="R46" s="36">
        <v>1</v>
      </c>
      <c r="S46" s="8">
        <v>6</v>
      </c>
      <c r="T46" s="8">
        <v>6</v>
      </c>
      <c r="V46" s="47">
        <v>571</v>
      </c>
      <c r="W46" s="2">
        <v>110</v>
      </c>
      <c r="X46" s="2">
        <v>80</v>
      </c>
      <c r="Y46" s="2">
        <v>100</v>
      </c>
      <c r="Z46" s="36"/>
      <c r="AA46" s="36"/>
      <c r="AB46" s="36"/>
      <c r="AC46" s="36"/>
      <c r="AD46" s="49"/>
      <c r="AE46" s="36"/>
      <c r="AF46" s="36"/>
      <c r="AH46" s="36"/>
      <c r="AI46" s="51"/>
    </row>
    <row r="47" spans="4:35" s="2" customFormat="1" x14ac:dyDescent="0.4">
      <c r="D47" s="36"/>
      <c r="E47" s="2">
        <v>22</v>
      </c>
      <c r="F47" s="47">
        <v>98</v>
      </c>
      <c r="K47" s="36"/>
      <c r="L47" s="36"/>
      <c r="M47" s="36"/>
      <c r="N47" s="36"/>
      <c r="O47" s="36"/>
      <c r="P47" s="36">
        <v>1</v>
      </c>
      <c r="Q47" s="36">
        <v>1</v>
      </c>
      <c r="R47" s="36">
        <v>1</v>
      </c>
      <c r="S47" s="8">
        <v>6</v>
      </c>
      <c r="T47" s="8">
        <v>6</v>
      </c>
      <c r="V47" s="47">
        <v>596</v>
      </c>
      <c r="W47" s="2">
        <v>110</v>
      </c>
      <c r="X47" s="2">
        <v>80</v>
      </c>
      <c r="Y47" s="2">
        <v>100</v>
      </c>
      <c r="Z47" s="36"/>
      <c r="AA47" s="36"/>
      <c r="AB47" s="36"/>
      <c r="AC47" s="36"/>
      <c r="AD47" s="49"/>
      <c r="AE47" s="36"/>
      <c r="AF47" s="36"/>
      <c r="AH47" s="36"/>
      <c r="AI47" s="51"/>
    </row>
    <row r="48" spans="4:35" s="2" customFormat="1" x14ac:dyDescent="0.4">
      <c r="D48" s="36"/>
      <c r="E48" s="2">
        <v>23</v>
      </c>
      <c r="F48" s="47">
        <v>102</v>
      </c>
      <c r="K48" s="36"/>
      <c r="L48" s="36"/>
      <c r="M48" s="36"/>
      <c r="N48" s="36"/>
      <c r="O48" s="36"/>
      <c r="P48" s="36">
        <v>1</v>
      </c>
      <c r="Q48" s="36">
        <v>1</v>
      </c>
      <c r="R48" s="36">
        <v>1</v>
      </c>
      <c r="S48" s="8">
        <v>6</v>
      </c>
      <c r="T48" s="8">
        <v>6</v>
      </c>
      <c r="V48" s="47">
        <v>621</v>
      </c>
      <c r="W48" s="2">
        <v>110</v>
      </c>
      <c r="X48" s="2">
        <v>80</v>
      </c>
      <c r="Y48" s="2">
        <v>100</v>
      </c>
      <c r="Z48" s="36"/>
      <c r="AA48" s="36"/>
      <c r="AB48" s="36"/>
      <c r="AC48" s="36"/>
      <c r="AD48" s="49"/>
      <c r="AE48" s="36"/>
      <c r="AF48" s="36"/>
      <c r="AH48" s="36"/>
      <c r="AI48" s="51"/>
    </row>
    <row r="49" spans="4:35" s="2" customFormat="1" x14ac:dyDescent="0.4">
      <c r="D49" s="36"/>
      <c r="E49" s="2">
        <v>24</v>
      </c>
      <c r="F49" s="47">
        <v>106</v>
      </c>
      <c r="K49" s="36"/>
      <c r="L49" s="36"/>
      <c r="M49" s="36"/>
      <c r="N49" s="36"/>
      <c r="O49" s="36"/>
      <c r="P49" s="36">
        <v>1</v>
      </c>
      <c r="Q49" s="36">
        <v>1</v>
      </c>
      <c r="R49" s="36">
        <v>1</v>
      </c>
      <c r="S49" s="8">
        <v>6</v>
      </c>
      <c r="T49" s="8">
        <v>6</v>
      </c>
      <c r="V49" s="47">
        <v>647</v>
      </c>
      <c r="W49" s="2">
        <v>110</v>
      </c>
      <c r="X49" s="2">
        <v>80</v>
      </c>
      <c r="Y49" s="2">
        <v>100</v>
      </c>
      <c r="Z49" s="36"/>
      <c r="AA49" s="36"/>
      <c r="AB49" s="36"/>
      <c r="AC49" s="36"/>
      <c r="AD49" s="49"/>
      <c r="AE49" s="36"/>
      <c r="AF49" s="36"/>
      <c r="AH49" s="36"/>
      <c r="AI49" s="51"/>
    </row>
  </sheetData>
  <sheetProtection selectLockedCells="1" selectUnlockedCells="1"/>
  <phoneticPr fontId="7" type="noConversion"/>
  <conditionalFormatting sqref="D1:D56557">
    <cfRule type="cellIs" dxfId="2" priority="1239" stopIfTrue="1" operator="greaterThan">
      <formula>300</formula>
    </cfRule>
  </conditionalFormatting>
  <conditionalFormatting sqref="Z1:Z56557">
    <cfRule type="cellIs" dxfId="1" priority="2219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abSelected="1"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RowHeight="12.75" x14ac:dyDescent="0.4"/>
  <cols>
    <col min="1" max="1" width="9" style="4"/>
    <col min="2" max="2" width="11.625" style="4" customWidth="1"/>
    <col min="3" max="3" width="8.5" style="13" customWidth="1"/>
    <col min="4" max="4" width="13.875" style="13" customWidth="1"/>
    <col min="5" max="5" width="9" style="4"/>
    <col min="6" max="7" width="13.875" style="13" customWidth="1"/>
    <col min="8" max="8" width="15.25" style="13" customWidth="1"/>
    <col min="9" max="9" width="10.5" style="13" customWidth="1"/>
    <col min="10" max="10" width="10.5" style="4" customWidth="1"/>
    <col min="11" max="11" width="9.75" style="13" customWidth="1"/>
    <col min="12" max="12" width="14.625" style="39" customWidth="1"/>
    <col min="13" max="13" width="10.5" style="4" customWidth="1"/>
    <col min="14" max="31" width="9" style="4"/>
    <col min="32" max="32" width="12" style="4" customWidth="1"/>
    <col min="33" max="16384" width="9" style="4"/>
  </cols>
  <sheetData>
    <row r="1" spans="1:14" s="38" customFormat="1" x14ac:dyDescent="0.4">
      <c r="A1" s="1" t="s">
        <v>202</v>
      </c>
      <c r="B1" s="1" t="s">
        <v>203</v>
      </c>
      <c r="C1" s="1" t="s">
        <v>1088</v>
      </c>
      <c r="D1" s="1" t="s">
        <v>1101</v>
      </c>
      <c r="E1" s="1" t="s">
        <v>205</v>
      </c>
      <c r="F1" s="1" t="s">
        <v>1217</v>
      </c>
      <c r="G1" s="1" t="s">
        <v>1218</v>
      </c>
      <c r="H1" s="1" t="s">
        <v>204</v>
      </c>
      <c r="I1" s="1" t="s">
        <v>1099</v>
      </c>
      <c r="J1" s="1" t="s">
        <v>457</v>
      </c>
      <c r="K1" s="1" t="s">
        <v>1095</v>
      </c>
      <c r="L1" s="40" t="s">
        <v>1100</v>
      </c>
      <c r="M1" s="1"/>
    </row>
    <row r="2" spans="1:14" s="38" customFormat="1" ht="15.75" x14ac:dyDescent="0.4">
      <c r="A2" s="56" t="s">
        <v>1174</v>
      </c>
      <c r="B2" s="56" t="s">
        <v>1205</v>
      </c>
      <c r="C2" s="56" t="s">
        <v>1209</v>
      </c>
      <c r="D2" s="56" t="s">
        <v>1230</v>
      </c>
      <c r="E2" s="56" t="s">
        <v>1241</v>
      </c>
      <c r="F2" s="56" t="s">
        <v>1242</v>
      </c>
      <c r="G2" s="56" t="s">
        <v>1219</v>
      </c>
      <c r="H2" s="1" t="s">
        <v>1210</v>
      </c>
      <c r="I2" s="56" t="s">
        <v>1197</v>
      </c>
      <c r="J2" s="56" t="s">
        <v>1211</v>
      </c>
      <c r="K2" s="56" t="s">
        <v>1239</v>
      </c>
      <c r="L2" s="59" t="s">
        <v>1199</v>
      </c>
      <c r="M2" s="1"/>
    </row>
    <row r="3" spans="1:14" x14ac:dyDescent="0.4">
      <c r="A3" s="4">
        <v>101</v>
      </c>
      <c r="B3" s="4" t="s">
        <v>161</v>
      </c>
      <c r="C3" s="13" t="s">
        <v>459</v>
      </c>
      <c r="E3" s="4">
        <v>1</v>
      </c>
      <c r="F3" s="13" t="s">
        <v>1238</v>
      </c>
      <c r="H3" s="13" t="s">
        <v>441</v>
      </c>
      <c r="I3" s="13" t="s">
        <v>458</v>
      </c>
      <c r="J3" s="4">
        <v>45</v>
      </c>
      <c r="K3" s="13">
        <v>1</v>
      </c>
      <c r="L3" s="39" t="s">
        <v>357</v>
      </c>
    </row>
    <row r="4" spans="1:14" x14ac:dyDescent="0.4">
      <c r="C4" s="13" t="s">
        <v>459</v>
      </c>
      <c r="H4" s="13" t="s">
        <v>161</v>
      </c>
      <c r="I4" s="13" t="s">
        <v>218</v>
      </c>
      <c r="J4" s="4">
        <v>100</v>
      </c>
    </row>
    <row r="5" spans="1:14" x14ac:dyDescent="0.4">
      <c r="C5" s="13" t="s">
        <v>459</v>
      </c>
      <c r="H5" s="13" t="s">
        <v>161</v>
      </c>
      <c r="I5" s="37" t="s">
        <v>299</v>
      </c>
      <c r="J5" s="4">
        <v>100</v>
      </c>
    </row>
    <row r="6" spans="1:14" x14ac:dyDescent="0.4">
      <c r="C6" s="13" t="s">
        <v>459</v>
      </c>
      <c r="E6" s="4">
        <v>2</v>
      </c>
      <c r="F6" s="13" t="s">
        <v>1238</v>
      </c>
      <c r="H6" s="13" t="s">
        <v>441</v>
      </c>
      <c r="I6" s="13" t="s">
        <v>458</v>
      </c>
      <c r="J6" s="4">
        <v>55</v>
      </c>
      <c r="K6" s="13">
        <v>1</v>
      </c>
      <c r="L6" s="39" t="s">
        <v>357</v>
      </c>
    </row>
    <row r="7" spans="1:14" x14ac:dyDescent="0.4">
      <c r="C7" s="13" t="s">
        <v>459</v>
      </c>
      <c r="H7" s="13" t="s">
        <v>161</v>
      </c>
      <c r="I7" s="13" t="s">
        <v>218</v>
      </c>
      <c r="J7" s="4">
        <v>100</v>
      </c>
    </row>
    <row r="8" spans="1:14" x14ac:dyDescent="0.4">
      <c r="C8" s="13" t="s">
        <v>459</v>
      </c>
      <c r="H8" s="13" t="s">
        <v>161</v>
      </c>
      <c r="I8" s="37" t="s">
        <v>299</v>
      </c>
      <c r="J8" s="4">
        <v>100</v>
      </c>
    </row>
    <row r="9" spans="1:14" s="5" customFormat="1" x14ac:dyDescent="0.4">
      <c r="A9" s="5">
        <v>102</v>
      </c>
      <c r="B9" s="5" t="s">
        <v>460</v>
      </c>
      <c r="C9" s="35" t="s">
        <v>234</v>
      </c>
      <c r="D9" s="35"/>
      <c r="E9" s="5">
        <v>1</v>
      </c>
      <c r="F9" s="35" t="s">
        <v>1238</v>
      </c>
      <c r="G9" s="35"/>
      <c r="H9" s="35" t="s">
        <v>441</v>
      </c>
      <c r="I9" s="35" t="s">
        <v>458</v>
      </c>
      <c r="J9" s="5">
        <v>25</v>
      </c>
      <c r="K9" s="35">
        <v>1</v>
      </c>
      <c r="L9" s="41" t="s">
        <v>461</v>
      </c>
      <c r="M9" s="4"/>
      <c r="N9" s="4"/>
    </row>
    <row r="10" spans="1:14" s="5" customFormat="1" x14ac:dyDescent="0.4">
      <c r="C10" s="35" t="s">
        <v>234</v>
      </c>
      <c r="D10" s="35"/>
      <c r="F10" s="35"/>
      <c r="G10" s="35"/>
      <c r="H10" s="35" t="s">
        <v>161</v>
      </c>
      <c r="I10" s="35" t="s">
        <v>218</v>
      </c>
      <c r="J10" s="5">
        <v>100</v>
      </c>
      <c r="K10" s="35"/>
      <c r="L10" s="41" t="s">
        <v>251</v>
      </c>
      <c r="M10" s="4"/>
      <c r="N10" s="4"/>
    </row>
    <row r="11" spans="1:14" s="5" customFormat="1" x14ac:dyDescent="0.4">
      <c r="C11" s="35" t="s">
        <v>234</v>
      </c>
      <c r="D11" s="35"/>
      <c r="E11" s="5">
        <v>2</v>
      </c>
      <c r="F11" s="35" t="s">
        <v>1238</v>
      </c>
      <c r="G11" s="35"/>
      <c r="H11" s="35" t="s">
        <v>441</v>
      </c>
      <c r="I11" s="35" t="s">
        <v>458</v>
      </c>
      <c r="J11" s="5">
        <v>35</v>
      </c>
      <c r="K11" s="35">
        <v>1</v>
      </c>
      <c r="L11" s="41" t="s">
        <v>461</v>
      </c>
      <c r="M11" s="4"/>
    </row>
    <row r="12" spans="1:14" s="5" customFormat="1" x14ac:dyDescent="0.4">
      <c r="C12" s="35" t="s">
        <v>234</v>
      </c>
      <c r="D12" s="35"/>
      <c r="F12" s="35"/>
      <c r="G12" s="35"/>
      <c r="H12" s="35" t="s">
        <v>161</v>
      </c>
      <c r="I12" s="35" t="s">
        <v>218</v>
      </c>
      <c r="J12" s="5">
        <v>100</v>
      </c>
      <c r="K12" s="35"/>
      <c r="L12" s="41" t="s">
        <v>250</v>
      </c>
      <c r="M12" s="4"/>
    </row>
    <row r="13" spans="1:14" x14ac:dyDescent="0.4">
      <c r="A13" s="4">
        <v>103</v>
      </c>
      <c r="B13" s="4" t="s">
        <v>162</v>
      </c>
      <c r="C13" s="13" t="s">
        <v>463</v>
      </c>
      <c r="E13" s="4">
        <v>1</v>
      </c>
      <c r="F13" s="13" t="s">
        <v>1238</v>
      </c>
      <c r="H13" s="13" t="s">
        <v>162</v>
      </c>
      <c r="I13" s="13" t="s">
        <v>462</v>
      </c>
      <c r="J13" s="4">
        <v>30</v>
      </c>
      <c r="L13" s="39" t="s">
        <v>232</v>
      </c>
    </row>
    <row r="14" spans="1:14" x14ac:dyDescent="0.4">
      <c r="C14" s="13" t="s">
        <v>463</v>
      </c>
      <c r="E14" s="4">
        <v>2</v>
      </c>
      <c r="F14" s="13" t="s">
        <v>1238</v>
      </c>
      <c r="H14" s="13" t="s">
        <v>162</v>
      </c>
      <c r="I14" s="13" t="s">
        <v>462</v>
      </c>
      <c r="J14" s="4">
        <v>30</v>
      </c>
      <c r="L14" s="39" t="s">
        <v>241</v>
      </c>
    </row>
    <row r="15" spans="1:14" s="5" customFormat="1" x14ac:dyDescent="0.4">
      <c r="A15" s="5">
        <v>104</v>
      </c>
      <c r="B15" s="5" t="s">
        <v>163</v>
      </c>
      <c r="C15" s="35" t="s">
        <v>463</v>
      </c>
      <c r="D15" s="35"/>
      <c r="E15" s="5">
        <v>1</v>
      </c>
      <c r="F15" s="35" t="s">
        <v>1238</v>
      </c>
      <c r="G15" s="35"/>
      <c r="H15" s="35" t="s">
        <v>163</v>
      </c>
      <c r="I15" s="35" t="s">
        <v>464</v>
      </c>
      <c r="J15" s="5">
        <v>30</v>
      </c>
      <c r="K15" s="35"/>
      <c r="L15" s="41" t="s">
        <v>233</v>
      </c>
    </row>
    <row r="16" spans="1:14" s="5" customFormat="1" x14ac:dyDescent="0.4">
      <c r="C16" s="35" t="s">
        <v>463</v>
      </c>
      <c r="D16" s="35"/>
      <c r="E16" s="5">
        <v>2</v>
      </c>
      <c r="F16" s="35" t="s">
        <v>1238</v>
      </c>
      <c r="G16" s="35"/>
      <c r="H16" s="35" t="s">
        <v>163</v>
      </c>
      <c r="I16" s="35" t="s">
        <v>464</v>
      </c>
      <c r="J16" s="5">
        <v>30</v>
      </c>
      <c r="K16" s="35"/>
      <c r="L16" s="41" t="s">
        <v>229</v>
      </c>
    </row>
    <row r="17" spans="1:12" x14ac:dyDescent="0.4">
      <c r="A17" s="4">
        <v>105</v>
      </c>
      <c r="B17" s="4" t="s">
        <v>164</v>
      </c>
      <c r="C17" s="35" t="s">
        <v>463</v>
      </c>
      <c r="E17" s="4">
        <v>1</v>
      </c>
      <c r="F17" s="13" t="s">
        <v>1238</v>
      </c>
      <c r="H17" s="13" t="s">
        <v>164</v>
      </c>
      <c r="I17" s="13" t="s">
        <v>464</v>
      </c>
      <c r="J17" s="4">
        <v>30</v>
      </c>
      <c r="L17" s="39" t="s">
        <v>465</v>
      </c>
    </row>
    <row r="18" spans="1:12" x14ac:dyDescent="0.4">
      <c r="C18" s="35" t="s">
        <v>463</v>
      </c>
      <c r="E18" s="4">
        <v>2</v>
      </c>
      <c r="F18" s="13" t="s">
        <v>1238</v>
      </c>
      <c r="H18" s="13" t="s">
        <v>164</v>
      </c>
      <c r="I18" s="13" t="s">
        <v>464</v>
      </c>
      <c r="J18" s="4">
        <v>30</v>
      </c>
      <c r="L18" s="39" t="s">
        <v>466</v>
      </c>
    </row>
  </sheetData>
  <sheetProtection selectLockedCells="1" selectUnlockedCells="1"/>
  <phoneticPr fontId="7" type="noConversion"/>
  <dataValidations count="2">
    <dataValidation type="list" allowBlank="1" showErrorMessage="1" sqref="C9:C18 D9:D18" xr:uid="{00000000-0002-0000-0200-000007000000}">
      <formula1>"普通,招式,法术,物理类,魔法类,所有"</formula1>
    </dataValidation>
    <dataValidation type="list" allowBlank="1" showInputMessage="1" showErrorMessage="1" sqref="C3:C8 D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7"/>
  <sheetViews>
    <sheetView workbookViewId="0">
      <selection activeCell="F2" sqref="F2"/>
    </sheetView>
  </sheetViews>
  <sheetFormatPr defaultRowHeight="12.75" x14ac:dyDescent="0.4"/>
  <cols>
    <col min="1" max="1" width="11.625" style="4" customWidth="1"/>
    <col min="2" max="2" width="17.375" style="4" customWidth="1"/>
    <col min="3" max="3" width="9.5" style="13" customWidth="1"/>
    <col min="4" max="4" width="12.875" style="13" customWidth="1"/>
    <col min="5" max="5" width="9.5" style="13" customWidth="1"/>
    <col min="6" max="7" width="17.375" style="13" customWidth="1"/>
    <col min="8" max="16" width="9" style="4"/>
    <col min="17" max="17" width="14.125" style="4" customWidth="1"/>
    <col min="18" max="18" width="13.5" style="4" customWidth="1"/>
    <col min="19" max="16384" width="9" style="4"/>
  </cols>
  <sheetData>
    <row r="1" spans="1:7" x14ac:dyDescent="0.4">
      <c r="A1" s="13" t="s">
        <v>1102</v>
      </c>
      <c r="B1" s="13" t="s">
        <v>1103</v>
      </c>
      <c r="C1" s="13" t="s">
        <v>578</v>
      </c>
      <c r="D1" s="13" t="s">
        <v>1104</v>
      </c>
      <c r="E1" s="13" t="s">
        <v>1105</v>
      </c>
      <c r="F1" s="13" t="s">
        <v>1221</v>
      </c>
      <c r="G1" s="13" t="s">
        <v>1222</v>
      </c>
    </row>
    <row r="2" spans="1:7" ht="15.75" x14ac:dyDescent="0.4">
      <c r="A2" s="62" t="s">
        <v>1174</v>
      </c>
      <c r="B2" s="62" t="s">
        <v>1205</v>
      </c>
      <c r="C2" s="62" t="s">
        <v>1209</v>
      </c>
      <c r="D2" s="62" t="s">
        <v>1231</v>
      </c>
      <c r="E2" s="62" t="s">
        <v>1220</v>
      </c>
      <c r="F2" s="62" t="s">
        <v>1240</v>
      </c>
      <c r="G2" s="62" t="s">
        <v>1223</v>
      </c>
    </row>
    <row r="3" spans="1:7" x14ac:dyDescent="0.4">
      <c r="A3" s="4">
        <v>1109</v>
      </c>
      <c r="B3" s="4" t="s">
        <v>111</v>
      </c>
      <c r="C3" s="13" t="s">
        <v>579</v>
      </c>
      <c r="F3" s="13" t="s">
        <v>21</v>
      </c>
    </row>
    <row r="4" spans="1:7" x14ac:dyDescent="0.4">
      <c r="A4" s="4">
        <v>1404</v>
      </c>
      <c r="B4" s="4" t="s">
        <v>105</v>
      </c>
      <c r="C4" s="13" t="s">
        <v>580</v>
      </c>
      <c r="F4" s="13" t="s">
        <v>568</v>
      </c>
    </row>
    <row r="5" spans="1:7" x14ac:dyDescent="0.4">
      <c r="A5" s="4">
        <v>1710</v>
      </c>
      <c r="B5" s="4" t="s">
        <v>118</v>
      </c>
      <c r="C5" s="13" t="s">
        <v>581</v>
      </c>
      <c r="F5" s="13" t="s">
        <v>21</v>
      </c>
    </row>
    <row r="6" spans="1:7" x14ac:dyDescent="0.4">
      <c r="A6" s="4">
        <v>1712</v>
      </c>
      <c r="B6" s="4" t="s">
        <v>119</v>
      </c>
      <c r="C6" s="13" t="s">
        <v>581</v>
      </c>
      <c r="F6" s="13" t="s">
        <v>21</v>
      </c>
    </row>
    <row r="7" spans="1:7" x14ac:dyDescent="0.4">
      <c r="A7" s="4">
        <v>2103</v>
      </c>
      <c r="B7" s="4" t="s">
        <v>57</v>
      </c>
      <c r="C7" s="13" t="s">
        <v>254</v>
      </c>
      <c r="F7" s="13" t="s">
        <v>24</v>
      </c>
    </row>
    <row r="8" spans="1:7" x14ac:dyDescent="0.4">
      <c r="A8" s="4">
        <v>2107</v>
      </c>
      <c r="B8" s="4" t="s">
        <v>106</v>
      </c>
      <c r="C8" s="13" t="s">
        <v>254</v>
      </c>
      <c r="F8" s="13" t="s">
        <v>23</v>
      </c>
    </row>
    <row r="9" spans="1:7" x14ac:dyDescent="0.4">
      <c r="A9" s="4">
        <v>2314</v>
      </c>
      <c r="B9" s="4" t="s">
        <v>582</v>
      </c>
      <c r="C9" s="13" t="s">
        <v>227</v>
      </c>
      <c r="F9" s="13" t="s">
        <v>572</v>
      </c>
    </row>
    <row r="10" spans="1:7" x14ac:dyDescent="0.4">
      <c r="A10" s="4">
        <v>3103</v>
      </c>
      <c r="B10" s="4" t="s">
        <v>109</v>
      </c>
      <c r="C10" s="13" t="s">
        <v>581</v>
      </c>
      <c r="F10" s="13" t="s">
        <v>21</v>
      </c>
    </row>
    <row r="11" spans="1:7" x14ac:dyDescent="0.4">
      <c r="A11" s="4">
        <v>3107</v>
      </c>
      <c r="B11" s="4" t="s">
        <v>108</v>
      </c>
      <c r="C11" s="13" t="s">
        <v>581</v>
      </c>
      <c r="F11" s="13" t="s">
        <v>28</v>
      </c>
    </row>
    <row r="12" spans="1:7" x14ac:dyDescent="0.4">
      <c r="A12" s="4">
        <v>3111</v>
      </c>
      <c r="B12" s="4" t="s">
        <v>107</v>
      </c>
      <c r="C12" s="13" t="s">
        <v>581</v>
      </c>
      <c r="F12" s="13" t="s">
        <v>23</v>
      </c>
    </row>
    <row r="13" spans="1:7" x14ac:dyDescent="0.4">
      <c r="A13" s="4">
        <v>3115</v>
      </c>
      <c r="B13" s="4" t="s">
        <v>112</v>
      </c>
      <c r="C13" s="13" t="s">
        <v>581</v>
      </c>
      <c r="F13" s="13" t="s">
        <v>21</v>
      </c>
    </row>
    <row r="14" spans="1:7" x14ac:dyDescent="0.4">
      <c r="A14" s="4">
        <v>4001</v>
      </c>
      <c r="B14" s="4" t="s">
        <v>110</v>
      </c>
      <c r="C14" s="13" t="s">
        <v>581</v>
      </c>
      <c r="F14" s="13" t="s">
        <v>33</v>
      </c>
    </row>
    <row r="15" spans="1:7" s="15" customFormat="1" x14ac:dyDescent="0.4">
      <c r="A15" s="15">
        <v>4002</v>
      </c>
      <c r="B15" s="15" t="s">
        <v>583</v>
      </c>
      <c r="C15" s="32" t="s">
        <v>581</v>
      </c>
      <c r="D15" s="32"/>
      <c r="E15" s="32"/>
      <c r="F15" s="32" t="s">
        <v>29</v>
      </c>
      <c r="G15" s="32"/>
    </row>
    <row r="16" spans="1:7" s="15" customFormat="1" x14ac:dyDescent="0.4">
      <c r="A16" s="15">
        <v>4004</v>
      </c>
      <c r="B16" s="15" t="s">
        <v>584</v>
      </c>
      <c r="C16" s="32" t="s">
        <v>581</v>
      </c>
      <c r="D16" s="32"/>
      <c r="E16" s="32"/>
      <c r="F16" s="32" t="s">
        <v>29</v>
      </c>
      <c r="G16" s="32"/>
    </row>
    <row r="17" spans="1:7" s="15" customFormat="1" x14ac:dyDescent="0.4">
      <c r="A17" s="15">
        <v>4005</v>
      </c>
      <c r="B17" s="15" t="s">
        <v>585</v>
      </c>
      <c r="C17" s="32" t="s">
        <v>581</v>
      </c>
      <c r="D17" s="32"/>
      <c r="E17" s="32"/>
      <c r="F17" s="32" t="s">
        <v>29</v>
      </c>
      <c r="G17" s="32"/>
    </row>
    <row r="18" spans="1:7" x14ac:dyDescent="0.4">
      <c r="A18" s="4">
        <v>5200</v>
      </c>
      <c r="B18" s="4" t="s">
        <v>586</v>
      </c>
      <c r="C18" s="13" t="s">
        <v>587</v>
      </c>
      <c r="F18" s="13" t="s">
        <v>569</v>
      </c>
    </row>
    <row r="19" spans="1:7" x14ac:dyDescent="0.4">
      <c r="A19" s="4">
        <v>5201</v>
      </c>
      <c r="B19" s="4" t="s">
        <v>588</v>
      </c>
      <c r="C19" s="13" t="s">
        <v>587</v>
      </c>
      <c r="F19" s="13" t="s">
        <v>569</v>
      </c>
    </row>
    <row r="20" spans="1:7" x14ac:dyDescent="0.4">
      <c r="A20" s="4">
        <v>5202</v>
      </c>
      <c r="B20" s="4" t="s">
        <v>589</v>
      </c>
      <c r="C20" s="13" t="s">
        <v>587</v>
      </c>
      <c r="F20" s="13" t="s">
        <v>569</v>
      </c>
    </row>
    <row r="21" spans="1:7" x14ac:dyDescent="0.4">
      <c r="A21" s="4">
        <v>5203</v>
      </c>
      <c r="B21" s="4" t="s">
        <v>590</v>
      </c>
      <c r="C21" s="13" t="s">
        <v>587</v>
      </c>
      <c r="F21" s="13" t="s">
        <v>569</v>
      </c>
    </row>
    <row r="22" spans="1:7" s="2" customFormat="1" x14ac:dyDescent="0.4">
      <c r="A22" s="4">
        <v>5204</v>
      </c>
      <c r="B22" s="4" t="s">
        <v>591</v>
      </c>
      <c r="C22" s="13" t="s">
        <v>587</v>
      </c>
      <c r="D22" s="13"/>
      <c r="E22" s="13"/>
      <c r="F22" s="13" t="s">
        <v>571</v>
      </c>
      <c r="G22" s="13"/>
    </row>
    <row r="23" spans="1:7" s="15" customFormat="1" x14ac:dyDescent="0.4">
      <c r="A23" s="15">
        <v>5205</v>
      </c>
      <c r="B23" s="15" t="s">
        <v>592</v>
      </c>
      <c r="C23" s="32" t="s">
        <v>581</v>
      </c>
      <c r="D23" s="32"/>
      <c r="E23" s="32"/>
      <c r="F23" s="32" t="s">
        <v>77</v>
      </c>
      <c r="G23" s="32"/>
    </row>
    <row r="24" spans="1:7" x14ac:dyDescent="0.4">
      <c r="A24" s="4">
        <v>5206</v>
      </c>
      <c r="B24" s="4" t="s">
        <v>593</v>
      </c>
      <c r="C24" s="13" t="s">
        <v>587</v>
      </c>
      <c r="F24" s="13" t="s">
        <v>573</v>
      </c>
    </row>
    <row r="25" spans="1:7" x14ac:dyDescent="0.4">
      <c r="A25" s="4">
        <v>5207</v>
      </c>
      <c r="B25" s="4" t="s">
        <v>594</v>
      </c>
      <c r="C25" s="13" t="s">
        <v>587</v>
      </c>
      <c r="F25" s="13" t="s">
        <v>77</v>
      </c>
    </row>
    <row r="26" spans="1:7" x14ac:dyDescent="0.4">
      <c r="A26" s="4">
        <v>5300</v>
      </c>
      <c r="B26" s="4" t="s">
        <v>595</v>
      </c>
      <c r="C26" s="13" t="s">
        <v>579</v>
      </c>
      <c r="F26" s="13" t="s">
        <v>27</v>
      </c>
    </row>
    <row r="27" spans="1:7" x14ac:dyDescent="0.4">
      <c r="A27" s="4">
        <v>4021</v>
      </c>
      <c r="B27" s="4" t="s">
        <v>255</v>
      </c>
      <c r="C27" s="13" t="s">
        <v>581</v>
      </c>
      <c r="F27" s="33" t="s">
        <v>66</v>
      </c>
      <c r="G27" s="33"/>
    </row>
    <row r="28" spans="1:7" x14ac:dyDescent="0.4">
      <c r="A28" s="4">
        <v>1119</v>
      </c>
      <c r="B28" s="4" t="s">
        <v>243</v>
      </c>
      <c r="C28" s="13" t="s">
        <v>581</v>
      </c>
      <c r="D28" s="19"/>
      <c r="E28" s="19"/>
      <c r="F28" s="19" t="s">
        <v>104</v>
      </c>
      <c r="G28" s="19"/>
    </row>
    <row r="29" spans="1:7" x14ac:dyDescent="0.4">
      <c r="A29" s="4">
        <v>4033</v>
      </c>
      <c r="B29" s="4" t="s">
        <v>257</v>
      </c>
      <c r="C29" s="13" t="s">
        <v>581</v>
      </c>
      <c r="F29" s="34" t="s">
        <v>48</v>
      </c>
      <c r="G29" s="34"/>
    </row>
    <row r="30" spans="1:7" x14ac:dyDescent="0.4">
      <c r="A30" s="4">
        <v>4035</v>
      </c>
      <c r="B30" s="4" t="s">
        <v>258</v>
      </c>
      <c r="C30" s="13" t="s">
        <v>581</v>
      </c>
      <c r="F30" s="33" t="s">
        <v>66</v>
      </c>
      <c r="G30" s="33"/>
    </row>
    <row r="31" spans="1:7" x14ac:dyDescent="0.4">
      <c r="A31" s="4">
        <v>4036</v>
      </c>
      <c r="B31" s="4" t="s">
        <v>259</v>
      </c>
      <c r="C31" s="13" t="s">
        <v>581</v>
      </c>
      <c r="F31" s="33" t="s">
        <v>66</v>
      </c>
      <c r="G31" s="33"/>
    </row>
    <row r="32" spans="1:7" x14ac:dyDescent="0.4">
      <c r="A32" s="4">
        <v>4043</v>
      </c>
      <c r="B32" s="4" t="s">
        <v>260</v>
      </c>
      <c r="C32" s="13" t="s">
        <v>227</v>
      </c>
      <c r="F32" s="4" t="s">
        <v>80</v>
      </c>
      <c r="G32" s="4"/>
    </row>
    <row r="33" spans="1:7" x14ac:dyDescent="0.4">
      <c r="A33" s="4">
        <v>4062</v>
      </c>
      <c r="B33" s="4" t="s">
        <v>261</v>
      </c>
      <c r="C33" s="13" t="s">
        <v>581</v>
      </c>
      <c r="F33" s="33" t="s">
        <v>66</v>
      </c>
      <c r="G33" s="33"/>
    </row>
    <row r="34" spans="1:7" x14ac:dyDescent="0.4">
      <c r="A34" s="4">
        <v>4063</v>
      </c>
      <c r="B34" s="4" t="s">
        <v>262</v>
      </c>
      <c r="C34" s="13" t="s">
        <v>596</v>
      </c>
      <c r="F34" s="4" t="s">
        <v>87</v>
      </c>
      <c r="G34" s="4"/>
    </row>
    <row r="35" spans="1:7" x14ac:dyDescent="0.4">
      <c r="A35" s="4">
        <v>4064</v>
      </c>
      <c r="B35" s="4" t="s">
        <v>263</v>
      </c>
      <c r="C35" s="13" t="s">
        <v>227</v>
      </c>
      <c r="F35" s="4" t="s">
        <v>73</v>
      </c>
      <c r="G35" s="4"/>
    </row>
    <row r="36" spans="1:7" x14ac:dyDescent="0.4">
      <c r="A36" s="4">
        <v>4077</v>
      </c>
      <c r="B36" s="9" t="s">
        <v>264</v>
      </c>
      <c r="C36" s="13" t="s">
        <v>580</v>
      </c>
      <c r="F36" s="35" t="s">
        <v>54</v>
      </c>
      <c r="G36" s="35"/>
    </row>
    <row r="37" spans="1:7" x14ac:dyDescent="0.4">
      <c r="A37" s="4">
        <v>4082</v>
      </c>
      <c r="B37" s="4" t="s">
        <v>597</v>
      </c>
      <c r="C37" s="13" t="s">
        <v>598</v>
      </c>
      <c r="F37" s="33" t="s">
        <v>66</v>
      </c>
      <c r="G37" s="33"/>
    </row>
    <row r="38" spans="1:7" x14ac:dyDescent="0.4">
      <c r="A38" s="4">
        <v>4083</v>
      </c>
      <c r="B38" s="4" t="s">
        <v>599</v>
      </c>
      <c r="C38" s="13" t="s">
        <v>598</v>
      </c>
      <c r="F38" s="33" t="s">
        <v>66</v>
      </c>
      <c r="G38" s="33"/>
    </row>
    <row r="39" spans="1:7" x14ac:dyDescent="0.4">
      <c r="A39" s="4">
        <v>4084</v>
      </c>
      <c r="B39" s="4" t="s">
        <v>265</v>
      </c>
      <c r="C39" s="13" t="s">
        <v>600</v>
      </c>
      <c r="D39" s="19"/>
      <c r="E39" s="19"/>
      <c r="F39" s="19" t="s">
        <v>22</v>
      </c>
      <c r="G39" s="19"/>
    </row>
    <row r="40" spans="1:7" x14ac:dyDescent="0.4">
      <c r="A40" s="4">
        <v>4089</v>
      </c>
      <c r="B40" s="4" t="s">
        <v>266</v>
      </c>
      <c r="C40" s="13" t="s">
        <v>581</v>
      </c>
      <c r="F40" s="13" t="s">
        <v>65</v>
      </c>
    </row>
    <row r="41" spans="1:7" x14ac:dyDescent="0.4">
      <c r="A41" s="4">
        <v>4090</v>
      </c>
      <c r="B41" s="4" t="s">
        <v>267</v>
      </c>
      <c r="C41" s="13" t="s">
        <v>227</v>
      </c>
      <c r="D41" s="19"/>
      <c r="E41" s="19"/>
      <c r="F41" s="19" t="s">
        <v>278</v>
      </c>
      <c r="G41" s="19"/>
    </row>
    <row r="42" spans="1:7" x14ac:dyDescent="0.4">
      <c r="A42" s="4">
        <v>4091</v>
      </c>
      <c r="B42" s="4" t="s">
        <v>268</v>
      </c>
      <c r="C42" s="13" t="s">
        <v>227</v>
      </c>
      <c r="F42" s="13" t="s">
        <v>77</v>
      </c>
    </row>
    <row r="43" spans="1:7" x14ac:dyDescent="0.4">
      <c r="A43" s="4">
        <v>4093</v>
      </c>
      <c r="B43" s="4" t="s">
        <v>500</v>
      </c>
      <c r="C43" s="13" t="s">
        <v>581</v>
      </c>
      <c r="D43" s="19"/>
      <c r="E43" s="19"/>
      <c r="F43" s="19" t="s">
        <v>84</v>
      </c>
      <c r="G43" s="19"/>
    </row>
    <row r="44" spans="1:7" x14ac:dyDescent="0.4">
      <c r="A44" s="4">
        <v>4094</v>
      </c>
      <c r="B44" s="4" t="s">
        <v>269</v>
      </c>
      <c r="C44" s="13" t="s">
        <v>227</v>
      </c>
      <c r="F44" s="13" t="s">
        <v>77</v>
      </c>
    </row>
    <row r="45" spans="1:7" x14ac:dyDescent="0.4">
      <c r="A45" s="4">
        <v>4096</v>
      </c>
      <c r="B45" s="4" t="s">
        <v>270</v>
      </c>
      <c r="C45" s="13" t="s">
        <v>581</v>
      </c>
      <c r="F45" s="33" t="s">
        <v>66</v>
      </c>
      <c r="G45" s="33"/>
    </row>
    <row r="46" spans="1:7" x14ac:dyDescent="0.4">
      <c r="A46" s="4">
        <v>4097</v>
      </c>
      <c r="B46" s="4" t="s">
        <v>271</v>
      </c>
      <c r="C46" s="13" t="s">
        <v>227</v>
      </c>
      <c r="F46" s="33" t="s">
        <v>67</v>
      </c>
      <c r="G46" s="33"/>
    </row>
    <row r="47" spans="1:7" x14ac:dyDescent="0.4">
      <c r="A47" s="4">
        <v>4099</v>
      </c>
      <c r="B47" s="4" t="s">
        <v>272</v>
      </c>
      <c r="C47" s="13" t="s">
        <v>227</v>
      </c>
      <c r="F47" s="4" t="s">
        <v>80</v>
      </c>
      <c r="G47" s="4"/>
    </row>
    <row r="48" spans="1:7" x14ac:dyDescent="0.4">
      <c r="A48" s="4">
        <v>4100</v>
      </c>
      <c r="B48" s="4" t="s">
        <v>273</v>
      </c>
      <c r="C48" s="13" t="s">
        <v>227</v>
      </c>
      <c r="F48" s="13" t="s">
        <v>77</v>
      </c>
    </row>
    <row r="49" spans="1:7" x14ac:dyDescent="0.4">
      <c r="A49" s="4">
        <v>4101</v>
      </c>
      <c r="B49" s="4" t="s">
        <v>274</v>
      </c>
      <c r="C49" s="13" t="s">
        <v>596</v>
      </c>
      <c r="F49" s="4" t="s">
        <v>87</v>
      </c>
      <c r="G49" s="4"/>
    </row>
    <row r="50" spans="1:7" x14ac:dyDescent="0.4">
      <c r="A50" s="4">
        <v>4116</v>
      </c>
      <c r="B50" s="4" t="s">
        <v>279</v>
      </c>
      <c r="C50" s="13" t="s">
        <v>596</v>
      </c>
      <c r="F50" s="13" t="s">
        <v>90</v>
      </c>
    </row>
    <row r="51" spans="1:7" s="15" customFormat="1" x14ac:dyDescent="0.4">
      <c r="A51" s="15">
        <v>4133</v>
      </c>
      <c r="B51" s="15" t="s">
        <v>601</v>
      </c>
      <c r="C51" s="32" t="s">
        <v>227</v>
      </c>
      <c r="D51" s="32"/>
      <c r="E51" s="32"/>
      <c r="F51" s="32" t="s">
        <v>77</v>
      </c>
      <c r="G51" s="32"/>
    </row>
    <row r="52" spans="1:7" x14ac:dyDescent="0.4">
      <c r="A52" s="4">
        <v>6431</v>
      </c>
      <c r="B52" s="4" t="s">
        <v>121</v>
      </c>
      <c r="C52" s="13" t="s">
        <v>600</v>
      </c>
      <c r="D52" s="19"/>
      <c r="E52" s="19"/>
      <c r="F52" s="19" t="s">
        <v>22</v>
      </c>
      <c r="G52" s="19"/>
    </row>
    <row r="53" spans="1:7" x14ac:dyDescent="0.4">
      <c r="A53" s="4">
        <v>4236</v>
      </c>
      <c r="B53" s="4" t="s">
        <v>602</v>
      </c>
      <c r="C53" s="13" t="s">
        <v>581</v>
      </c>
      <c r="F53" s="13" t="s">
        <v>65</v>
      </c>
    </row>
    <row r="54" spans="1:7" x14ac:dyDescent="0.4">
      <c r="A54" s="4">
        <v>4238</v>
      </c>
      <c r="B54" s="4" t="s">
        <v>603</v>
      </c>
      <c r="C54" s="13" t="s">
        <v>581</v>
      </c>
      <c r="D54" s="19"/>
      <c r="E54" s="19"/>
      <c r="F54" s="19" t="s">
        <v>79</v>
      </c>
      <c r="G54" s="19"/>
    </row>
    <row r="55" spans="1:7" x14ac:dyDescent="0.4">
      <c r="A55" s="4">
        <v>4243</v>
      </c>
      <c r="B55" s="4" t="s">
        <v>604</v>
      </c>
      <c r="C55" s="13" t="s">
        <v>581</v>
      </c>
      <c r="F55" s="4" t="s">
        <v>113</v>
      </c>
      <c r="G55" s="4"/>
    </row>
    <row r="56" spans="1:7" x14ac:dyDescent="0.4">
      <c r="A56" s="4">
        <v>6490</v>
      </c>
      <c r="B56" s="4" t="s">
        <v>286</v>
      </c>
      <c r="C56" s="13" t="s">
        <v>600</v>
      </c>
      <c r="D56" s="19"/>
      <c r="E56" s="19"/>
      <c r="F56" s="19" t="s">
        <v>572</v>
      </c>
      <c r="G56" s="19"/>
    </row>
    <row r="57" spans="1:7" x14ac:dyDescent="0.4">
      <c r="A57" s="4">
        <v>6501</v>
      </c>
      <c r="B57" s="4" t="s">
        <v>123</v>
      </c>
      <c r="C57" s="13" t="s">
        <v>579</v>
      </c>
      <c r="F57" s="13" t="s">
        <v>568</v>
      </c>
    </row>
    <row r="58" spans="1:7" x14ac:dyDescent="0.4">
      <c r="A58" s="4">
        <v>6513</v>
      </c>
      <c r="B58" s="4" t="s">
        <v>124</v>
      </c>
      <c r="C58" s="13" t="s">
        <v>227</v>
      </c>
      <c r="F58" s="4" t="s">
        <v>74</v>
      </c>
      <c r="G58" s="4"/>
    </row>
    <row r="59" spans="1:7" x14ac:dyDescent="0.4">
      <c r="A59" s="4">
        <v>6536</v>
      </c>
      <c r="B59" s="4" t="s">
        <v>125</v>
      </c>
      <c r="C59" s="13" t="s">
        <v>70</v>
      </c>
      <c r="F59" s="33" t="s">
        <v>66</v>
      </c>
      <c r="G59" s="33"/>
    </row>
    <row r="60" spans="1:7" x14ac:dyDescent="0.4">
      <c r="A60" s="4">
        <v>6502</v>
      </c>
      <c r="B60" s="4" t="s">
        <v>132</v>
      </c>
      <c r="C60" s="13" t="s">
        <v>581</v>
      </c>
      <c r="F60" s="13" t="s">
        <v>23</v>
      </c>
    </row>
    <row r="61" spans="1:7" x14ac:dyDescent="0.4">
      <c r="A61" s="4">
        <v>6544</v>
      </c>
      <c r="B61" s="4" t="s">
        <v>290</v>
      </c>
      <c r="C61" s="13" t="s">
        <v>227</v>
      </c>
      <c r="D61" s="19"/>
      <c r="E61" s="19"/>
      <c r="F61" s="19" t="s">
        <v>572</v>
      </c>
      <c r="G61" s="19"/>
    </row>
    <row r="62" spans="1:7" x14ac:dyDescent="0.4">
      <c r="A62" s="4">
        <v>6624</v>
      </c>
      <c r="B62" s="4" t="s">
        <v>605</v>
      </c>
      <c r="C62" s="13" t="s">
        <v>581</v>
      </c>
      <c r="F62" s="13" t="s">
        <v>28</v>
      </c>
    </row>
    <row r="63" spans="1:7" x14ac:dyDescent="0.4">
      <c r="A63" s="4">
        <v>6628</v>
      </c>
      <c r="B63" s="4" t="s">
        <v>292</v>
      </c>
      <c r="C63" s="13" t="s">
        <v>600</v>
      </c>
      <c r="F63" s="13" t="s">
        <v>63</v>
      </c>
    </row>
    <row r="64" spans="1:7" x14ac:dyDescent="0.4">
      <c r="A64" s="4">
        <v>6629</v>
      </c>
      <c r="B64" s="4" t="s">
        <v>248</v>
      </c>
      <c r="C64" s="13" t="s">
        <v>227</v>
      </c>
      <c r="F64" s="13" t="s">
        <v>69</v>
      </c>
    </row>
    <row r="65" spans="1:7" s="15" customFormat="1" x14ac:dyDescent="0.4">
      <c r="A65" s="15">
        <v>6631</v>
      </c>
      <c r="B65" s="15" t="s">
        <v>606</v>
      </c>
      <c r="C65" s="32" t="s">
        <v>581</v>
      </c>
      <c r="D65" s="32"/>
      <c r="E65" s="32"/>
      <c r="F65" s="32" t="s">
        <v>29</v>
      </c>
      <c r="G65" s="32"/>
    </row>
    <row r="66" spans="1:7" x14ac:dyDescent="0.4">
      <c r="A66" s="4">
        <v>6634</v>
      </c>
      <c r="B66" s="4" t="s">
        <v>607</v>
      </c>
      <c r="C66" s="13" t="s">
        <v>254</v>
      </c>
      <c r="F66" s="13" t="s">
        <v>126</v>
      </c>
    </row>
    <row r="67" spans="1:7" x14ac:dyDescent="0.4">
      <c r="A67" s="4">
        <v>6638</v>
      </c>
      <c r="B67" s="4" t="s">
        <v>472</v>
      </c>
      <c r="C67" s="13" t="s">
        <v>581</v>
      </c>
      <c r="D67" s="19"/>
      <c r="E67" s="19"/>
      <c r="F67" s="19" t="s">
        <v>289</v>
      </c>
      <c r="G67" s="19"/>
    </row>
    <row r="68" spans="1:7" x14ac:dyDescent="0.4">
      <c r="A68" s="4">
        <v>6743</v>
      </c>
      <c r="B68" s="4" t="s">
        <v>317</v>
      </c>
      <c r="C68" s="13" t="s">
        <v>254</v>
      </c>
      <c r="D68" s="19"/>
      <c r="E68" s="19"/>
      <c r="F68" s="19" t="s">
        <v>65</v>
      </c>
      <c r="G68" s="19"/>
    </row>
    <row r="69" spans="1:7" x14ac:dyDescent="0.4">
      <c r="A69" s="4">
        <v>6756</v>
      </c>
      <c r="B69" s="4" t="s">
        <v>318</v>
      </c>
      <c r="C69" s="13" t="s">
        <v>600</v>
      </c>
      <c r="D69" s="19"/>
      <c r="E69" s="19"/>
      <c r="F69" s="19" t="s">
        <v>22</v>
      </c>
      <c r="G69" s="19"/>
    </row>
    <row r="70" spans="1:7" x14ac:dyDescent="0.4">
      <c r="A70" s="4">
        <v>5208</v>
      </c>
      <c r="B70" s="4" t="s">
        <v>608</v>
      </c>
      <c r="C70" s="13" t="s">
        <v>587</v>
      </c>
      <c r="F70" s="13" t="s">
        <v>609</v>
      </c>
    </row>
    <row r="71" spans="1:7" x14ac:dyDescent="0.4">
      <c r="A71" s="4">
        <v>6772</v>
      </c>
      <c r="B71" s="4" t="s">
        <v>320</v>
      </c>
      <c r="C71" s="13" t="s">
        <v>227</v>
      </c>
      <c r="F71" s="13" t="s">
        <v>77</v>
      </c>
    </row>
    <row r="72" spans="1:7" x14ac:dyDescent="0.4">
      <c r="A72" s="4">
        <v>6776</v>
      </c>
      <c r="B72" s="4" t="s">
        <v>321</v>
      </c>
      <c r="C72" s="13" t="s">
        <v>254</v>
      </c>
      <c r="D72" s="19"/>
      <c r="E72" s="19"/>
      <c r="F72" s="19" t="s">
        <v>314</v>
      </c>
      <c r="G72" s="19"/>
    </row>
    <row r="73" spans="1:7" x14ac:dyDescent="0.4">
      <c r="A73" s="4">
        <v>6777</v>
      </c>
      <c r="B73" s="4" t="s">
        <v>322</v>
      </c>
      <c r="C73" s="13" t="s">
        <v>254</v>
      </c>
      <c r="D73" s="19"/>
      <c r="E73" s="19"/>
      <c r="F73" s="19" t="s">
        <v>315</v>
      </c>
      <c r="G73" s="19"/>
    </row>
    <row r="74" spans="1:7" x14ac:dyDescent="0.4">
      <c r="A74" s="4">
        <v>6781</v>
      </c>
      <c r="B74" s="4" t="s">
        <v>610</v>
      </c>
      <c r="C74" s="13" t="s">
        <v>227</v>
      </c>
      <c r="F74" s="13" t="s">
        <v>74</v>
      </c>
    </row>
    <row r="75" spans="1:7" s="6" customFormat="1" x14ac:dyDescent="0.4">
      <c r="A75" s="6">
        <v>6792</v>
      </c>
      <c r="B75" s="6" t="s">
        <v>323</v>
      </c>
      <c r="C75" s="3" t="s">
        <v>581</v>
      </c>
      <c r="D75" s="3"/>
      <c r="E75" s="3"/>
      <c r="F75" s="3" t="s">
        <v>122</v>
      </c>
      <c r="G75" s="3"/>
    </row>
    <row r="76" spans="1:7" s="6" customFormat="1" x14ac:dyDescent="0.4">
      <c r="A76" s="6">
        <v>6793</v>
      </c>
      <c r="B76" s="6" t="s">
        <v>324</v>
      </c>
      <c r="C76" s="3" t="s">
        <v>581</v>
      </c>
      <c r="D76" s="3"/>
      <c r="E76" s="3"/>
      <c r="F76" s="3" t="s">
        <v>253</v>
      </c>
      <c r="G76" s="3"/>
    </row>
    <row r="77" spans="1:7" x14ac:dyDescent="0.4">
      <c r="A77" s="4">
        <v>6794</v>
      </c>
      <c r="B77" s="4" t="s">
        <v>325</v>
      </c>
      <c r="C77" s="13" t="s">
        <v>227</v>
      </c>
      <c r="F77" s="13" t="s">
        <v>63</v>
      </c>
    </row>
    <row r="78" spans="1:7" x14ac:dyDescent="0.4">
      <c r="A78" s="4">
        <v>6795</v>
      </c>
      <c r="B78" s="4" t="s">
        <v>328</v>
      </c>
      <c r="C78" s="13" t="s">
        <v>254</v>
      </c>
      <c r="D78" s="19"/>
      <c r="E78" s="19"/>
      <c r="F78" s="19" t="s">
        <v>127</v>
      </c>
      <c r="G78" s="19"/>
    </row>
    <row r="79" spans="1:7" x14ac:dyDescent="0.4">
      <c r="A79" s="4">
        <v>6802</v>
      </c>
      <c r="B79" s="4" t="s">
        <v>295</v>
      </c>
      <c r="C79" s="13" t="s">
        <v>581</v>
      </c>
      <c r="F79" s="13" t="s">
        <v>74</v>
      </c>
    </row>
    <row r="80" spans="1:7" x14ac:dyDescent="0.4">
      <c r="A80" s="4">
        <v>6803</v>
      </c>
      <c r="B80" s="4" t="s">
        <v>611</v>
      </c>
      <c r="C80" s="13" t="s">
        <v>254</v>
      </c>
      <c r="F80" s="13" t="s">
        <v>576</v>
      </c>
    </row>
    <row r="81" spans="1:7" x14ac:dyDescent="0.4">
      <c r="A81" s="4">
        <v>6805</v>
      </c>
      <c r="B81" s="4" t="s">
        <v>536</v>
      </c>
      <c r="C81" s="13" t="s">
        <v>227</v>
      </c>
      <c r="F81" s="13" t="s">
        <v>74</v>
      </c>
    </row>
    <row r="82" spans="1:7" x14ac:dyDescent="0.4">
      <c r="A82" s="4">
        <v>6806</v>
      </c>
      <c r="B82" s="4" t="s">
        <v>612</v>
      </c>
      <c r="C82" s="13" t="s">
        <v>581</v>
      </c>
      <c r="D82" s="19"/>
      <c r="E82" s="19"/>
      <c r="F82" s="19" t="s">
        <v>289</v>
      </c>
      <c r="G82" s="19"/>
    </row>
    <row r="83" spans="1:7" x14ac:dyDescent="0.4">
      <c r="A83" s="4">
        <v>6890</v>
      </c>
      <c r="B83" s="4" t="s">
        <v>335</v>
      </c>
      <c r="C83" s="13" t="s">
        <v>581</v>
      </c>
      <c r="F83" s="13" t="s">
        <v>63</v>
      </c>
    </row>
    <row r="84" spans="1:7" x14ac:dyDescent="0.4">
      <c r="A84" s="4">
        <v>6892</v>
      </c>
      <c r="B84" s="4" t="s">
        <v>334</v>
      </c>
      <c r="C84" s="13" t="s">
        <v>579</v>
      </c>
      <c r="F84" s="13" t="s">
        <v>326</v>
      </c>
    </row>
    <row r="85" spans="1:7" x14ac:dyDescent="0.4">
      <c r="A85" s="4">
        <v>6901</v>
      </c>
      <c r="B85" s="4" t="s">
        <v>336</v>
      </c>
      <c r="C85" s="13" t="s">
        <v>581</v>
      </c>
      <c r="F85" s="13" t="s">
        <v>613</v>
      </c>
    </row>
    <row r="86" spans="1:7" ht="15.75" x14ac:dyDescent="0.4">
      <c r="A86" s="28">
        <v>6902</v>
      </c>
      <c r="B86" s="28" t="s">
        <v>555</v>
      </c>
      <c r="C86" s="13" t="s">
        <v>581</v>
      </c>
      <c r="D86" s="19"/>
      <c r="E86" s="19"/>
      <c r="F86" s="19" t="s">
        <v>75</v>
      </c>
      <c r="G86" s="19"/>
    </row>
    <row r="87" spans="1:7" ht="15.75" x14ac:dyDescent="0.4">
      <c r="A87" s="28">
        <v>6903</v>
      </c>
      <c r="B87" s="28" t="s">
        <v>556</v>
      </c>
      <c r="C87" s="13" t="s">
        <v>581</v>
      </c>
      <c r="D87" s="19"/>
      <c r="E87" s="19"/>
      <c r="F87" s="19" t="s">
        <v>75</v>
      </c>
      <c r="G87" s="19"/>
    </row>
    <row r="88" spans="1:7" ht="15.75" x14ac:dyDescent="0.4">
      <c r="A88" s="28">
        <v>6904</v>
      </c>
      <c r="B88" s="28" t="s">
        <v>557</v>
      </c>
      <c r="C88" s="13" t="s">
        <v>581</v>
      </c>
      <c r="D88" s="19"/>
      <c r="E88" s="19"/>
      <c r="F88" s="19" t="s">
        <v>75</v>
      </c>
      <c r="G88" s="19"/>
    </row>
    <row r="89" spans="1:7" ht="15.75" x14ac:dyDescent="0.4">
      <c r="A89" s="4">
        <v>6908</v>
      </c>
      <c r="B89" s="18" t="s">
        <v>558</v>
      </c>
      <c r="C89" s="13" t="s">
        <v>581</v>
      </c>
      <c r="D89" s="19"/>
      <c r="E89" s="19"/>
      <c r="F89" s="19" t="s">
        <v>614</v>
      </c>
      <c r="G89" s="19"/>
    </row>
    <row r="90" spans="1:7" ht="15.75" x14ac:dyDescent="0.4">
      <c r="A90" s="4">
        <v>6909</v>
      </c>
      <c r="B90" s="18" t="s">
        <v>559</v>
      </c>
      <c r="C90" s="13" t="s">
        <v>581</v>
      </c>
      <c r="D90" s="19"/>
      <c r="E90" s="19"/>
      <c r="F90" s="19" t="s">
        <v>614</v>
      </c>
      <c r="G90" s="19"/>
    </row>
    <row r="91" spans="1:7" ht="15.75" x14ac:dyDescent="0.4">
      <c r="A91" s="4">
        <v>6910</v>
      </c>
      <c r="B91" s="18" t="s">
        <v>560</v>
      </c>
      <c r="C91" s="13" t="s">
        <v>581</v>
      </c>
      <c r="D91" s="19"/>
      <c r="E91" s="19"/>
      <c r="F91" s="19" t="s">
        <v>614</v>
      </c>
      <c r="G91" s="19"/>
    </row>
    <row r="92" spans="1:7" s="17" customFormat="1" x14ac:dyDescent="0.4">
      <c r="A92" s="17">
        <v>6927</v>
      </c>
      <c r="B92" s="17" t="s">
        <v>337</v>
      </c>
      <c r="C92" s="37" t="s">
        <v>254</v>
      </c>
      <c r="D92" s="37"/>
      <c r="E92" s="37"/>
      <c r="F92" s="37" t="s">
        <v>63</v>
      </c>
      <c r="G92" s="37"/>
    </row>
    <row r="93" spans="1:7" ht="15.75" x14ac:dyDescent="0.4">
      <c r="A93">
        <v>6940</v>
      </c>
      <c r="B93" t="s">
        <v>306</v>
      </c>
      <c r="C93" s="13" t="s">
        <v>254</v>
      </c>
      <c r="F93" s="13" t="s">
        <v>576</v>
      </c>
    </row>
    <row r="94" spans="1:7" x14ac:dyDescent="0.4">
      <c r="A94" s="4">
        <v>6485</v>
      </c>
      <c r="B94" s="4" t="s">
        <v>362</v>
      </c>
      <c r="C94" s="13" t="s">
        <v>581</v>
      </c>
      <c r="F94" s="13" t="s">
        <v>289</v>
      </c>
      <c r="G94" s="19"/>
    </row>
    <row r="95" spans="1:7" x14ac:dyDescent="0.4">
      <c r="A95" s="4">
        <v>6945</v>
      </c>
      <c r="B95" s="4" t="s">
        <v>615</v>
      </c>
      <c r="C95" s="13" t="s">
        <v>581</v>
      </c>
      <c r="D95" s="19"/>
      <c r="E95" s="19"/>
      <c r="F95" s="19" t="s">
        <v>289</v>
      </c>
      <c r="G95" s="19"/>
    </row>
    <row r="96" spans="1:7" x14ac:dyDescent="0.4">
      <c r="A96" s="4">
        <v>6953</v>
      </c>
      <c r="B96" s="4" t="s">
        <v>1085</v>
      </c>
      <c r="C96" s="13" t="s">
        <v>579</v>
      </c>
      <c r="F96" s="13" t="s">
        <v>33</v>
      </c>
    </row>
    <row r="97" spans="1:6" x14ac:dyDescent="0.4">
      <c r="A97" s="4">
        <v>6956</v>
      </c>
      <c r="B97" s="4" t="s">
        <v>1086</v>
      </c>
      <c r="C97" s="13" t="s">
        <v>579</v>
      </c>
      <c r="F97" s="13" t="s">
        <v>574</v>
      </c>
    </row>
  </sheetData>
  <sheetProtection selectLockedCells="1" selectUnlockedCells="1"/>
  <phoneticPr fontId="7" type="noConversion"/>
  <dataValidations count="4">
    <dataValidation type="list" allowBlank="1" showErrorMessage="1" sqref="F80:G80 F93:G93" xr:uid="{00000000-0002-0000-0400-000000000000}">
      <formula1>#REF!</formula1>
      <formula2>0</formula2>
    </dataValidation>
    <dataValidation type="list" allowBlank="1" showErrorMessage="1" sqref="F33:G33 F29:G31 F48:G48 F59:G62 F65:G65 F69:G69 F71:G71 F56:G57 F50:G54 F36:G46 F3:G27 F96:G97" xr:uid="{00000000-0002-0000-0400-000001000000}">
      <formula1>#REF!</formula1>
      <formula2>0</formula2>
    </dataValidation>
    <dataValidation type="list" allowBlank="1" showErrorMessage="1" sqref="F94:G94" xr:uid="{00000000-0002-0000-0400-000006000000}">
      <formula1>#REF!</formula1>
    </dataValidation>
    <dataValidation type="list" allowBlank="1" showInputMessage="1" showErrorMessage="1" sqref="C3:E65536" xr:uid="{00000000-0002-0000-0400-000008000000}">
      <formula1>"无,增强,续疗,盾,虚弱,异常,封印,毒,诅咒,腐蚀,体术,烹饪,控制"</formula1>
    </dataValidation>
  </dataValidations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0"/>
  <sheetViews>
    <sheetView workbookViewId="0">
      <selection activeCell="C2" sqref="A2:XFD2"/>
    </sheetView>
  </sheetViews>
  <sheetFormatPr defaultRowHeight="12.75" x14ac:dyDescent="0.4"/>
  <cols>
    <col min="1" max="2" width="8.5" style="12" customWidth="1"/>
    <col min="3" max="3" width="14.125" style="19" customWidth="1"/>
    <col min="4" max="16384" width="9" style="12"/>
  </cols>
  <sheetData>
    <row r="1" spans="1:3" x14ac:dyDescent="0.4">
      <c r="A1" s="19" t="s">
        <v>1118</v>
      </c>
      <c r="B1" s="19" t="s">
        <v>1119</v>
      </c>
      <c r="C1" s="19" t="s">
        <v>616</v>
      </c>
    </row>
    <row r="2" spans="1:3" ht="15.75" x14ac:dyDescent="0.4">
      <c r="A2" s="61" t="s">
        <v>1224</v>
      </c>
      <c r="B2" s="61" t="s">
        <v>1225</v>
      </c>
      <c r="C2" s="61" t="s">
        <v>1226</v>
      </c>
    </row>
    <row r="3" spans="1:3" x14ac:dyDescent="0.4">
      <c r="A3" s="12">
        <v>101</v>
      </c>
      <c r="C3" s="19" t="s">
        <v>21</v>
      </c>
    </row>
    <row r="4" spans="1:3" x14ac:dyDescent="0.4">
      <c r="A4" s="12">
        <v>102</v>
      </c>
      <c r="C4" s="19" t="s">
        <v>568</v>
      </c>
    </row>
    <row r="5" spans="1:3" x14ac:dyDescent="0.4">
      <c r="A5" s="12">
        <v>103</v>
      </c>
      <c r="C5" s="19" t="s">
        <v>23</v>
      </c>
    </row>
    <row r="6" spans="1:3" x14ac:dyDescent="0.4">
      <c r="A6" s="12">
        <v>104</v>
      </c>
      <c r="C6" s="19" t="s">
        <v>24</v>
      </c>
    </row>
    <row r="7" spans="1:3" x14ac:dyDescent="0.4">
      <c r="A7" s="12">
        <v>105</v>
      </c>
      <c r="C7" s="19" t="s">
        <v>25</v>
      </c>
    </row>
    <row r="8" spans="1:3" x14ac:dyDescent="0.4">
      <c r="A8" s="12">
        <v>106</v>
      </c>
      <c r="C8" s="19" t="s">
        <v>26</v>
      </c>
    </row>
    <row r="9" spans="1:3" x14ac:dyDescent="0.4">
      <c r="A9" s="12">
        <v>107</v>
      </c>
      <c r="C9" s="19" t="s">
        <v>27</v>
      </c>
    </row>
    <row r="10" spans="1:3" x14ac:dyDescent="0.4">
      <c r="A10" s="12">
        <v>108</v>
      </c>
      <c r="C10" s="19" t="s">
        <v>28</v>
      </c>
    </row>
    <row r="11" spans="1:3" x14ac:dyDescent="0.4">
      <c r="A11" s="12">
        <v>109</v>
      </c>
      <c r="C11" s="19" t="s">
        <v>29</v>
      </c>
    </row>
    <row r="12" spans="1:3" x14ac:dyDescent="0.4">
      <c r="A12" s="12">
        <v>110</v>
      </c>
      <c r="C12" s="19" t="s">
        <v>30</v>
      </c>
    </row>
    <row r="13" spans="1:3" x14ac:dyDescent="0.4">
      <c r="A13" s="12">
        <v>111</v>
      </c>
      <c r="C13" s="19" t="s">
        <v>31</v>
      </c>
    </row>
    <row r="14" spans="1:3" x14ac:dyDescent="0.4">
      <c r="A14" s="12">
        <v>112</v>
      </c>
      <c r="C14" s="19" t="s">
        <v>32</v>
      </c>
    </row>
    <row r="15" spans="1:3" x14ac:dyDescent="0.4">
      <c r="A15" s="12">
        <v>113</v>
      </c>
      <c r="C15" s="19" t="s">
        <v>33</v>
      </c>
    </row>
    <row r="16" spans="1:3" x14ac:dyDescent="0.4">
      <c r="A16" s="12">
        <v>114</v>
      </c>
      <c r="C16" s="19" t="s">
        <v>34</v>
      </c>
    </row>
    <row r="17" spans="1:4" x14ac:dyDescent="0.4">
      <c r="A17" s="12">
        <v>115</v>
      </c>
      <c r="C17" s="19" t="s">
        <v>35</v>
      </c>
    </row>
    <row r="18" spans="1:4" x14ac:dyDescent="0.4">
      <c r="A18" s="12">
        <v>116</v>
      </c>
      <c r="C18" s="19" t="s">
        <v>36</v>
      </c>
    </row>
    <row r="19" spans="1:4" x14ac:dyDescent="0.4">
      <c r="A19" s="12">
        <v>126</v>
      </c>
      <c r="C19" s="19" t="s">
        <v>574</v>
      </c>
    </row>
    <row r="20" spans="1:4" x14ac:dyDescent="0.4">
      <c r="A20" s="12">
        <v>127</v>
      </c>
      <c r="C20" s="19" t="s">
        <v>575</v>
      </c>
    </row>
    <row r="21" spans="1:4" x14ac:dyDescent="0.4">
      <c r="A21" s="12">
        <v>201</v>
      </c>
      <c r="C21" s="19" t="s">
        <v>569</v>
      </c>
    </row>
    <row r="22" spans="1:4" x14ac:dyDescent="0.4">
      <c r="A22" s="12">
        <v>203</v>
      </c>
      <c r="C22" s="19" t="s">
        <v>570</v>
      </c>
    </row>
    <row r="23" spans="1:4" x14ac:dyDescent="0.4">
      <c r="A23" s="12">
        <v>204</v>
      </c>
      <c r="C23" s="19" t="s">
        <v>571</v>
      </c>
    </row>
    <row r="24" spans="1:4" x14ac:dyDescent="0.4">
      <c r="A24" s="12">
        <v>205</v>
      </c>
      <c r="C24" s="19" t="s">
        <v>572</v>
      </c>
    </row>
    <row r="25" spans="1:4" x14ac:dyDescent="0.4">
      <c r="A25" s="12">
        <v>206</v>
      </c>
      <c r="C25" s="19" t="s">
        <v>573</v>
      </c>
    </row>
    <row r="26" spans="1:4" x14ac:dyDescent="0.4">
      <c r="A26" s="12">
        <v>208</v>
      </c>
      <c r="C26" s="19" t="s">
        <v>576</v>
      </c>
    </row>
    <row r="27" spans="1:4" s="23" customFormat="1" x14ac:dyDescent="0.4">
      <c r="A27" s="23">
        <v>210</v>
      </c>
      <c r="C27" s="29" t="s">
        <v>617</v>
      </c>
      <c r="D27" s="23" t="s">
        <v>618</v>
      </c>
    </row>
    <row r="28" spans="1:4" x14ac:dyDescent="0.4">
      <c r="A28" s="12">
        <v>211</v>
      </c>
      <c r="C28" s="19" t="s">
        <v>614</v>
      </c>
      <c r="D28" s="12" t="s">
        <v>619</v>
      </c>
    </row>
    <row r="29" spans="1:4" x14ac:dyDescent="0.4">
      <c r="A29" s="12">
        <v>1101</v>
      </c>
      <c r="C29" s="19" t="s">
        <v>37</v>
      </c>
    </row>
    <row r="30" spans="1:4" x14ac:dyDescent="0.4">
      <c r="A30" s="12">
        <v>1102</v>
      </c>
      <c r="C30" s="19" t="s">
        <v>38</v>
      </c>
    </row>
    <row r="31" spans="1:4" x14ac:dyDescent="0.4">
      <c r="A31" s="12">
        <v>1103</v>
      </c>
      <c r="C31" s="19" t="s">
        <v>39</v>
      </c>
    </row>
    <row r="32" spans="1:4" x14ac:dyDescent="0.4">
      <c r="A32" s="12">
        <v>1104</v>
      </c>
      <c r="C32" s="19" t="s">
        <v>40</v>
      </c>
    </row>
    <row r="33" spans="1:3" x14ac:dyDescent="0.4">
      <c r="A33" s="12">
        <v>1105</v>
      </c>
      <c r="C33" s="19" t="s">
        <v>41</v>
      </c>
    </row>
    <row r="34" spans="1:3" x14ac:dyDescent="0.4">
      <c r="A34" s="12">
        <v>1106</v>
      </c>
      <c r="C34" s="19" t="s">
        <v>42</v>
      </c>
    </row>
    <row r="35" spans="1:3" x14ac:dyDescent="0.4">
      <c r="A35" s="12">
        <v>1107</v>
      </c>
      <c r="C35" s="19" t="s">
        <v>43</v>
      </c>
    </row>
    <row r="36" spans="1:3" x14ac:dyDescent="0.4">
      <c r="A36" s="12">
        <v>1108</v>
      </c>
      <c r="C36" s="19" t="s">
        <v>44</v>
      </c>
    </row>
    <row r="37" spans="1:3" x14ac:dyDescent="0.4">
      <c r="A37" s="12">
        <v>1201</v>
      </c>
      <c r="C37" s="19" t="s">
        <v>45</v>
      </c>
    </row>
    <row r="38" spans="1:3" x14ac:dyDescent="0.4">
      <c r="A38" s="12">
        <v>1202</v>
      </c>
      <c r="C38" s="19" t="s">
        <v>46</v>
      </c>
    </row>
    <row r="39" spans="1:3" x14ac:dyDescent="0.4">
      <c r="A39" s="12">
        <v>1203</v>
      </c>
      <c r="C39" s="19" t="s">
        <v>47</v>
      </c>
    </row>
    <row r="40" spans="1:3" x14ac:dyDescent="0.4">
      <c r="A40" s="12">
        <v>1204</v>
      </c>
      <c r="C40" s="19" t="s">
        <v>114</v>
      </c>
    </row>
    <row r="41" spans="1:3" x14ac:dyDescent="0.4">
      <c r="A41" s="12">
        <v>1301</v>
      </c>
      <c r="C41" s="19" t="s">
        <v>48</v>
      </c>
    </row>
    <row r="42" spans="1:3" x14ac:dyDescent="0.4">
      <c r="A42" s="12">
        <v>1302</v>
      </c>
      <c r="C42" s="19" t="s">
        <v>49</v>
      </c>
    </row>
    <row r="43" spans="1:3" x14ac:dyDescent="0.4">
      <c r="A43" s="12">
        <v>1303</v>
      </c>
      <c r="C43" s="19" t="s">
        <v>50</v>
      </c>
    </row>
    <row r="44" spans="1:3" x14ac:dyDescent="0.4">
      <c r="A44" s="12">
        <v>1304</v>
      </c>
      <c r="C44" s="19" t="s">
        <v>51</v>
      </c>
    </row>
    <row r="45" spans="1:3" x14ac:dyDescent="0.4">
      <c r="A45" s="12">
        <v>1305</v>
      </c>
      <c r="C45" s="19" t="s">
        <v>52</v>
      </c>
    </row>
    <row r="46" spans="1:3" x14ac:dyDescent="0.4">
      <c r="A46" s="12">
        <v>1401</v>
      </c>
      <c r="C46" s="19" t="s">
        <v>53</v>
      </c>
    </row>
    <row r="47" spans="1:3" x14ac:dyDescent="0.4">
      <c r="A47" s="12">
        <v>1402</v>
      </c>
      <c r="C47" s="19" t="s">
        <v>54</v>
      </c>
    </row>
    <row r="48" spans="1:3" x14ac:dyDescent="0.4">
      <c r="A48" s="12">
        <v>1403</v>
      </c>
      <c r="C48" s="19" t="s">
        <v>294</v>
      </c>
    </row>
    <row r="49" spans="1:3" x14ac:dyDescent="0.4">
      <c r="A49" s="12">
        <v>1405</v>
      </c>
      <c r="C49" s="19" t="s">
        <v>117</v>
      </c>
    </row>
    <row r="50" spans="1:3" x14ac:dyDescent="0.4">
      <c r="A50" s="12">
        <v>2101</v>
      </c>
      <c r="C50" s="19" t="s">
        <v>55</v>
      </c>
    </row>
    <row r="51" spans="1:3" x14ac:dyDescent="0.4">
      <c r="A51" s="12">
        <v>2102</v>
      </c>
      <c r="C51" s="19" t="s">
        <v>56</v>
      </c>
    </row>
    <row r="52" spans="1:3" s="24" customFormat="1" x14ac:dyDescent="0.4">
      <c r="A52" s="24">
        <v>2104</v>
      </c>
      <c r="C52" s="30" t="s">
        <v>620</v>
      </c>
    </row>
    <row r="53" spans="1:3" x14ac:dyDescent="0.4">
      <c r="A53" s="12">
        <v>2105</v>
      </c>
      <c r="C53" s="19" t="s">
        <v>58</v>
      </c>
    </row>
    <row r="54" spans="1:3" x14ac:dyDescent="0.4">
      <c r="A54" s="12">
        <v>2106</v>
      </c>
      <c r="C54" s="19" t="s">
        <v>59</v>
      </c>
    </row>
    <row r="55" spans="1:3" x14ac:dyDescent="0.4">
      <c r="A55" s="12">
        <v>2108</v>
      </c>
      <c r="C55" s="19" t="s">
        <v>60</v>
      </c>
    </row>
    <row r="56" spans="1:3" x14ac:dyDescent="0.4">
      <c r="A56" s="12">
        <v>2109</v>
      </c>
      <c r="C56" s="19" t="s">
        <v>61</v>
      </c>
    </row>
    <row r="57" spans="1:3" s="24" customFormat="1" x14ac:dyDescent="0.4">
      <c r="A57" s="24">
        <v>2110</v>
      </c>
      <c r="C57" s="30" t="s">
        <v>621</v>
      </c>
    </row>
    <row r="58" spans="1:3" x14ac:dyDescent="0.4">
      <c r="A58" s="12">
        <v>2201</v>
      </c>
      <c r="C58" s="19" t="s">
        <v>62</v>
      </c>
    </row>
    <row r="59" spans="1:3" x14ac:dyDescent="0.4">
      <c r="A59" s="12">
        <v>2202</v>
      </c>
      <c r="C59" s="19" t="s">
        <v>63</v>
      </c>
    </row>
    <row r="60" spans="1:3" x14ac:dyDescent="0.4">
      <c r="A60" s="12">
        <v>2203</v>
      </c>
      <c r="C60" s="19" t="s">
        <v>64</v>
      </c>
    </row>
    <row r="61" spans="1:3" x14ac:dyDescent="0.4">
      <c r="A61" s="12">
        <v>2204</v>
      </c>
      <c r="C61" s="19" t="s">
        <v>22</v>
      </c>
    </row>
    <row r="62" spans="1:3" x14ac:dyDescent="0.4">
      <c r="A62" s="12">
        <v>2205</v>
      </c>
      <c r="C62" s="19" t="s">
        <v>65</v>
      </c>
    </row>
    <row r="63" spans="1:3" x14ac:dyDescent="0.4">
      <c r="A63" s="12">
        <v>2206</v>
      </c>
      <c r="C63" s="19" t="s">
        <v>66</v>
      </c>
    </row>
    <row r="64" spans="1:3" x14ac:dyDescent="0.4">
      <c r="A64" s="12">
        <v>2207</v>
      </c>
      <c r="C64" s="19" t="s">
        <v>67</v>
      </c>
    </row>
    <row r="65" spans="1:3" x14ac:dyDescent="0.4">
      <c r="A65" s="12">
        <v>2208</v>
      </c>
      <c r="C65" s="19" t="s">
        <v>68</v>
      </c>
    </row>
    <row r="66" spans="1:3" x14ac:dyDescent="0.4">
      <c r="A66" s="12">
        <v>2209</v>
      </c>
      <c r="C66" s="19" t="s">
        <v>69</v>
      </c>
    </row>
    <row r="67" spans="1:3" x14ac:dyDescent="0.4">
      <c r="A67" s="12">
        <v>2210</v>
      </c>
      <c r="C67" s="19" t="s">
        <v>70</v>
      </c>
    </row>
    <row r="68" spans="1:3" x14ac:dyDescent="0.4">
      <c r="A68" s="12">
        <v>2301</v>
      </c>
      <c r="C68" s="19" t="s">
        <v>71</v>
      </c>
    </row>
    <row r="69" spans="1:3" x14ac:dyDescent="0.4">
      <c r="A69" s="12">
        <v>2302</v>
      </c>
      <c r="C69" s="19" t="s">
        <v>72</v>
      </c>
    </row>
    <row r="70" spans="1:3" x14ac:dyDescent="0.4">
      <c r="A70" s="12">
        <v>2303</v>
      </c>
      <c r="C70" s="19" t="s">
        <v>73</v>
      </c>
    </row>
    <row r="71" spans="1:3" x14ac:dyDescent="0.4">
      <c r="A71" s="12">
        <v>2304</v>
      </c>
      <c r="C71" s="19" t="s">
        <v>74</v>
      </c>
    </row>
    <row r="72" spans="1:3" x14ac:dyDescent="0.4">
      <c r="A72" s="12">
        <v>2305</v>
      </c>
      <c r="C72" s="19" t="s">
        <v>75</v>
      </c>
    </row>
    <row r="73" spans="1:3" x14ac:dyDescent="0.4">
      <c r="A73" s="12">
        <v>2306</v>
      </c>
      <c r="C73" s="19" t="s">
        <v>76</v>
      </c>
    </row>
    <row r="74" spans="1:3" x14ac:dyDescent="0.4">
      <c r="A74" s="12">
        <v>2307</v>
      </c>
      <c r="C74" s="19" t="s">
        <v>77</v>
      </c>
    </row>
    <row r="75" spans="1:3" x14ac:dyDescent="0.4">
      <c r="A75" s="12">
        <v>2308</v>
      </c>
      <c r="C75" s="19" t="s">
        <v>78</v>
      </c>
    </row>
    <row r="76" spans="1:3" x14ac:dyDescent="0.4">
      <c r="A76" s="12">
        <v>2309</v>
      </c>
      <c r="C76" s="19" t="s">
        <v>79</v>
      </c>
    </row>
    <row r="77" spans="1:3" x14ac:dyDescent="0.4">
      <c r="A77" s="12">
        <v>2310</v>
      </c>
      <c r="C77" s="19" t="s">
        <v>80</v>
      </c>
    </row>
    <row r="78" spans="1:3" x14ac:dyDescent="0.4">
      <c r="A78" s="12">
        <v>2311</v>
      </c>
      <c r="C78" s="19" t="s">
        <v>278</v>
      </c>
    </row>
    <row r="79" spans="1:3" x14ac:dyDescent="0.4">
      <c r="A79" s="12">
        <v>2312</v>
      </c>
      <c r="C79" s="19" t="s">
        <v>81</v>
      </c>
    </row>
    <row r="80" spans="1:3" x14ac:dyDescent="0.4">
      <c r="A80" s="12">
        <v>2313</v>
      </c>
      <c r="C80" s="19" t="s">
        <v>82</v>
      </c>
    </row>
    <row r="81" spans="1:3" x14ac:dyDescent="0.4">
      <c r="A81" s="12">
        <v>2401</v>
      </c>
      <c r="C81" s="19" t="s">
        <v>83</v>
      </c>
    </row>
    <row r="82" spans="1:3" x14ac:dyDescent="0.4">
      <c r="A82" s="12">
        <v>2402</v>
      </c>
      <c r="C82" s="19" t="s">
        <v>84</v>
      </c>
    </row>
    <row r="83" spans="1:3" x14ac:dyDescent="0.4">
      <c r="A83" s="12">
        <v>2403</v>
      </c>
      <c r="C83" s="19" t="s">
        <v>85</v>
      </c>
    </row>
    <row r="84" spans="1:3" x14ac:dyDescent="0.4">
      <c r="A84" s="12">
        <v>2501</v>
      </c>
      <c r="C84" s="19" t="s">
        <v>86</v>
      </c>
    </row>
    <row r="85" spans="1:3" x14ac:dyDescent="0.4">
      <c r="A85" s="12">
        <v>2502</v>
      </c>
      <c r="C85" s="19" t="s">
        <v>87</v>
      </c>
    </row>
    <row r="86" spans="1:3" x14ac:dyDescent="0.4">
      <c r="A86" s="12">
        <v>2503</v>
      </c>
      <c r="C86" s="19" t="s">
        <v>88</v>
      </c>
    </row>
    <row r="87" spans="1:3" x14ac:dyDescent="0.4">
      <c r="A87" s="12">
        <v>2504</v>
      </c>
      <c r="C87" s="19" t="s">
        <v>89</v>
      </c>
    </row>
    <row r="88" spans="1:3" x14ac:dyDescent="0.4">
      <c r="A88" s="12">
        <v>2601</v>
      </c>
      <c r="C88" s="19" t="s">
        <v>90</v>
      </c>
    </row>
    <row r="89" spans="1:3" x14ac:dyDescent="0.4">
      <c r="A89" s="12">
        <v>2602</v>
      </c>
      <c r="C89" s="19" t="s">
        <v>91</v>
      </c>
    </row>
    <row r="90" spans="1:3" x14ac:dyDescent="0.4">
      <c r="A90" s="12">
        <v>2603</v>
      </c>
      <c r="C90" s="19" t="s">
        <v>92</v>
      </c>
    </row>
    <row r="91" spans="1:3" x14ac:dyDescent="0.4">
      <c r="A91" s="12">
        <v>2604</v>
      </c>
      <c r="C91" s="19" t="s">
        <v>93</v>
      </c>
    </row>
    <row r="92" spans="1:3" x14ac:dyDescent="0.4">
      <c r="A92" s="12">
        <v>2605</v>
      </c>
      <c r="C92" s="19" t="s">
        <v>94</v>
      </c>
    </row>
    <row r="93" spans="1:3" x14ac:dyDescent="0.4">
      <c r="A93" s="12">
        <v>3101</v>
      </c>
      <c r="C93" s="19" t="s">
        <v>95</v>
      </c>
    </row>
    <row r="94" spans="1:3" x14ac:dyDescent="0.4">
      <c r="A94" s="12">
        <v>3102</v>
      </c>
      <c r="C94" s="19" t="s">
        <v>96</v>
      </c>
    </row>
    <row r="95" spans="1:3" x14ac:dyDescent="0.4">
      <c r="A95" s="12">
        <v>3104</v>
      </c>
      <c r="C95" s="19" t="s">
        <v>97</v>
      </c>
    </row>
    <row r="96" spans="1:3" x14ac:dyDescent="0.4">
      <c r="A96" s="12">
        <v>3105</v>
      </c>
      <c r="C96" s="19" t="s">
        <v>98</v>
      </c>
    </row>
    <row r="97" spans="1:4" x14ac:dyDescent="0.4">
      <c r="A97" s="12">
        <v>3106</v>
      </c>
      <c r="C97" s="19" t="s">
        <v>99</v>
      </c>
    </row>
    <row r="98" spans="1:4" x14ac:dyDescent="0.4">
      <c r="A98" s="12">
        <v>3108</v>
      </c>
      <c r="C98" s="19" t="s">
        <v>100</v>
      </c>
    </row>
    <row r="99" spans="1:4" x14ac:dyDescent="0.4">
      <c r="A99" s="12">
        <v>3109</v>
      </c>
      <c r="C99" s="19" t="s">
        <v>101</v>
      </c>
    </row>
    <row r="100" spans="1:4" x14ac:dyDescent="0.4">
      <c r="A100" s="12">
        <v>3110</v>
      </c>
      <c r="C100" s="19" t="s">
        <v>102</v>
      </c>
    </row>
    <row r="101" spans="1:4" x14ac:dyDescent="0.4">
      <c r="A101" s="12">
        <v>3113</v>
      </c>
      <c r="C101" s="19" t="s">
        <v>104</v>
      </c>
    </row>
    <row r="102" spans="1:4" x14ac:dyDescent="0.4">
      <c r="A102" s="12">
        <v>3120</v>
      </c>
      <c r="C102" s="12" t="s">
        <v>116</v>
      </c>
    </row>
    <row r="103" spans="1:4" x14ac:dyDescent="0.4">
      <c r="A103" s="12">
        <v>3121</v>
      </c>
      <c r="C103" s="19" t="s">
        <v>238</v>
      </c>
    </row>
    <row r="104" spans="1:4" x14ac:dyDescent="0.4">
      <c r="A104" s="12">
        <v>3122</v>
      </c>
      <c r="C104" s="19" t="s">
        <v>242</v>
      </c>
      <c r="D104" s="12" t="s">
        <v>622</v>
      </c>
    </row>
    <row r="105" spans="1:4" x14ac:dyDescent="0.4">
      <c r="A105" s="12">
        <v>3123</v>
      </c>
      <c r="C105" s="19" t="s">
        <v>623</v>
      </c>
    </row>
    <row r="106" spans="1:4" x14ac:dyDescent="0.4">
      <c r="A106" s="12">
        <v>6001</v>
      </c>
      <c r="C106" s="19" t="s">
        <v>624</v>
      </c>
    </row>
    <row r="107" spans="1:4" x14ac:dyDescent="0.4">
      <c r="A107" s="12">
        <v>6002</v>
      </c>
      <c r="C107" s="19" t="s">
        <v>625</v>
      </c>
    </row>
    <row r="108" spans="1:4" x14ac:dyDescent="0.4">
      <c r="A108" s="12">
        <v>6003</v>
      </c>
      <c r="C108" s="12" t="s">
        <v>626</v>
      </c>
    </row>
    <row r="109" spans="1:4" x14ac:dyDescent="0.4">
      <c r="A109" s="12">
        <v>6004</v>
      </c>
      <c r="C109" s="19" t="s">
        <v>627</v>
      </c>
    </row>
    <row r="110" spans="1:4" x14ac:dyDescent="0.4">
      <c r="A110" s="12">
        <v>6005</v>
      </c>
      <c r="C110" s="19" t="s">
        <v>628</v>
      </c>
    </row>
    <row r="111" spans="1:4" s="24" customFormat="1" x14ac:dyDescent="0.4">
      <c r="A111" s="24">
        <v>6006</v>
      </c>
      <c r="C111" s="24" t="s">
        <v>629</v>
      </c>
    </row>
    <row r="112" spans="1:4" x14ac:dyDescent="0.4">
      <c r="A112" s="12">
        <v>6007</v>
      </c>
      <c r="C112" s="12" t="s">
        <v>630</v>
      </c>
    </row>
    <row r="113" spans="1:4" s="24" customFormat="1" x14ac:dyDescent="0.4">
      <c r="A113" s="15">
        <v>6335</v>
      </c>
      <c r="B113" s="15"/>
      <c r="C113" s="15" t="s">
        <v>631</v>
      </c>
    </row>
    <row r="114" spans="1:4" s="24" customFormat="1" ht="15.75" x14ac:dyDescent="0.4">
      <c r="A114" s="15">
        <v>6336</v>
      </c>
      <c r="C114" s="14" t="s">
        <v>632</v>
      </c>
    </row>
    <row r="115" spans="1:4" x14ac:dyDescent="0.4">
      <c r="A115" s="4">
        <v>3125</v>
      </c>
      <c r="B115" s="4"/>
      <c r="C115" s="4" t="s">
        <v>280</v>
      </c>
    </row>
    <row r="116" spans="1:4" x14ac:dyDescent="0.4">
      <c r="A116" s="4">
        <v>3126</v>
      </c>
      <c r="B116" s="4"/>
      <c r="C116" s="4" t="s">
        <v>281</v>
      </c>
    </row>
    <row r="117" spans="1:4" x14ac:dyDescent="0.4">
      <c r="A117" s="12">
        <v>3127</v>
      </c>
      <c r="C117" s="12" t="s">
        <v>633</v>
      </c>
    </row>
    <row r="118" spans="1:4" x14ac:dyDescent="0.4">
      <c r="A118" s="12">
        <v>6432</v>
      </c>
      <c r="C118" s="19" t="s">
        <v>285</v>
      </c>
    </row>
    <row r="119" spans="1:4" x14ac:dyDescent="0.4">
      <c r="A119" s="12">
        <v>6433</v>
      </c>
      <c r="C119" s="19" t="s">
        <v>634</v>
      </c>
    </row>
    <row r="120" spans="1:4" x14ac:dyDescent="0.4">
      <c r="A120" s="12">
        <v>6434</v>
      </c>
      <c r="C120" s="19" t="s">
        <v>247</v>
      </c>
      <c r="D120" s="12" t="s">
        <v>635</v>
      </c>
    </row>
    <row r="121" spans="1:4" x14ac:dyDescent="0.4">
      <c r="A121" s="12">
        <v>6435</v>
      </c>
      <c r="C121" s="12" t="s">
        <v>239</v>
      </c>
      <c r="D121" s="12" t="s">
        <v>636</v>
      </c>
    </row>
    <row r="122" spans="1:4" x14ac:dyDescent="0.4">
      <c r="A122" s="12">
        <v>6436</v>
      </c>
      <c r="C122" s="4" t="s">
        <v>244</v>
      </c>
    </row>
    <row r="123" spans="1:4" x14ac:dyDescent="0.4">
      <c r="A123" s="12">
        <v>6437</v>
      </c>
      <c r="C123" s="19" t="s">
        <v>637</v>
      </c>
      <c r="D123" s="12" t="s">
        <v>638</v>
      </c>
    </row>
    <row r="124" spans="1:4" x14ac:dyDescent="0.4">
      <c r="A124" s="12">
        <v>6438</v>
      </c>
      <c r="C124" s="19" t="s">
        <v>639</v>
      </c>
      <c r="D124" s="12" t="s">
        <v>640</v>
      </c>
    </row>
    <row r="125" spans="1:4" x14ac:dyDescent="0.4">
      <c r="A125" s="12">
        <v>6559</v>
      </c>
      <c r="C125" s="19" t="s">
        <v>128</v>
      </c>
      <c r="D125" s="12" t="s">
        <v>641</v>
      </c>
    </row>
    <row r="126" spans="1:4" x14ac:dyDescent="0.4">
      <c r="A126" s="12">
        <v>6562</v>
      </c>
      <c r="C126" s="19" t="s">
        <v>129</v>
      </c>
      <c r="D126" s="12" t="s">
        <v>642</v>
      </c>
    </row>
    <row r="127" spans="1:4" x14ac:dyDescent="0.4">
      <c r="A127" s="12">
        <v>128</v>
      </c>
      <c r="C127" s="19" t="s">
        <v>289</v>
      </c>
      <c r="D127" s="12" t="s">
        <v>643</v>
      </c>
    </row>
    <row r="128" spans="1:4" x14ac:dyDescent="0.4">
      <c r="A128" s="12">
        <v>129</v>
      </c>
      <c r="C128" s="19" t="s">
        <v>126</v>
      </c>
      <c r="D128" s="12" t="s">
        <v>644</v>
      </c>
    </row>
    <row r="129" spans="1:4" x14ac:dyDescent="0.4">
      <c r="A129" s="12">
        <v>130</v>
      </c>
      <c r="C129" s="19" t="s">
        <v>291</v>
      </c>
      <c r="D129" s="12" t="s">
        <v>645</v>
      </c>
    </row>
    <row r="130" spans="1:4" x14ac:dyDescent="0.4">
      <c r="A130" s="12">
        <v>131</v>
      </c>
      <c r="C130" s="19" t="s">
        <v>130</v>
      </c>
      <c r="D130" s="12" t="s">
        <v>646</v>
      </c>
    </row>
    <row r="131" spans="1:4" x14ac:dyDescent="0.4">
      <c r="A131" s="4">
        <v>6581</v>
      </c>
      <c r="B131" s="4"/>
      <c r="C131" s="4" t="s">
        <v>131</v>
      </c>
    </row>
    <row r="132" spans="1:4" x14ac:dyDescent="0.4">
      <c r="A132" s="4">
        <v>6584</v>
      </c>
      <c r="B132" s="4"/>
      <c r="C132" s="31" t="s">
        <v>293</v>
      </c>
    </row>
    <row r="133" spans="1:4" x14ac:dyDescent="0.4">
      <c r="A133" s="12">
        <v>6596</v>
      </c>
      <c r="C133" s="19" t="s">
        <v>134</v>
      </c>
    </row>
    <row r="134" spans="1:4" x14ac:dyDescent="0.4">
      <c r="A134" s="12">
        <v>6594</v>
      </c>
      <c r="C134" s="19" t="s">
        <v>454</v>
      </c>
    </row>
    <row r="135" spans="1:4" x14ac:dyDescent="0.4">
      <c r="A135" s="12">
        <v>927</v>
      </c>
      <c r="C135" s="19" t="s">
        <v>531</v>
      </c>
    </row>
    <row r="136" spans="1:4" x14ac:dyDescent="0.4">
      <c r="A136" s="12">
        <v>6610</v>
      </c>
      <c r="C136" s="11" t="s">
        <v>309</v>
      </c>
      <c r="D136" s="12" t="s">
        <v>647</v>
      </c>
    </row>
    <row r="137" spans="1:4" x14ac:dyDescent="0.4">
      <c r="A137" s="12">
        <v>6611</v>
      </c>
      <c r="C137" s="10" t="s">
        <v>310</v>
      </c>
      <c r="D137" s="12" t="s">
        <v>648</v>
      </c>
    </row>
    <row r="138" spans="1:4" x14ac:dyDescent="0.4">
      <c r="A138" s="12">
        <v>6612</v>
      </c>
      <c r="C138" s="19" t="s">
        <v>311</v>
      </c>
      <c r="D138" s="12" t="s">
        <v>649</v>
      </c>
    </row>
    <row r="139" spans="1:4" x14ac:dyDescent="0.4">
      <c r="A139" s="12">
        <v>6614</v>
      </c>
      <c r="C139" s="19" t="s">
        <v>312</v>
      </c>
    </row>
    <row r="140" spans="1:4" x14ac:dyDescent="0.4">
      <c r="A140" s="12">
        <v>6615</v>
      </c>
      <c r="C140" s="19" t="s">
        <v>313</v>
      </c>
    </row>
    <row r="141" spans="1:4" x14ac:dyDescent="0.4">
      <c r="A141" s="12">
        <v>6616</v>
      </c>
      <c r="C141" s="19" t="s">
        <v>314</v>
      </c>
    </row>
    <row r="142" spans="1:4" x14ac:dyDescent="0.4">
      <c r="A142" s="12">
        <v>6617</v>
      </c>
      <c r="C142" s="19" t="s">
        <v>315</v>
      </c>
    </row>
    <row r="143" spans="1:4" x14ac:dyDescent="0.4">
      <c r="A143" s="12">
        <v>6619</v>
      </c>
      <c r="C143" s="19" t="s">
        <v>650</v>
      </c>
      <c r="D143" s="12" t="s">
        <v>651</v>
      </c>
    </row>
    <row r="144" spans="1:4" x14ac:dyDescent="0.4">
      <c r="A144" s="12">
        <v>202</v>
      </c>
      <c r="C144" s="19" t="s">
        <v>609</v>
      </c>
    </row>
    <row r="145" spans="1:4" x14ac:dyDescent="0.4">
      <c r="A145" s="12">
        <v>6790</v>
      </c>
      <c r="C145" s="19" t="s">
        <v>652</v>
      </c>
    </row>
    <row r="146" spans="1:4" x14ac:dyDescent="0.4">
      <c r="A146" s="12">
        <v>132</v>
      </c>
      <c r="C146" s="19" t="s">
        <v>326</v>
      </c>
      <c r="D146" s="12" t="s">
        <v>653</v>
      </c>
    </row>
    <row r="147" spans="1:4" x14ac:dyDescent="0.4">
      <c r="A147" s="12">
        <v>133</v>
      </c>
      <c r="C147" s="19" t="s">
        <v>327</v>
      </c>
      <c r="D147" s="12" t="s">
        <v>654</v>
      </c>
    </row>
    <row r="148" spans="1:4" x14ac:dyDescent="0.4">
      <c r="A148" s="12">
        <v>6813</v>
      </c>
      <c r="C148" s="19" t="s">
        <v>256</v>
      </c>
      <c r="D148" s="12" t="s">
        <v>655</v>
      </c>
    </row>
    <row r="149" spans="1:4" x14ac:dyDescent="0.4">
      <c r="A149" s="12">
        <v>6814</v>
      </c>
      <c r="C149" s="19" t="s">
        <v>656</v>
      </c>
      <c r="D149" s="12" t="s">
        <v>657</v>
      </c>
    </row>
    <row r="150" spans="1:4" x14ac:dyDescent="0.4">
      <c r="A150" s="12">
        <v>6815</v>
      </c>
      <c r="C150" s="19" t="s">
        <v>329</v>
      </c>
      <c r="D150" s="12" t="s">
        <v>658</v>
      </c>
    </row>
    <row r="151" spans="1:4" s="24" customFormat="1" x14ac:dyDescent="0.4">
      <c r="A151" s="24">
        <v>6816</v>
      </c>
      <c r="C151" s="30" t="s">
        <v>659</v>
      </c>
      <c r="D151" s="24" t="s">
        <v>660</v>
      </c>
    </row>
    <row r="152" spans="1:4" x14ac:dyDescent="0.4">
      <c r="A152" s="12">
        <v>6480</v>
      </c>
      <c r="C152" s="19" t="s">
        <v>554</v>
      </c>
      <c r="D152" s="12" t="s">
        <v>661</v>
      </c>
    </row>
    <row r="153" spans="1:4" x14ac:dyDescent="0.4">
      <c r="A153" s="12">
        <v>6482</v>
      </c>
      <c r="C153" s="19" t="s">
        <v>331</v>
      </c>
      <c r="D153" s="12" t="s">
        <v>662</v>
      </c>
    </row>
    <row r="154" spans="1:4" x14ac:dyDescent="0.4">
      <c r="A154" s="12">
        <v>6483</v>
      </c>
      <c r="C154" s="19" t="s">
        <v>663</v>
      </c>
      <c r="D154" s="12" t="s">
        <v>664</v>
      </c>
    </row>
    <row r="155" spans="1:4" x14ac:dyDescent="0.4">
      <c r="A155" s="12">
        <v>138</v>
      </c>
      <c r="C155" s="19" t="s">
        <v>613</v>
      </c>
      <c r="D155" s="12" t="s">
        <v>665</v>
      </c>
    </row>
    <row r="156" spans="1:4" x14ac:dyDescent="0.4">
      <c r="A156" s="12">
        <v>6484</v>
      </c>
      <c r="C156" s="12" t="s">
        <v>666</v>
      </c>
      <c r="D156" s="12" t="s">
        <v>667</v>
      </c>
    </row>
    <row r="157" spans="1:4" x14ac:dyDescent="0.4">
      <c r="A157" s="12">
        <v>1205</v>
      </c>
      <c r="C157" s="19" t="s">
        <v>352</v>
      </c>
      <c r="D157" s="12" t="s">
        <v>668</v>
      </c>
    </row>
    <row r="158" spans="1:4" x14ac:dyDescent="0.4">
      <c r="A158" s="12">
        <v>139</v>
      </c>
      <c r="C158" s="19" t="s">
        <v>345</v>
      </c>
      <c r="D158" s="12" t="s">
        <v>669</v>
      </c>
    </row>
    <row r="159" spans="1:4" x14ac:dyDescent="0.4">
      <c r="A159" s="12">
        <v>6818</v>
      </c>
      <c r="C159" s="19" t="s">
        <v>347</v>
      </c>
      <c r="D159" s="12" t="s">
        <v>670</v>
      </c>
    </row>
    <row r="160" spans="1:4" x14ac:dyDescent="0.4">
      <c r="A160" s="12">
        <v>1206</v>
      </c>
      <c r="C160" s="19" t="s">
        <v>355</v>
      </c>
      <c r="D160" s="12" t="s">
        <v>671</v>
      </c>
    </row>
    <row r="161" spans="1:4" x14ac:dyDescent="0.4">
      <c r="A161" s="12">
        <v>1207</v>
      </c>
      <c r="C161" s="19" t="s">
        <v>356</v>
      </c>
      <c r="D161" s="12" t="s">
        <v>672</v>
      </c>
    </row>
    <row r="162" spans="1:4" x14ac:dyDescent="0.4">
      <c r="A162" s="12">
        <v>1208</v>
      </c>
      <c r="C162" s="19" t="s">
        <v>358</v>
      </c>
      <c r="D162" s="12" t="s">
        <v>673</v>
      </c>
    </row>
    <row r="163" spans="1:4" x14ac:dyDescent="0.4">
      <c r="A163" s="12">
        <v>1209</v>
      </c>
      <c r="C163" s="19" t="s">
        <v>360</v>
      </c>
      <c r="D163" s="12" t="s">
        <v>360</v>
      </c>
    </row>
    <row r="164" spans="1:4" x14ac:dyDescent="0.4">
      <c r="A164" s="12">
        <v>1210</v>
      </c>
      <c r="C164" s="19" t="s">
        <v>359</v>
      </c>
      <c r="D164" s="12" t="s">
        <v>359</v>
      </c>
    </row>
    <row r="165" spans="1:4" x14ac:dyDescent="0.4">
      <c r="A165" s="12">
        <v>1211</v>
      </c>
      <c r="C165" s="19" t="s">
        <v>363</v>
      </c>
      <c r="D165" s="12" t="s">
        <v>674</v>
      </c>
    </row>
    <row r="166" spans="1:4" x14ac:dyDescent="0.4">
      <c r="A166" s="12">
        <v>6817</v>
      </c>
      <c r="C166" s="19" t="s">
        <v>675</v>
      </c>
    </row>
    <row r="167" spans="1:4" x14ac:dyDescent="0.4">
      <c r="A167" s="12">
        <v>1212</v>
      </c>
      <c r="C167" s="19" t="s">
        <v>351</v>
      </c>
      <c r="D167" s="12" t="s">
        <v>676</v>
      </c>
    </row>
    <row r="168" spans="1:4" x14ac:dyDescent="0.4">
      <c r="A168" s="12">
        <v>1213</v>
      </c>
      <c r="C168" s="19" t="s">
        <v>361</v>
      </c>
      <c r="D168" s="12" t="s">
        <v>676</v>
      </c>
    </row>
    <row r="169" spans="1:4" x14ac:dyDescent="0.4">
      <c r="A169" s="12">
        <v>212</v>
      </c>
      <c r="C169" s="19" t="s">
        <v>307</v>
      </c>
      <c r="D169" s="12" t="s">
        <v>677</v>
      </c>
    </row>
    <row r="170" spans="1:4" x14ac:dyDescent="0.4">
      <c r="A170" s="12">
        <v>213</v>
      </c>
      <c r="C170" s="19" t="s">
        <v>308</v>
      </c>
      <c r="D170" s="12" t="s">
        <v>678</v>
      </c>
    </row>
  </sheetData>
  <sheetProtection selectLockedCells="1" selectUnlockedCells="1"/>
  <phoneticPr fontId="7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0"/>
  <sheetViews>
    <sheetView workbookViewId="0">
      <selection activeCell="B11" sqref="B11"/>
    </sheetView>
  </sheetViews>
  <sheetFormatPr defaultRowHeight="12.75" x14ac:dyDescent="0.4"/>
  <cols>
    <col min="1" max="1" width="9" style="12"/>
    <col min="2" max="2" width="13.875" style="12" customWidth="1"/>
    <col min="3" max="16384" width="9" style="12"/>
  </cols>
  <sheetData>
    <row r="1" spans="1:2" x14ac:dyDescent="0.4">
      <c r="A1" s="19" t="s">
        <v>758</v>
      </c>
      <c r="B1" s="19" t="s">
        <v>759</v>
      </c>
    </row>
    <row r="2" spans="1:2" ht="15.75" x14ac:dyDescent="0.4">
      <c r="A2" s="61" t="s">
        <v>1224</v>
      </c>
      <c r="B2" s="61" t="s">
        <v>1226</v>
      </c>
    </row>
    <row r="3" spans="1:2" x14ac:dyDescent="0.4">
      <c r="A3" s="12">
        <v>1001</v>
      </c>
      <c r="B3" s="19" t="s">
        <v>135</v>
      </c>
    </row>
    <row r="4" spans="1:2" x14ac:dyDescent="0.4">
      <c r="A4" s="12">
        <v>1002</v>
      </c>
      <c r="B4" s="19" t="s">
        <v>136</v>
      </c>
    </row>
    <row r="5" spans="1:2" x14ac:dyDescent="0.4">
      <c r="A5" s="12">
        <v>1003</v>
      </c>
      <c r="B5" s="19" t="s">
        <v>137</v>
      </c>
    </row>
    <row r="6" spans="1:2" x14ac:dyDescent="0.4">
      <c r="A6" s="12">
        <v>1004</v>
      </c>
      <c r="B6" s="19" t="s">
        <v>138</v>
      </c>
    </row>
    <row r="7" spans="1:2" x14ac:dyDescent="0.4">
      <c r="A7" s="12">
        <v>1005</v>
      </c>
      <c r="B7" s="19" t="s">
        <v>139</v>
      </c>
    </row>
    <row r="8" spans="1:2" x14ac:dyDescent="0.4">
      <c r="A8" s="12">
        <v>1006</v>
      </c>
      <c r="B8" s="19" t="s">
        <v>140</v>
      </c>
    </row>
    <row r="9" spans="1:2" x14ac:dyDescent="0.4">
      <c r="A9" s="12">
        <v>1007</v>
      </c>
      <c r="B9" s="19" t="s">
        <v>141</v>
      </c>
    </row>
    <row r="10" spans="1:2" x14ac:dyDescent="0.4">
      <c r="A10" s="12">
        <v>1008</v>
      </c>
      <c r="B10" s="19" t="s">
        <v>142</v>
      </c>
    </row>
    <row r="11" spans="1:2" x14ac:dyDescent="0.4">
      <c r="A11" s="12">
        <v>1009</v>
      </c>
      <c r="B11" s="19" t="s">
        <v>143</v>
      </c>
    </row>
    <row r="12" spans="1:2" x14ac:dyDescent="0.4">
      <c r="A12" s="12">
        <v>1011</v>
      </c>
      <c r="B12" s="19" t="s">
        <v>144</v>
      </c>
    </row>
    <row r="13" spans="1:2" x14ac:dyDescent="0.4">
      <c r="A13" s="12">
        <v>1012</v>
      </c>
      <c r="B13" s="19" t="s">
        <v>145</v>
      </c>
    </row>
    <row r="14" spans="1:2" x14ac:dyDescent="0.4">
      <c r="A14" s="12">
        <v>1013</v>
      </c>
      <c r="B14" s="19" t="s">
        <v>146</v>
      </c>
    </row>
    <row r="15" spans="1:2" x14ac:dyDescent="0.4">
      <c r="A15" s="12">
        <v>1014</v>
      </c>
      <c r="B15" s="19" t="s">
        <v>147</v>
      </c>
    </row>
    <row r="16" spans="1:2" x14ac:dyDescent="0.4">
      <c r="A16" s="12">
        <v>1015</v>
      </c>
      <c r="B16" s="19" t="s">
        <v>148</v>
      </c>
    </row>
    <row r="17" spans="1:2" x14ac:dyDescent="0.4">
      <c r="A17" s="12">
        <v>1016</v>
      </c>
      <c r="B17" s="19" t="s">
        <v>149</v>
      </c>
    </row>
    <row r="18" spans="1:2" x14ac:dyDescent="0.4">
      <c r="A18" s="12">
        <v>1017</v>
      </c>
      <c r="B18" s="19" t="s">
        <v>150</v>
      </c>
    </row>
    <row r="19" spans="1:2" x14ac:dyDescent="0.4">
      <c r="A19" s="12">
        <v>1018</v>
      </c>
      <c r="B19" s="19" t="s">
        <v>151</v>
      </c>
    </row>
    <row r="20" spans="1:2" x14ac:dyDescent="0.4">
      <c r="A20" s="12">
        <v>1019</v>
      </c>
      <c r="B20" s="19" t="s">
        <v>152</v>
      </c>
    </row>
    <row r="21" spans="1:2" x14ac:dyDescent="0.4">
      <c r="A21" s="12">
        <v>1020</v>
      </c>
      <c r="B21" s="19" t="s">
        <v>153</v>
      </c>
    </row>
    <row r="22" spans="1:2" x14ac:dyDescent="0.4">
      <c r="A22" s="12">
        <v>1021</v>
      </c>
      <c r="B22" s="19" t="s">
        <v>154</v>
      </c>
    </row>
    <row r="23" spans="1:2" x14ac:dyDescent="0.4">
      <c r="A23" s="12">
        <v>1022</v>
      </c>
      <c r="B23" s="19" t="s">
        <v>155</v>
      </c>
    </row>
    <row r="24" spans="1:2" x14ac:dyDescent="0.4">
      <c r="A24" s="12">
        <v>1023</v>
      </c>
      <c r="B24" s="19" t="s">
        <v>115</v>
      </c>
    </row>
    <row r="25" spans="1:2" x14ac:dyDescent="0.4">
      <c r="A25" s="12">
        <v>1024</v>
      </c>
      <c r="B25" s="19" t="s">
        <v>156</v>
      </c>
    </row>
    <row r="26" spans="1:2" x14ac:dyDescent="0.4">
      <c r="A26" s="12">
        <v>1025</v>
      </c>
      <c r="B26" s="19" t="s">
        <v>157</v>
      </c>
    </row>
    <row r="27" spans="1:2" x14ac:dyDescent="0.4">
      <c r="A27" s="12">
        <v>1026</v>
      </c>
      <c r="B27" s="19" t="s">
        <v>158</v>
      </c>
    </row>
    <row r="28" spans="1:2" x14ac:dyDescent="0.4">
      <c r="A28" s="12">
        <v>1027</v>
      </c>
      <c r="B28" s="19" t="s">
        <v>159</v>
      </c>
    </row>
    <row r="29" spans="1:2" x14ac:dyDescent="0.4">
      <c r="A29" s="12">
        <v>1028</v>
      </c>
      <c r="B29" s="12" t="s">
        <v>177</v>
      </c>
    </row>
    <row r="30" spans="1:2" x14ac:dyDescent="0.4">
      <c r="A30" s="12">
        <v>1029</v>
      </c>
      <c r="B30" s="12" t="s">
        <v>178</v>
      </c>
    </row>
    <row r="31" spans="1:2" x14ac:dyDescent="0.4">
      <c r="A31" s="12">
        <v>1030</v>
      </c>
      <c r="B31" s="12" t="s">
        <v>181</v>
      </c>
    </row>
    <row r="32" spans="1:2" x14ac:dyDescent="0.4">
      <c r="A32" s="12">
        <v>1031</v>
      </c>
      <c r="B32" s="12" t="s">
        <v>240</v>
      </c>
    </row>
    <row r="33" spans="1:2" x14ac:dyDescent="0.4">
      <c r="A33" s="12">
        <v>1032</v>
      </c>
      <c r="B33" s="12" t="s">
        <v>760</v>
      </c>
    </row>
    <row r="34" spans="1:2" x14ac:dyDescent="0.4">
      <c r="A34" s="12">
        <v>1033</v>
      </c>
      <c r="B34" s="12" t="s">
        <v>246</v>
      </c>
    </row>
    <row r="35" spans="1:2" x14ac:dyDescent="0.4">
      <c r="A35" s="12">
        <v>1034</v>
      </c>
      <c r="B35" s="12" t="s">
        <v>228</v>
      </c>
    </row>
    <row r="36" spans="1:2" x14ac:dyDescent="0.4">
      <c r="A36" s="12">
        <v>1035</v>
      </c>
      <c r="B36" s="12" t="s">
        <v>252</v>
      </c>
    </row>
    <row r="37" spans="1:2" x14ac:dyDescent="0.4">
      <c r="A37" s="12">
        <v>1036</v>
      </c>
      <c r="B37" s="25" t="s">
        <v>498</v>
      </c>
    </row>
    <row r="38" spans="1:2" x14ac:dyDescent="0.4">
      <c r="A38" s="12">
        <v>2001</v>
      </c>
      <c r="B38" s="19" t="s">
        <v>160</v>
      </c>
    </row>
    <row r="39" spans="1:2" x14ac:dyDescent="0.4">
      <c r="A39" s="12">
        <v>2002</v>
      </c>
      <c r="B39" s="19" t="s">
        <v>161</v>
      </c>
    </row>
    <row r="40" spans="1:2" x14ac:dyDescent="0.4">
      <c r="A40" s="12">
        <v>2003</v>
      </c>
      <c r="B40" s="19" t="s">
        <v>162</v>
      </c>
    </row>
    <row r="41" spans="1:2" x14ac:dyDescent="0.4">
      <c r="A41" s="12">
        <v>2004</v>
      </c>
      <c r="B41" s="19" t="s">
        <v>163</v>
      </c>
    </row>
    <row r="42" spans="1:2" x14ac:dyDescent="0.4">
      <c r="A42" s="12">
        <v>2005</v>
      </c>
      <c r="B42" s="19" t="s">
        <v>164</v>
      </c>
    </row>
    <row r="43" spans="1:2" x14ac:dyDescent="0.4">
      <c r="A43" s="12">
        <v>2006</v>
      </c>
      <c r="B43" s="19" t="s">
        <v>165</v>
      </c>
    </row>
    <row r="44" spans="1:2" x14ac:dyDescent="0.4">
      <c r="A44" s="12">
        <v>2007</v>
      </c>
      <c r="B44" s="19" t="s">
        <v>166</v>
      </c>
    </row>
    <row r="45" spans="1:2" x14ac:dyDescent="0.4">
      <c r="A45" s="12">
        <v>2008</v>
      </c>
      <c r="B45" s="19" t="s">
        <v>167</v>
      </c>
    </row>
    <row r="46" spans="1:2" x14ac:dyDescent="0.4">
      <c r="A46" s="12">
        <v>2009</v>
      </c>
      <c r="B46" s="19" t="s">
        <v>168</v>
      </c>
    </row>
    <row r="47" spans="1:2" x14ac:dyDescent="0.4">
      <c r="A47" s="12">
        <v>2010</v>
      </c>
      <c r="B47" s="19" t="s">
        <v>169</v>
      </c>
    </row>
    <row r="48" spans="1:2" x14ac:dyDescent="0.4">
      <c r="A48" s="12">
        <v>2011</v>
      </c>
      <c r="B48" s="19" t="s">
        <v>170</v>
      </c>
    </row>
    <row r="49" spans="1:3" x14ac:dyDescent="0.4">
      <c r="A49" s="12">
        <v>2012</v>
      </c>
      <c r="B49" s="19" t="s">
        <v>171</v>
      </c>
    </row>
    <row r="50" spans="1:3" x14ac:dyDescent="0.4">
      <c r="A50" s="12">
        <v>2013</v>
      </c>
      <c r="B50" s="19" t="s">
        <v>172</v>
      </c>
    </row>
    <row r="51" spans="1:3" x14ac:dyDescent="0.4">
      <c r="A51" s="12">
        <v>2014</v>
      </c>
      <c r="B51" s="19" t="s">
        <v>173</v>
      </c>
    </row>
    <row r="52" spans="1:3" x14ac:dyDescent="0.4">
      <c r="A52" s="12">
        <v>2015</v>
      </c>
      <c r="B52" s="53" t="s">
        <v>1079</v>
      </c>
    </row>
    <row r="53" spans="1:3" x14ac:dyDescent="0.4">
      <c r="A53" s="12">
        <v>2016</v>
      </c>
      <c r="B53" s="19" t="s">
        <v>174</v>
      </c>
    </row>
    <row r="54" spans="1:3" x14ac:dyDescent="0.4">
      <c r="A54" s="12">
        <v>2017</v>
      </c>
      <c r="B54" s="19" t="s">
        <v>103</v>
      </c>
    </row>
    <row r="55" spans="1:3" x14ac:dyDescent="0.4">
      <c r="A55" s="12">
        <v>2018</v>
      </c>
      <c r="B55" s="19" t="s">
        <v>175</v>
      </c>
    </row>
    <row r="56" spans="1:3" x14ac:dyDescent="0.4">
      <c r="A56" s="12">
        <v>2019</v>
      </c>
      <c r="B56" s="19" t="s">
        <v>176</v>
      </c>
    </row>
    <row r="57" spans="1:3" x14ac:dyDescent="0.4">
      <c r="A57" s="12">
        <v>2020</v>
      </c>
      <c r="B57" s="12" t="s">
        <v>179</v>
      </c>
    </row>
    <row r="58" spans="1:3" x14ac:dyDescent="0.4">
      <c r="A58" s="12">
        <v>2021</v>
      </c>
      <c r="B58" s="12" t="s">
        <v>761</v>
      </c>
    </row>
    <row r="59" spans="1:3" x14ac:dyDescent="0.4">
      <c r="A59" s="12">
        <v>2022</v>
      </c>
      <c r="B59" s="12" t="s">
        <v>441</v>
      </c>
    </row>
    <row r="60" spans="1:3" x14ac:dyDescent="0.4">
      <c r="A60" s="12">
        <v>2023</v>
      </c>
      <c r="B60" s="12" t="s">
        <v>442</v>
      </c>
    </row>
    <row r="61" spans="1:3" x14ac:dyDescent="0.4">
      <c r="A61" s="12">
        <v>2024</v>
      </c>
      <c r="B61" s="12" t="s">
        <v>443</v>
      </c>
    </row>
    <row r="62" spans="1:3" x14ac:dyDescent="0.4">
      <c r="A62" s="12">
        <v>2025</v>
      </c>
      <c r="B62" s="12" t="s">
        <v>249</v>
      </c>
    </row>
    <row r="63" spans="1:3" x14ac:dyDescent="0.4">
      <c r="A63" s="12">
        <v>2028</v>
      </c>
      <c r="B63" s="12" t="s">
        <v>245</v>
      </c>
      <c r="C63" s="12" t="s">
        <v>762</v>
      </c>
    </row>
    <row r="64" spans="1:3" x14ac:dyDescent="0.4">
      <c r="A64" s="12">
        <v>2027</v>
      </c>
      <c r="B64" s="12" t="s">
        <v>194</v>
      </c>
      <c r="C64" s="12" t="s">
        <v>763</v>
      </c>
    </row>
    <row r="65" spans="1:3" x14ac:dyDescent="0.4">
      <c r="A65" s="12">
        <v>2029</v>
      </c>
      <c r="B65" s="12" t="s">
        <v>497</v>
      </c>
      <c r="C65" s="12" t="s">
        <v>764</v>
      </c>
    </row>
    <row r="66" spans="1:3" x14ac:dyDescent="0.4">
      <c r="A66" s="12">
        <v>2030</v>
      </c>
      <c r="B66" s="12" t="s">
        <v>275</v>
      </c>
    </row>
    <row r="67" spans="1:3" x14ac:dyDescent="0.4">
      <c r="A67" s="12">
        <v>2031</v>
      </c>
      <c r="B67" s="12" t="s">
        <v>276</v>
      </c>
    </row>
    <row r="68" spans="1:3" x14ac:dyDescent="0.4">
      <c r="A68" s="12">
        <v>2032</v>
      </c>
      <c r="B68" s="12" t="s">
        <v>277</v>
      </c>
    </row>
    <row r="69" spans="1:3" x14ac:dyDescent="0.4">
      <c r="A69" s="12">
        <v>9002</v>
      </c>
      <c r="B69" s="19" t="s">
        <v>182</v>
      </c>
      <c r="C69" s="12" t="s">
        <v>765</v>
      </c>
    </row>
    <row r="70" spans="1:3" x14ac:dyDescent="0.4">
      <c r="A70" s="12">
        <v>4165</v>
      </c>
      <c r="B70" s="12" t="s">
        <v>711</v>
      </c>
    </row>
    <row r="71" spans="1:3" x14ac:dyDescent="0.4">
      <c r="A71" s="12">
        <v>4166</v>
      </c>
      <c r="B71" s="12" t="s">
        <v>712</v>
      </c>
    </row>
    <row r="72" spans="1:3" x14ac:dyDescent="0.4">
      <c r="A72" s="12">
        <v>4168</v>
      </c>
      <c r="B72" s="21" t="s">
        <v>713</v>
      </c>
    </row>
    <row r="73" spans="1:3" x14ac:dyDescent="0.4">
      <c r="A73" s="12">
        <v>4169</v>
      </c>
      <c r="B73" s="21" t="s">
        <v>714</v>
      </c>
    </row>
    <row r="74" spans="1:3" x14ac:dyDescent="0.4">
      <c r="A74" s="12">
        <v>4170</v>
      </c>
      <c r="B74" s="21" t="s">
        <v>715</v>
      </c>
    </row>
    <row r="75" spans="1:3" x14ac:dyDescent="0.4">
      <c r="A75" s="12">
        <v>4171</v>
      </c>
      <c r="B75" s="21" t="s">
        <v>716</v>
      </c>
    </row>
    <row r="76" spans="1:3" x14ac:dyDescent="0.4">
      <c r="A76" s="12">
        <v>4172</v>
      </c>
      <c r="B76" s="21" t="s">
        <v>717</v>
      </c>
    </row>
    <row r="77" spans="1:3" x14ac:dyDescent="0.4">
      <c r="A77" s="12">
        <v>4173</v>
      </c>
      <c r="B77" s="21" t="s">
        <v>718</v>
      </c>
    </row>
    <row r="78" spans="1:3" ht="15.75" x14ac:dyDescent="0.4">
      <c r="A78">
        <v>4174</v>
      </c>
      <c r="B78" t="s">
        <v>747</v>
      </c>
    </row>
    <row r="79" spans="1:3" ht="15.75" x14ac:dyDescent="0.4">
      <c r="A79">
        <v>4175</v>
      </c>
      <c r="B79" t="s">
        <v>766</v>
      </c>
    </row>
    <row r="80" spans="1:3" ht="15.75" x14ac:dyDescent="0.4">
      <c r="A80">
        <v>3124</v>
      </c>
      <c r="B80" t="s">
        <v>120</v>
      </c>
    </row>
    <row r="81" spans="1:3" ht="15.75" x14ac:dyDescent="0.4">
      <c r="A81">
        <v>4187</v>
      </c>
      <c r="B81" t="s">
        <v>748</v>
      </c>
    </row>
    <row r="82" spans="1:3" ht="15.75" x14ac:dyDescent="0.4">
      <c r="A82">
        <v>4188</v>
      </c>
      <c r="B82" s="19" t="s">
        <v>282</v>
      </c>
    </row>
    <row r="83" spans="1:3" ht="15.75" x14ac:dyDescent="0.4">
      <c r="A83">
        <v>4189</v>
      </c>
      <c r="B83" s="19" t="s">
        <v>283</v>
      </c>
    </row>
    <row r="84" spans="1:3" ht="15.75" x14ac:dyDescent="0.4">
      <c r="A84">
        <v>4190</v>
      </c>
      <c r="B84" s="19" t="s">
        <v>284</v>
      </c>
    </row>
    <row r="85" spans="1:3" x14ac:dyDescent="0.4">
      <c r="A85" s="12">
        <v>4200</v>
      </c>
      <c r="B85" s="12" t="s">
        <v>444</v>
      </c>
      <c r="C85" s="12" t="s">
        <v>767</v>
      </c>
    </row>
    <row r="86" spans="1:3" x14ac:dyDescent="0.4">
      <c r="A86" s="12">
        <v>4201</v>
      </c>
      <c r="B86" s="13" t="s">
        <v>445</v>
      </c>
      <c r="C86" s="12" t="s">
        <v>768</v>
      </c>
    </row>
    <row r="87" spans="1:3" x14ac:dyDescent="0.4">
      <c r="A87" s="12">
        <v>4202</v>
      </c>
      <c r="B87" s="12" t="s">
        <v>446</v>
      </c>
    </row>
    <row r="88" spans="1:3" x14ac:dyDescent="0.4">
      <c r="A88" s="12">
        <v>4203</v>
      </c>
      <c r="B88" s="12" t="s">
        <v>447</v>
      </c>
      <c r="C88" s="12" t="s">
        <v>769</v>
      </c>
    </row>
    <row r="89" spans="1:3" x14ac:dyDescent="0.4">
      <c r="A89" s="12">
        <v>4204</v>
      </c>
      <c r="B89" s="12" t="s">
        <v>448</v>
      </c>
      <c r="C89" s="12" t="s">
        <v>770</v>
      </c>
    </row>
    <row r="90" spans="1:3" x14ac:dyDescent="0.4">
      <c r="A90" s="12">
        <v>4205</v>
      </c>
      <c r="B90" s="12" t="s">
        <v>449</v>
      </c>
      <c r="C90" s="12" t="s">
        <v>771</v>
      </c>
    </row>
    <row r="91" spans="1:3" x14ac:dyDescent="0.4">
      <c r="A91" s="12">
        <v>4206</v>
      </c>
      <c r="B91" s="12" t="s">
        <v>450</v>
      </c>
      <c r="C91" s="12" t="s">
        <v>772</v>
      </c>
    </row>
    <row r="92" spans="1:3" x14ac:dyDescent="0.4">
      <c r="A92" s="12">
        <v>4207</v>
      </c>
      <c r="B92" s="12" t="s">
        <v>239</v>
      </c>
      <c r="C92" s="12" t="s">
        <v>773</v>
      </c>
    </row>
    <row r="93" spans="1:3" x14ac:dyDescent="0.4">
      <c r="A93" s="12">
        <v>4208</v>
      </c>
      <c r="B93" s="12" t="s">
        <v>231</v>
      </c>
      <c r="C93" s="12" t="s">
        <v>774</v>
      </c>
    </row>
    <row r="94" spans="1:3" x14ac:dyDescent="0.4">
      <c r="A94" s="12">
        <v>4209</v>
      </c>
      <c r="B94" s="12" t="s">
        <v>230</v>
      </c>
    </row>
    <row r="95" spans="1:3" x14ac:dyDescent="0.4">
      <c r="A95" s="12">
        <v>4210</v>
      </c>
      <c r="B95" s="12" t="s">
        <v>237</v>
      </c>
      <c r="C95" s="12" t="s">
        <v>774</v>
      </c>
    </row>
    <row r="96" spans="1:3" x14ac:dyDescent="0.4">
      <c r="A96" s="12">
        <v>6541</v>
      </c>
      <c r="B96" s="12" t="s">
        <v>288</v>
      </c>
      <c r="C96" s="12" t="s">
        <v>775</v>
      </c>
    </row>
    <row r="97" spans="1:3" x14ac:dyDescent="0.4">
      <c r="A97" s="4">
        <v>6504</v>
      </c>
      <c r="B97" s="4" t="s">
        <v>527</v>
      </c>
      <c r="C97" s="12" t="s">
        <v>776</v>
      </c>
    </row>
    <row r="98" spans="1:3" x14ac:dyDescent="0.4">
      <c r="A98" s="4">
        <v>6514</v>
      </c>
      <c r="B98" s="4" t="s">
        <v>253</v>
      </c>
      <c r="C98" s="12" t="s">
        <v>777</v>
      </c>
    </row>
    <row r="99" spans="1:3" x14ac:dyDescent="0.4">
      <c r="A99" s="4">
        <v>6525</v>
      </c>
      <c r="B99" s="4" t="s">
        <v>528</v>
      </c>
      <c r="C99" s="12" t="s">
        <v>778</v>
      </c>
    </row>
    <row r="100" spans="1:3" x14ac:dyDescent="0.4">
      <c r="A100" s="4">
        <v>6534</v>
      </c>
      <c r="B100" s="4" t="s">
        <v>529</v>
      </c>
      <c r="C100" s="12" t="s">
        <v>779</v>
      </c>
    </row>
    <row r="101" spans="1:3" x14ac:dyDescent="0.4">
      <c r="A101" s="4">
        <v>6555</v>
      </c>
      <c r="B101" s="4" t="s">
        <v>180</v>
      </c>
      <c r="C101" s="12" t="s">
        <v>780</v>
      </c>
    </row>
    <row r="102" spans="1:3" x14ac:dyDescent="0.4">
      <c r="A102" s="20">
        <v>2036</v>
      </c>
      <c r="B102" s="20" t="s">
        <v>183</v>
      </c>
    </row>
    <row r="103" spans="1:3" x14ac:dyDescent="0.4">
      <c r="A103" s="12">
        <v>1037</v>
      </c>
      <c r="B103" s="12" t="s">
        <v>184</v>
      </c>
    </row>
    <row r="104" spans="1:3" x14ac:dyDescent="0.4">
      <c r="A104" s="12">
        <v>1038</v>
      </c>
      <c r="B104" s="19" t="s">
        <v>1120</v>
      </c>
      <c r="C104" s="12" t="s">
        <v>781</v>
      </c>
    </row>
    <row r="105" spans="1:3" x14ac:dyDescent="0.4">
      <c r="A105" s="12">
        <v>1039</v>
      </c>
      <c r="B105" s="12" t="s">
        <v>186</v>
      </c>
      <c r="C105" s="12" t="s">
        <v>782</v>
      </c>
    </row>
    <row r="106" spans="1:3" x14ac:dyDescent="0.4">
      <c r="A106" s="12">
        <v>1040</v>
      </c>
      <c r="B106" s="12" t="s">
        <v>185</v>
      </c>
      <c r="C106" s="12" t="s">
        <v>783</v>
      </c>
    </row>
    <row r="107" spans="1:3" x14ac:dyDescent="0.4">
      <c r="A107" s="12">
        <v>1041</v>
      </c>
      <c r="B107" s="12" t="s">
        <v>188</v>
      </c>
      <c r="C107" s="12" t="s">
        <v>784</v>
      </c>
    </row>
    <row r="108" spans="1:3" x14ac:dyDescent="0.4">
      <c r="A108" s="12">
        <v>1042</v>
      </c>
      <c r="B108" s="12" t="s">
        <v>187</v>
      </c>
      <c r="C108" s="12" t="s">
        <v>785</v>
      </c>
    </row>
    <row r="109" spans="1:3" x14ac:dyDescent="0.4">
      <c r="A109" s="12">
        <v>1043</v>
      </c>
      <c r="B109" s="12" t="s">
        <v>189</v>
      </c>
      <c r="C109" s="12" t="s">
        <v>786</v>
      </c>
    </row>
    <row r="110" spans="1:3" x14ac:dyDescent="0.4">
      <c r="A110" s="12">
        <v>1044</v>
      </c>
      <c r="B110" s="12" t="s">
        <v>190</v>
      </c>
      <c r="C110" s="12" t="s">
        <v>787</v>
      </c>
    </row>
    <row r="111" spans="1:3" x14ac:dyDescent="0.4">
      <c r="A111" s="12">
        <v>1045</v>
      </c>
      <c r="B111" s="12" t="s">
        <v>788</v>
      </c>
      <c r="C111" s="12" t="s">
        <v>789</v>
      </c>
    </row>
    <row r="112" spans="1:3" x14ac:dyDescent="0.4">
      <c r="A112" s="12">
        <v>1046</v>
      </c>
      <c r="B112" s="12" t="s">
        <v>790</v>
      </c>
      <c r="C112" s="12" t="s">
        <v>791</v>
      </c>
    </row>
    <row r="113" spans="1:6" x14ac:dyDescent="0.4">
      <c r="A113" s="12">
        <v>1047</v>
      </c>
      <c r="B113" s="12" t="s">
        <v>453</v>
      </c>
      <c r="C113" s="12" t="s">
        <v>792</v>
      </c>
    </row>
    <row r="114" spans="1:6" x14ac:dyDescent="0.4">
      <c r="A114" s="12">
        <v>1048</v>
      </c>
      <c r="B114" s="12" t="s">
        <v>793</v>
      </c>
      <c r="C114" s="12" t="s">
        <v>794</v>
      </c>
    </row>
    <row r="115" spans="1:6" x14ac:dyDescent="0.4">
      <c r="A115" s="23">
        <v>2039</v>
      </c>
      <c r="B115" s="23" t="s">
        <v>469</v>
      </c>
      <c r="C115" s="12" t="s">
        <v>795</v>
      </c>
    </row>
    <row r="116" spans="1:6" x14ac:dyDescent="0.4">
      <c r="A116" s="12">
        <v>1049</v>
      </c>
      <c r="B116" s="22" t="s">
        <v>530</v>
      </c>
      <c r="C116" s="12" t="s">
        <v>796</v>
      </c>
    </row>
    <row r="117" spans="1:6" x14ac:dyDescent="0.4">
      <c r="A117" s="12">
        <v>1050</v>
      </c>
      <c r="B117" s="12" t="s">
        <v>451</v>
      </c>
      <c r="C117" s="12" t="s">
        <v>797</v>
      </c>
      <c r="F117" s="12" t="s">
        <v>798</v>
      </c>
    </row>
    <row r="118" spans="1:6" x14ac:dyDescent="0.4">
      <c r="A118" s="12">
        <v>1051</v>
      </c>
      <c r="B118" s="12" t="s">
        <v>452</v>
      </c>
      <c r="C118" s="12" t="s">
        <v>799</v>
      </c>
    </row>
    <row r="119" spans="1:6" x14ac:dyDescent="0.4">
      <c r="A119" s="12">
        <v>1052</v>
      </c>
      <c r="B119" s="12" t="s">
        <v>196</v>
      </c>
      <c r="C119" s="12" t="s">
        <v>296</v>
      </c>
    </row>
    <row r="120" spans="1:6" x14ac:dyDescent="0.4">
      <c r="A120" s="12">
        <v>1053</v>
      </c>
      <c r="B120" s="12" t="s">
        <v>191</v>
      </c>
    </row>
    <row r="121" spans="1:6" x14ac:dyDescent="0.4">
      <c r="A121" s="12">
        <v>1054</v>
      </c>
      <c r="B121" s="12" t="s">
        <v>192</v>
      </c>
      <c r="C121" s="12" t="s">
        <v>800</v>
      </c>
    </row>
    <row r="122" spans="1:6" x14ac:dyDescent="0.4">
      <c r="A122" s="12">
        <v>1055</v>
      </c>
      <c r="B122" s="12" t="s">
        <v>193</v>
      </c>
      <c r="C122" s="12" t="s">
        <v>801</v>
      </c>
    </row>
    <row r="123" spans="1:6" x14ac:dyDescent="0.4">
      <c r="A123" s="12">
        <v>1056</v>
      </c>
      <c r="B123" s="12" t="s">
        <v>195</v>
      </c>
      <c r="C123" s="12" t="s">
        <v>802</v>
      </c>
    </row>
    <row r="124" spans="1:6" x14ac:dyDescent="0.4">
      <c r="A124" s="12">
        <v>1057</v>
      </c>
      <c r="B124" s="12" t="s">
        <v>455</v>
      </c>
      <c r="C124" s="12" t="s">
        <v>803</v>
      </c>
    </row>
    <row r="125" spans="1:6" x14ac:dyDescent="0.4">
      <c r="A125" s="12">
        <v>1058</v>
      </c>
      <c r="B125" s="12" t="s">
        <v>197</v>
      </c>
    </row>
    <row r="126" spans="1:6" x14ac:dyDescent="0.4">
      <c r="A126" s="12">
        <v>1059</v>
      </c>
      <c r="B126" s="12" t="s">
        <v>198</v>
      </c>
    </row>
    <row r="127" spans="1:6" x14ac:dyDescent="0.4">
      <c r="A127" s="12">
        <v>2040</v>
      </c>
      <c r="B127" s="12" t="s">
        <v>532</v>
      </c>
      <c r="C127" s="12" t="s">
        <v>804</v>
      </c>
    </row>
    <row r="128" spans="1:6" x14ac:dyDescent="0.4">
      <c r="A128" s="12">
        <v>2041</v>
      </c>
      <c r="B128" s="12" t="s">
        <v>533</v>
      </c>
      <c r="C128" s="12" t="s">
        <v>805</v>
      </c>
    </row>
    <row r="129" spans="1:3" x14ac:dyDescent="0.4">
      <c r="A129" s="12">
        <v>2042</v>
      </c>
      <c r="B129" s="13" t="s">
        <v>534</v>
      </c>
      <c r="C129" s="12" t="s">
        <v>806</v>
      </c>
    </row>
    <row r="130" spans="1:3" x14ac:dyDescent="0.4">
      <c r="A130" s="12">
        <v>2043</v>
      </c>
      <c r="B130" s="12" t="s">
        <v>316</v>
      </c>
      <c r="C130" s="12" t="s">
        <v>807</v>
      </c>
    </row>
    <row r="131" spans="1:3" x14ac:dyDescent="0.4">
      <c r="A131" s="23">
        <v>1060</v>
      </c>
      <c r="B131" s="23" t="s">
        <v>523</v>
      </c>
    </row>
    <row r="132" spans="1:3" x14ac:dyDescent="0.4">
      <c r="A132" s="12">
        <v>1061</v>
      </c>
      <c r="B132" s="12" t="s">
        <v>474</v>
      </c>
      <c r="C132" s="12" t="s">
        <v>808</v>
      </c>
    </row>
    <row r="133" spans="1:3" x14ac:dyDescent="0.4">
      <c r="A133" s="12">
        <v>1062</v>
      </c>
      <c r="B133" s="12" t="s">
        <v>467</v>
      </c>
      <c r="C133" s="12" t="s">
        <v>809</v>
      </c>
    </row>
    <row r="134" spans="1:3" x14ac:dyDescent="0.4">
      <c r="A134" s="12">
        <v>1063</v>
      </c>
      <c r="B134" s="12" t="s">
        <v>287</v>
      </c>
      <c r="C134" s="12" t="s">
        <v>810</v>
      </c>
    </row>
    <row r="135" spans="1:3" x14ac:dyDescent="0.4">
      <c r="A135" s="12">
        <v>1064</v>
      </c>
      <c r="B135" s="12" t="s">
        <v>199</v>
      </c>
      <c r="C135" s="12" t="s">
        <v>811</v>
      </c>
    </row>
    <row r="136" spans="1:3" x14ac:dyDescent="0.4">
      <c r="A136" s="12">
        <v>1065</v>
      </c>
      <c r="B136" s="12" t="s">
        <v>200</v>
      </c>
      <c r="C136" s="12" t="s">
        <v>812</v>
      </c>
    </row>
    <row r="137" spans="1:3" x14ac:dyDescent="0.4">
      <c r="A137" s="12">
        <v>1066</v>
      </c>
      <c r="B137" s="12" t="s">
        <v>456</v>
      </c>
      <c r="C137" s="12" t="s">
        <v>813</v>
      </c>
    </row>
    <row r="138" spans="1:3" x14ac:dyDescent="0.4">
      <c r="A138" s="26">
        <v>2044</v>
      </c>
      <c r="B138" s="26" t="s">
        <v>499</v>
      </c>
      <c r="C138" s="12" t="s">
        <v>814</v>
      </c>
    </row>
    <row r="139" spans="1:3" x14ac:dyDescent="0.4">
      <c r="A139" s="12">
        <v>2045</v>
      </c>
      <c r="B139" s="12" t="s">
        <v>535</v>
      </c>
    </row>
    <row r="140" spans="1:3" x14ac:dyDescent="0.4">
      <c r="A140" s="12">
        <v>1067</v>
      </c>
      <c r="B140" s="12" t="s">
        <v>815</v>
      </c>
      <c r="C140" s="12" t="s">
        <v>816</v>
      </c>
    </row>
    <row r="141" spans="1:3" x14ac:dyDescent="0.4">
      <c r="A141" s="12">
        <v>2046</v>
      </c>
      <c r="B141" s="12" t="s">
        <v>538</v>
      </c>
      <c r="C141" s="12" t="s">
        <v>817</v>
      </c>
    </row>
    <row r="142" spans="1:3" x14ac:dyDescent="0.4">
      <c r="A142" s="12">
        <v>1068</v>
      </c>
      <c r="B142" s="12" t="s">
        <v>541</v>
      </c>
      <c r="C142" s="12" t="s">
        <v>818</v>
      </c>
    </row>
    <row r="143" spans="1:3" x14ac:dyDescent="0.4">
      <c r="A143" s="12">
        <v>1069</v>
      </c>
      <c r="B143" s="12" t="s">
        <v>319</v>
      </c>
    </row>
    <row r="144" spans="1:3" x14ac:dyDescent="0.4">
      <c r="A144" s="12">
        <v>1070</v>
      </c>
      <c r="B144" s="12" t="s">
        <v>539</v>
      </c>
      <c r="C144" s="12" t="s">
        <v>819</v>
      </c>
    </row>
    <row r="145" spans="1:3" x14ac:dyDescent="0.4">
      <c r="A145" s="12">
        <v>2047</v>
      </c>
      <c r="B145" s="12" t="s">
        <v>235</v>
      </c>
    </row>
    <row r="146" spans="1:3" s="24" customFormat="1" x14ac:dyDescent="0.4">
      <c r="A146" s="24">
        <v>2048</v>
      </c>
      <c r="B146" s="24" t="s">
        <v>302</v>
      </c>
      <c r="C146" s="24" t="s">
        <v>820</v>
      </c>
    </row>
    <row r="147" spans="1:3" s="24" customFormat="1" x14ac:dyDescent="0.4">
      <c r="A147" s="24">
        <v>2049</v>
      </c>
      <c r="B147" s="24" t="s">
        <v>303</v>
      </c>
      <c r="C147" s="24" t="s">
        <v>821</v>
      </c>
    </row>
    <row r="148" spans="1:3" x14ac:dyDescent="0.4">
      <c r="A148" s="12">
        <v>1071</v>
      </c>
      <c r="B148" s="12" t="s">
        <v>298</v>
      </c>
      <c r="C148" s="12" t="s">
        <v>822</v>
      </c>
    </row>
    <row r="149" spans="1:3" x14ac:dyDescent="0.4">
      <c r="A149" s="12">
        <v>4211</v>
      </c>
      <c r="B149" s="12" t="s">
        <v>544</v>
      </c>
      <c r="C149" s="12" t="s">
        <v>823</v>
      </c>
    </row>
    <row r="150" spans="1:3" x14ac:dyDescent="0.4">
      <c r="A150" s="12">
        <v>4212</v>
      </c>
      <c r="B150" s="12" t="s">
        <v>545</v>
      </c>
      <c r="C150" s="12" t="s">
        <v>824</v>
      </c>
    </row>
    <row r="151" spans="1:3" x14ac:dyDescent="0.4">
      <c r="A151" s="12">
        <v>4213</v>
      </c>
      <c r="B151" s="12" t="s">
        <v>546</v>
      </c>
      <c r="C151" s="12" t="s">
        <v>825</v>
      </c>
    </row>
    <row r="152" spans="1:3" x14ac:dyDescent="0.4">
      <c r="A152" s="12">
        <v>4214</v>
      </c>
      <c r="B152" s="12" t="s">
        <v>547</v>
      </c>
      <c r="C152" s="12" t="s">
        <v>826</v>
      </c>
    </row>
    <row r="153" spans="1:3" x14ac:dyDescent="0.4">
      <c r="A153" s="12">
        <v>4215</v>
      </c>
      <c r="B153" s="12" t="s">
        <v>550</v>
      </c>
    </row>
    <row r="154" spans="1:3" x14ac:dyDescent="0.4">
      <c r="A154" s="12">
        <v>1072</v>
      </c>
      <c r="B154" s="12" t="s">
        <v>201</v>
      </c>
      <c r="C154" s="12" t="s">
        <v>827</v>
      </c>
    </row>
    <row r="155" spans="1:3" x14ac:dyDescent="0.4">
      <c r="A155" s="12">
        <v>4216</v>
      </c>
      <c r="B155" s="12" t="s">
        <v>551</v>
      </c>
      <c r="C155" s="12" t="s">
        <v>828</v>
      </c>
    </row>
    <row r="156" spans="1:3" x14ac:dyDescent="0.4">
      <c r="A156" s="12">
        <v>4217</v>
      </c>
      <c r="B156" s="12" t="s">
        <v>552</v>
      </c>
      <c r="C156" s="12" t="s">
        <v>829</v>
      </c>
    </row>
    <row r="157" spans="1:3" x14ac:dyDescent="0.4">
      <c r="A157" s="12">
        <v>4218</v>
      </c>
      <c r="B157" s="12" t="s">
        <v>553</v>
      </c>
      <c r="C157" s="12" t="s">
        <v>830</v>
      </c>
    </row>
    <row r="158" spans="1:3" x14ac:dyDescent="0.4">
      <c r="A158" s="12">
        <v>4219</v>
      </c>
      <c r="B158" s="12" t="s">
        <v>473</v>
      </c>
      <c r="C158" s="12" t="s">
        <v>831</v>
      </c>
    </row>
    <row r="159" spans="1:3" x14ac:dyDescent="0.4">
      <c r="A159" s="12">
        <v>4220</v>
      </c>
      <c r="B159" s="12" t="s">
        <v>549</v>
      </c>
      <c r="C159" s="12" t="s">
        <v>832</v>
      </c>
    </row>
    <row r="160" spans="1:3" x14ac:dyDescent="0.4">
      <c r="A160" s="12">
        <v>1073</v>
      </c>
      <c r="B160" s="12" t="s">
        <v>330</v>
      </c>
      <c r="C160" s="12" t="s">
        <v>833</v>
      </c>
    </row>
    <row r="161" spans="1:3" x14ac:dyDescent="0.4">
      <c r="A161" s="12">
        <v>1074</v>
      </c>
      <c r="B161" s="12" t="s">
        <v>332</v>
      </c>
      <c r="C161" s="12" t="s">
        <v>834</v>
      </c>
    </row>
    <row r="162" spans="1:3" x14ac:dyDescent="0.4">
      <c r="A162" s="12">
        <v>1075</v>
      </c>
      <c r="B162" s="12" t="s">
        <v>333</v>
      </c>
      <c r="C162" s="12" t="s">
        <v>835</v>
      </c>
    </row>
    <row r="163" spans="1:3" x14ac:dyDescent="0.4">
      <c r="A163" s="12">
        <v>1076</v>
      </c>
      <c r="B163" s="12" t="s">
        <v>836</v>
      </c>
      <c r="C163" s="12" t="s">
        <v>837</v>
      </c>
    </row>
    <row r="164" spans="1:3" x14ac:dyDescent="0.4">
      <c r="A164" s="12">
        <v>1077</v>
      </c>
      <c r="B164" s="12" t="s">
        <v>300</v>
      </c>
      <c r="C164" s="12" t="s">
        <v>838</v>
      </c>
    </row>
    <row r="165" spans="1:3" x14ac:dyDescent="0.4">
      <c r="A165" s="12">
        <v>1078</v>
      </c>
      <c r="B165" s="12" t="s">
        <v>542</v>
      </c>
      <c r="C165" s="12" t="s">
        <v>839</v>
      </c>
    </row>
    <row r="166" spans="1:3" x14ac:dyDescent="0.4">
      <c r="A166" s="12">
        <v>1079</v>
      </c>
      <c r="B166" s="12" t="s">
        <v>476</v>
      </c>
      <c r="C166" s="12" t="s">
        <v>840</v>
      </c>
    </row>
    <row r="167" spans="1:3" x14ac:dyDescent="0.4">
      <c r="A167" s="12">
        <v>1080</v>
      </c>
      <c r="B167" s="12" t="s">
        <v>344</v>
      </c>
      <c r="C167" s="12" t="s">
        <v>841</v>
      </c>
    </row>
    <row r="168" spans="1:3" s="23" customFormat="1" x14ac:dyDescent="0.4">
      <c r="A168" s="23">
        <v>4221</v>
      </c>
      <c r="B168" s="23" t="s">
        <v>488</v>
      </c>
      <c r="C168" s="23" t="s">
        <v>842</v>
      </c>
    </row>
    <row r="169" spans="1:3" s="23" customFormat="1" x14ac:dyDescent="0.4">
      <c r="A169" s="23">
        <v>4222</v>
      </c>
      <c r="B169" s="23" t="s">
        <v>490</v>
      </c>
      <c r="C169" s="23" t="s">
        <v>843</v>
      </c>
    </row>
    <row r="170" spans="1:3" s="23" customFormat="1" x14ac:dyDescent="0.4">
      <c r="A170" s="23">
        <v>4223</v>
      </c>
      <c r="B170" s="23" t="s">
        <v>486</v>
      </c>
      <c r="C170" s="23" t="s">
        <v>844</v>
      </c>
    </row>
    <row r="171" spans="1:3" s="23" customFormat="1" x14ac:dyDescent="0.4">
      <c r="A171" s="23">
        <v>4224</v>
      </c>
      <c r="B171" s="23" t="s">
        <v>483</v>
      </c>
      <c r="C171" s="23" t="s">
        <v>845</v>
      </c>
    </row>
    <row r="172" spans="1:3" s="23" customFormat="1" x14ac:dyDescent="0.4">
      <c r="A172" s="23">
        <v>4225</v>
      </c>
      <c r="B172" s="23" t="s">
        <v>485</v>
      </c>
      <c r="C172" s="23" t="s">
        <v>846</v>
      </c>
    </row>
    <row r="173" spans="1:3" s="23" customFormat="1" x14ac:dyDescent="0.4">
      <c r="A173" s="23">
        <v>4226</v>
      </c>
      <c r="B173" s="23" t="s">
        <v>491</v>
      </c>
      <c r="C173" s="23" t="s">
        <v>847</v>
      </c>
    </row>
    <row r="174" spans="1:3" s="23" customFormat="1" x14ac:dyDescent="0.4">
      <c r="A174" s="23">
        <v>4227</v>
      </c>
      <c r="B174" s="23" t="s">
        <v>480</v>
      </c>
      <c r="C174" s="23" t="s">
        <v>848</v>
      </c>
    </row>
    <row r="175" spans="1:3" s="23" customFormat="1" x14ac:dyDescent="0.4">
      <c r="A175" s="23">
        <v>4228</v>
      </c>
      <c r="B175" s="23" t="s">
        <v>489</v>
      </c>
      <c r="C175" s="23" t="s">
        <v>849</v>
      </c>
    </row>
    <row r="176" spans="1:3" x14ac:dyDescent="0.4">
      <c r="A176" s="12">
        <v>4229</v>
      </c>
      <c r="B176" s="12" t="s">
        <v>297</v>
      </c>
      <c r="C176" s="12" t="s">
        <v>850</v>
      </c>
    </row>
    <row r="177" spans="1:3" ht="15.75" x14ac:dyDescent="0.4">
      <c r="A177" s="12">
        <v>4230</v>
      </c>
      <c r="B177" s="12" t="s">
        <v>301</v>
      </c>
      <c r="C177" s="14" t="s">
        <v>851</v>
      </c>
    </row>
    <row r="178" spans="1:3" x14ac:dyDescent="0.4">
      <c r="A178" s="12">
        <v>4231</v>
      </c>
      <c r="B178" s="12" t="s">
        <v>494</v>
      </c>
      <c r="C178" s="12" t="s">
        <v>820</v>
      </c>
    </row>
    <row r="179" spans="1:3" x14ac:dyDescent="0.4">
      <c r="A179" s="12">
        <v>4232</v>
      </c>
      <c r="B179" s="12" t="s">
        <v>338</v>
      </c>
      <c r="C179" s="12" t="s">
        <v>852</v>
      </c>
    </row>
    <row r="180" spans="1:3" x14ac:dyDescent="0.4">
      <c r="A180" s="12">
        <v>4233</v>
      </c>
      <c r="B180" s="12" t="s">
        <v>339</v>
      </c>
      <c r="C180" s="12" t="s">
        <v>820</v>
      </c>
    </row>
    <row r="181" spans="1:3" x14ac:dyDescent="0.4">
      <c r="A181" s="26">
        <v>4234</v>
      </c>
      <c r="B181" s="26" t="s">
        <v>493</v>
      </c>
      <c r="C181" s="12" t="s">
        <v>853</v>
      </c>
    </row>
    <row r="182" spans="1:3" x14ac:dyDescent="0.4">
      <c r="A182" s="12">
        <v>4235</v>
      </c>
      <c r="B182" s="19" t="s">
        <v>492</v>
      </c>
      <c r="C182" s="12" t="s">
        <v>854</v>
      </c>
    </row>
    <row r="183" spans="1:3" x14ac:dyDescent="0.4">
      <c r="A183" s="12">
        <v>4236</v>
      </c>
      <c r="B183" s="12" t="s">
        <v>236</v>
      </c>
      <c r="C183" s="12" t="s">
        <v>855</v>
      </c>
    </row>
    <row r="184" spans="1:3" x14ac:dyDescent="0.4">
      <c r="A184" s="12">
        <v>2050</v>
      </c>
      <c r="B184" s="12" t="s">
        <v>562</v>
      </c>
      <c r="C184" s="12" t="s">
        <v>856</v>
      </c>
    </row>
    <row r="185" spans="1:3" x14ac:dyDescent="0.4">
      <c r="A185" s="12">
        <v>2051</v>
      </c>
      <c r="B185" s="12" t="s">
        <v>563</v>
      </c>
      <c r="C185" s="12" t="s">
        <v>857</v>
      </c>
    </row>
    <row r="186" spans="1:3" x14ac:dyDescent="0.4">
      <c r="A186" s="12">
        <v>4237</v>
      </c>
      <c r="B186" s="12" t="s">
        <v>561</v>
      </c>
      <c r="C186" s="12" t="s">
        <v>858</v>
      </c>
    </row>
    <row r="187" spans="1:3" x14ac:dyDescent="0.4">
      <c r="A187" s="12">
        <v>4238</v>
      </c>
      <c r="B187" s="12" t="s">
        <v>477</v>
      </c>
      <c r="C187" s="12" t="s">
        <v>859</v>
      </c>
    </row>
    <row r="188" spans="1:3" x14ac:dyDescent="0.4">
      <c r="A188" s="12">
        <v>4244</v>
      </c>
      <c r="B188" s="12" t="s">
        <v>478</v>
      </c>
      <c r="C188" s="12" t="s">
        <v>860</v>
      </c>
    </row>
    <row r="189" spans="1:3" x14ac:dyDescent="0.4">
      <c r="A189" s="12">
        <v>4245</v>
      </c>
      <c r="B189" s="12" t="s">
        <v>304</v>
      </c>
      <c r="C189" s="12" t="s">
        <v>861</v>
      </c>
    </row>
    <row r="190" spans="1:3" x14ac:dyDescent="0.4">
      <c r="A190" s="12">
        <v>4246</v>
      </c>
      <c r="B190" s="12" t="s">
        <v>305</v>
      </c>
      <c r="C190" s="12" t="s">
        <v>862</v>
      </c>
    </row>
    <row r="191" spans="1:3" x14ac:dyDescent="0.4">
      <c r="A191" s="12">
        <v>1081</v>
      </c>
      <c r="B191" s="12" t="s">
        <v>353</v>
      </c>
      <c r="C191" s="12" t="s">
        <v>863</v>
      </c>
    </row>
    <row r="192" spans="1:3" x14ac:dyDescent="0.4">
      <c r="A192" s="12">
        <v>1082</v>
      </c>
      <c r="B192" s="12" t="s">
        <v>354</v>
      </c>
      <c r="C192" s="12" t="s">
        <v>864</v>
      </c>
    </row>
    <row r="193" spans="1:3" x14ac:dyDescent="0.4">
      <c r="A193" s="12">
        <v>4240</v>
      </c>
      <c r="B193" s="12" t="s">
        <v>564</v>
      </c>
      <c r="C193" s="12" t="s">
        <v>865</v>
      </c>
    </row>
    <row r="194" spans="1:3" x14ac:dyDescent="0.4">
      <c r="A194" s="12">
        <v>4239</v>
      </c>
      <c r="B194" s="12" t="s">
        <v>343</v>
      </c>
      <c r="C194" s="12" t="s">
        <v>866</v>
      </c>
    </row>
    <row r="195" spans="1:3" x14ac:dyDescent="0.4">
      <c r="A195" s="12">
        <v>4241</v>
      </c>
      <c r="B195" s="12" t="s">
        <v>346</v>
      </c>
      <c r="C195" s="12" t="s">
        <v>867</v>
      </c>
    </row>
    <row r="196" spans="1:3" x14ac:dyDescent="0.4">
      <c r="A196" s="12">
        <v>4242</v>
      </c>
      <c r="B196" s="12" t="s">
        <v>349</v>
      </c>
      <c r="C196" s="12" t="s">
        <v>868</v>
      </c>
    </row>
    <row r="197" spans="1:3" x14ac:dyDescent="0.4">
      <c r="A197" s="12">
        <v>4243</v>
      </c>
      <c r="B197" s="12" t="s">
        <v>350</v>
      </c>
      <c r="C197" s="12" t="s">
        <v>869</v>
      </c>
    </row>
    <row r="198" spans="1:3" x14ac:dyDescent="0.4">
      <c r="A198" s="12">
        <v>1083</v>
      </c>
      <c r="B198" s="12" t="s">
        <v>567</v>
      </c>
      <c r="C198" s="12" t="s">
        <v>870</v>
      </c>
    </row>
    <row r="199" spans="1:3" x14ac:dyDescent="0.4">
      <c r="A199" s="12">
        <v>4247</v>
      </c>
      <c r="B199" s="12" t="s">
        <v>348</v>
      </c>
      <c r="C199" s="12" t="s">
        <v>871</v>
      </c>
    </row>
    <row r="200" spans="1:3" x14ac:dyDescent="0.4">
      <c r="A200" s="12">
        <v>4248</v>
      </c>
      <c r="B200" s="12" t="s">
        <v>340</v>
      </c>
      <c r="C200" s="12" t="s">
        <v>828</v>
      </c>
    </row>
    <row r="201" spans="1:3" x14ac:dyDescent="0.4">
      <c r="A201" s="12">
        <v>1084</v>
      </c>
      <c r="B201" s="12" t="s">
        <v>565</v>
      </c>
      <c r="C201" s="12" t="s">
        <v>872</v>
      </c>
    </row>
    <row r="202" spans="1:3" x14ac:dyDescent="0.4">
      <c r="A202" s="12">
        <v>4249</v>
      </c>
      <c r="B202" s="12" t="s">
        <v>341</v>
      </c>
      <c r="C202" s="12" t="s">
        <v>873</v>
      </c>
    </row>
    <row r="203" spans="1:3" x14ac:dyDescent="0.4">
      <c r="A203" s="12">
        <v>4250</v>
      </c>
      <c r="B203" s="12" t="s">
        <v>342</v>
      </c>
      <c r="C203" s="12" t="s">
        <v>873</v>
      </c>
    </row>
    <row r="204" spans="1:3" x14ac:dyDescent="0.4">
      <c r="A204" s="12">
        <v>2052</v>
      </c>
      <c r="B204" s="12" t="s">
        <v>496</v>
      </c>
      <c r="C204" s="12" t="s">
        <v>874</v>
      </c>
    </row>
    <row r="205" spans="1:3" x14ac:dyDescent="0.4">
      <c r="A205" s="12">
        <v>4251</v>
      </c>
      <c r="B205" s="12" t="s">
        <v>1073</v>
      </c>
      <c r="C205" s="12" t="s">
        <v>1075</v>
      </c>
    </row>
    <row r="206" spans="1:3" x14ac:dyDescent="0.4">
      <c r="A206" s="12">
        <v>4252</v>
      </c>
      <c r="B206" s="12" t="s">
        <v>1074</v>
      </c>
      <c r="C206" s="12" t="s">
        <v>1075</v>
      </c>
    </row>
    <row r="207" spans="1:3" x14ac:dyDescent="0.4">
      <c r="A207" s="12">
        <v>1085</v>
      </c>
      <c r="B207" s="12" t="s">
        <v>1076</v>
      </c>
      <c r="C207" s="12" t="s">
        <v>1081</v>
      </c>
    </row>
    <row r="208" spans="1:3" x14ac:dyDescent="0.4">
      <c r="A208" s="12">
        <v>1086</v>
      </c>
      <c r="B208" s="12" t="s">
        <v>1077</v>
      </c>
      <c r="C208" s="12" t="s">
        <v>1082</v>
      </c>
    </row>
    <row r="209" spans="1:3" x14ac:dyDescent="0.4">
      <c r="A209" s="12">
        <v>1087</v>
      </c>
      <c r="B209" s="12" t="s">
        <v>1078</v>
      </c>
      <c r="C209" s="12" t="s">
        <v>1083</v>
      </c>
    </row>
    <row r="210" spans="1:3" x14ac:dyDescent="0.4">
      <c r="A210" s="12">
        <v>1088</v>
      </c>
      <c r="B210" s="12" t="s">
        <v>1080</v>
      </c>
      <c r="C210" s="12" t="s">
        <v>1084</v>
      </c>
    </row>
  </sheetData>
  <sheetProtection selectLockedCells="1" selectUnlockedCells="1"/>
  <phoneticPr fontId="7" type="noConversion"/>
  <conditionalFormatting sqref="B195">
    <cfRule type="cellIs" dxfId="0" priority="1" stopIfTrue="1" operator="equal">
      <formula>"可防百分比上限伤害"</formula>
    </cfRule>
  </conditionalFormatting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2"/>
  <sheetViews>
    <sheetView workbookViewId="0">
      <selection activeCell="B28" sqref="B28"/>
    </sheetView>
  </sheetViews>
  <sheetFormatPr defaultRowHeight="12.75" x14ac:dyDescent="0.4"/>
  <cols>
    <col min="1" max="1" width="9" style="12"/>
    <col min="2" max="2" width="23.25" style="12" customWidth="1"/>
    <col min="3" max="3" width="18" style="12" customWidth="1"/>
    <col min="4" max="16384" width="9" style="12"/>
  </cols>
  <sheetData>
    <row r="1" spans="1:3" x14ac:dyDescent="0.4">
      <c r="A1" s="12" t="s">
        <v>1212</v>
      </c>
      <c r="B1" s="19" t="s">
        <v>875</v>
      </c>
      <c r="C1" s="19" t="s">
        <v>876</v>
      </c>
    </row>
    <row r="2" spans="1:3" ht="15.75" x14ac:dyDescent="0.4">
      <c r="A2" s="61" t="s">
        <v>1224</v>
      </c>
      <c r="B2" s="61" t="s">
        <v>1226</v>
      </c>
      <c r="C2" s="61" t="s">
        <v>1227</v>
      </c>
    </row>
    <row r="3" spans="1:3" x14ac:dyDescent="0.4">
      <c r="A3" s="12">
        <v>1</v>
      </c>
      <c r="B3" s="12" t="s">
        <v>364</v>
      </c>
      <c r="C3" s="12" t="s">
        <v>877</v>
      </c>
    </row>
    <row r="4" spans="1:3" x14ac:dyDescent="0.4">
      <c r="A4" s="12">
        <v>2</v>
      </c>
      <c r="B4" s="12" t="s">
        <v>365</v>
      </c>
      <c r="C4" s="12" t="s">
        <v>878</v>
      </c>
    </row>
    <row r="5" spans="1:3" x14ac:dyDescent="0.4">
      <c r="A5" s="12">
        <v>3</v>
      </c>
      <c r="B5" s="12" t="s">
        <v>368</v>
      </c>
      <c r="C5" s="12" t="s">
        <v>879</v>
      </c>
    </row>
    <row r="6" spans="1:3" x14ac:dyDescent="0.4">
      <c r="A6" s="12">
        <v>4</v>
      </c>
      <c r="B6" s="12" t="s">
        <v>369</v>
      </c>
      <c r="C6" s="12" t="s">
        <v>880</v>
      </c>
    </row>
    <row r="7" spans="1:3" x14ac:dyDescent="0.4">
      <c r="A7" s="12">
        <v>5</v>
      </c>
      <c r="B7" s="12" t="s">
        <v>372</v>
      </c>
      <c r="C7" s="12" t="s">
        <v>881</v>
      </c>
    </row>
    <row r="8" spans="1:3" x14ac:dyDescent="0.4">
      <c r="A8" s="12">
        <v>6</v>
      </c>
      <c r="B8" s="12" t="s">
        <v>373</v>
      </c>
      <c r="C8" s="12" t="s">
        <v>882</v>
      </c>
    </row>
    <row r="9" spans="1:3" x14ac:dyDescent="0.4">
      <c r="A9" s="12">
        <v>7</v>
      </c>
      <c r="B9" s="12" t="s">
        <v>376</v>
      </c>
      <c r="C9" s="12" t="s">
        <v>883</v>
      </c>
    </row>
    <row r="10" spans="1:3" x14ac:dyDescent="0.4">
      <c r="A10" s="12">
        <v>8</v>
      </c>
      <c r="B10" s="12" t="s">
        <v>366</v>
      </c>
      <c r="C10" s="12" t="s">
        <v>884</v>
      </c>
    </row>
    <row r="11" spans="1:3" x14ac:dyDescent="0.4">
      <c r="A11" s="12">
        <v>9</v>
      </c>
      <c r="B11" s="12" t="s">
        <v>367</v>
      </c>
      <c r="C11" s="12" t="s">
        <v>885</v>
      </c>
    </row>
    <row r="12" spans="1:3" x14ac:dyDescent="0.4">
      <c r="A12" s="12">
        <v>10</v>
      </c>
      <c r="B12" s="12" t="s">
        <v>370</v>
      </c>
      <c r="C12" s="12" t="s">
        <v>886</v>
      </c>
    </row>
    <row r="13" spans="1:3" x14ac:dyDescent="0.4">
      <c r="A13" s="12">
        <v>11</v>
      </c>
      <c r="B13" s="12" t="s">
        <v>371</v>
      </c>
      <c r="C13" s="12" t="s">
        <v>887</v>
      </c>
    </row>
    <row r="14" spans="1:3" x14ac:dyDescent="0.4">
      <c r="A14" s="12">
        <v>12</v>
      </c>
      <c r="B14" s="12" t="s">
        <v>374</v>
      </c>
      <c r="C14" s="12" t="s">
        <v>888</v>
      </c>
    </row>
    <row r="15" spans="1:3" x14ac:dyDescent="0.4">
      <c r="A15" s="12">
        <v>13</v>
      </c>
      <c r="B15" s="12" t="s">
        <v>375</v>
      </c>
      <c r="C15" s="12" t="s">
        <v>889</v>
      </c>
    </row>
    <row r="16" spans="1:3" x14ac:dyDescent="0.4">
      <c r="A16" s="12">
        <v>14</v>
      </c>
      <c r="B16" s="12" t="s">
        <v>385</v>
      </c>
      <c r="C16" s="12" t="s">
        <v>890</v>
      </c>
    </row>
    <row r="17" spans="1:3" x14ac:dyDescent="0.4">
      <c r="A17" s="12">
        <v>15</v>
      </c>
      <c r="B17" s="20" t="s">
        <v>427</v>
      </c>
      <c r="C17" s="20" t="s">
        <v>891</v>
      </c>
    </row>
    <row r="18" spans="1:3" x14ac:dyDescent="0.4">
      <c r="A18" s="12">
        <v>16</v>
      </c>
      <c r="B18" s="20" t="s">
        <v>892</v>
      </c>
      <c r="C18" s="20" t="s">
        <v>893</v>
      </c>
    </row>
    <row r="19" spans="1:3" x14ac:dyDescent="0.4">
      <c r="A19" s="12">
        <v>17</v>
      </c>
      <c r="B19" s="20" t="s">
        <v>431</v>
      </c>
      <c r="C19" s="20" t="s">
        <v>894</v>
      </c>
    </row>
    <row r="20" spans="1:3" x14ac:dyDescent="0.4">
      <c r="A20" s="12">
        <v>18</v>
      </c>
      <c r="B20" s="20" t="s">
        <v>432</v>
      </c>
      <c r="C20" s="20" t="s">
        <v>895</v>
      </c>
    </row>
    <row r="21" spans="1:3" x14ac:dyDescent="0.4">
      <c r="A21" s="12">
        <v>19</v>
      </c>
      <c r="B21" s="20" t="s">
        <v>433</v>
      </c>
      <c r="C21" s="20" t="s">
        <v>896</v>
      </c>
    </row>
    <row r="22" spans="1:3" x14ac:dyDescent="0.4">
      <c r="A22" s="12">
        <v>20</v>
      </c>
      <c r="B22" s="20" t="s">
        <v>484</v>
      </c>
      <c r="C22" s="20" t="s">
        <v>897</v>
      </c>
    </row>
    <row r="23" spans="1:3" x14ac:dyDescent="0.4">
      <c r="A23" s="12">
        <v>21</v>
      </c>
      <c r="B23" s="20" t="s">
        <v>430</v>
      </c>
      <c r="C23" s="20" t="s">
        <v>898</v>
      </c>
    </row>
    <row r="24" spans="1:3" x14ac:dyDescent="0.4">
      <c r="A24" s="12">
        <v>22</v>
      </c>
      <c r="B24" s="12" t="s">
        <v>377</v>
      </c>
      <c r="C24" s="12" t="s">
        <v>899</v>
      </c>
    </row>
    <row r="25" spans="1:3" x14ac:dyDescent="0.4">
      <c r="A25" s="12">
        <v>23</v>
      </c>
      <c r="B25" s="12" t="s">
        <v>437</v>
      </c>
      <c r="C25" s="12" t="s">
        <v>900</v>
      </c>
    </row>
    <row r="26" spans="1:3" x14ac:dyDescent="0.4">
      <c r="A26" s="12">
        <v>24</v>
      </c>
      <c r="B26" s="12" t="s">
        <v>378</v>
      </c>
      <c r="C26" s="12" t="s">
        <v>901</v>
      </c>
    </row>
    <row r="27" spans="1:3" x14ac:dyDescent="0.4">
      <c r="A27" s="12">
        <v>25</v>
      </c>
      <c r="B27" s="12" t="s">
        <v>379</v>
      </c>
      <c r="C27" s="12" t="s">
        <v>902</v>
      </c>
    </row>
    <row r="28" spans="1:3" x14ac:dyDescent="0.4">
      <c r="A28" s="12">
        <v>26</v>
      </c>
      <c r="B28" s="12" t="s">
        <v>380</v>
      </c>
      <c r="C28" s="12" t="s">
        <v>903</v>
      </c>
    </row>
    <row r="29" spans="1:3" x14ac:dyDescent="0.4">
      <c r="A29" s="12">
        <v>27</v>
      </c>
      <c r="B29" s="12" t="s">
        <v>115</v>
      </c>
      <c r="C29" s="12" t="s">
        <v>904</v>
      </c>
    </row>
    <row r="30" spans="1:3" x14ac:dyDescent="0.4">
      <c r="A30" s="12">
        <v>28</v>
      </c>
      <c r="B30" s="12" t="s">
        <v>381</v>
      </c>
      <c r="C30" s="12" t="s">
        <v>905</v>
      </c>
    </row>
    <row r="31" spans="1:3" x14ac:dyDescent="0.4">
      <c r="A31" s="12">
        <v>29</v>
      </c>
      <c r="B31" s="12" t="s">
        <v>382</v>
      </c>
      <c r="C31" s="12" t="s">
        <v>906</v>
      </c>
    </row>
    <row r="32" spans="1:3" x14ac:dyDescent="0.4">
      <c r="A32" s="12">
        <v>30</v>
      </c>
      <c r="B32" s="12" t="s">
        <v>383</v>
      </c>
      <c r="C32" s="12" t="s">
        <v>907</v>
      </c>
    </row>
    <row r="33" spans="1:4" x14ac:dyDescent="0.4">
      <c r="A33" s="12">
        <v>31</v>
      </c>
      <c r="B33" s="12" t="s">
        <v>384</v>
      </c>
      <c r="C33" s="12" t="s">
        <v>908</v>
      </c>
    </row>
    <row r="34" spans="1:4" x14ac:dyDescent="0.4">
      <c r="A34" s="12">
        <v>32</v>
      </c>
      <c r="B34" s="12" t="s">
        <v>386</v>
      </c>
      <c r="C34" s="12" t="s">
        <v>909</v>
      </c>
    </row>
    <row r="35" spans="1:4" x14ac:dyDescent="0.4">
      <c r="A35" s="12">
        <v>33</v>
      </c>
      <c r="B35" s="12" t="s">
        <v>387</v>
      </c>
      <c r="C35" s="12" t="s">
        <v>910</v>
      </c>
    </row>
    <row r="36" spans="1:4" x14ac:dyDescent="0.4">
      <c r="A36" s="12">
        <v>34</v>
      </c>
      <c r="B36" s="12" t="s">
        <v>388</v>
      </c>
      <c r="C36" s="12" t="s">
        <v>911</v>
      </c>
    </row>
    <row r="37" spans="1:4" x14ac:dyDescent="0.4">
      <c r="A37" s="12">
        <v>35</v>
      </c>
      <c r="B37" s="12" t="s">
        <v>389</v>
      </c>
      <c r="C37" s="12" t="s">
        <v>912</v>
      </c>
    </row>
    <row r="38" spans="1:4" x14ac:dyDescent="0.4">
      <c r="A38" s="12">
        <v>36</v>
      </c>
      <c r="B38" s="12" t="s">
        <v>440</v>
      </c>
      <c r="C38" s="12" t="s">
        <v>913</v>
      </c>
    </row>
    <row r="39" spans="1:4" x14ac:dyDescent="0.4">
      <c r="A39" s="12">
        <v>37</v>
      </c>
      <c r="B39" s="12" t="s">
        <v>390</v>
      </c>
      <c r="C39" s="12" t="s">
        <v>914</v>
      </c>
    </row>
    <row r="40" spans="1:4" x14ac:dyDescent="0.4">
      <c r="A40" s="12">
        <v>38</v>
      </c>
      <c r="B40" s="12" t="s">
        <v>524</v>
      </c>
      <c r="C40" s="12" t="s">
        <v>915</v>
      </c>
    </row>
    <row r="41" spans="1:4" x14ac:dyDescent="0.4">
      <c r="A41" s="12">
        <v>39</v>
      </c>
      <c r="B41" s="12" t="s">
        <v>391</v>
      </c>
      <c r="C41" s="12" t="s">
        <v>916</v>
      </c>
    </row>
    <row r="42" spans="1:4" x14ac:dyDescent="0.4">
      <c r="A42" s="12">
        <v>40</v>
      </c>
      <c r="B42" s="12" t="s">
        <v>392</v>
      </c>
      <c r="C42" s="12" t="s">
        <v>917</v>
      </c>
    </row>
    <row r="43" spans="1:4" x14ac:dyDescent="0.4">
      <c r="A43" s="12">
        <v>41</v>
      </c>
      <c r="B43" s="12" t="s">
        <v>393</v>
      </c>
      <c r="C43" s="12" t="s">
        <v>918</v>
      </c>
    </row>
    <row r="44" spans="1:4" x14ac:dyDescent="0.4">
      <c r="A44" s="12">
        <v>42</v>
      </c>
      <c r="B44" s="12" t="s">
        <v>394</v>
      </c>
      <c r="C44" s="12" t="s">
        <v>919</v>
      </c>
    </row>
    <row r="45" spans="1:4" x14ac:dyDescent="0.4">
      <c r="A45" s="12">
        <v>43</v>
      </c>
      <c r="B45" s="12" t="s">
        <v>395</v>
      </c>
      <c r="C45" s="12" t="s">
        <v>920</v>
      </c>
    </row>
    <row r="46" spans="1:4" x14ac:dyDescent="0.4">
      <c r="A46" s="12">
        <v>44</v>
      </c>
      <c r="B46" s="12" t="s">
        <v>548</v>
      </c>
      <c r="C46" s="12" t="s">
        <v>921</v>
      </c>
      <c r="D46" s="12" t="s">
        <v>922</v>
      </c>
    </row>
    <row r="47" spans="1:4" x14ac:dyDescent="0.4">
      <c r="A47" s="12">
        <v>45</v>
      </c>
      <c r="B47" s="12" t="s">
        <v>396</v>
      </c>
      <c r="C47" s="12" t="s">
        <v>923</v>
      </c>
    </row>
    <row r="48" spans="1:4" x14ac:dyDescent="0.4">
      <c r="A48" s="12">
        <v>46</v>
      </c>
      <c r="B48" s="12" t="s">
        <v>397</v>
      </c>
      <c r="C48" s="12" t="s">
        <v>924</v>
      </c>
    </row>
    <row r="49" spans="1:3" x14ac:dyDescent="0.4">
      <c r="A49" s="12">
        <v>47</v>
      </c>
      <c r="B49" s="12" t="s">
        <v>398</v>
      </c>
      <c r="C49" s="12" t="s">
        <v>925</v>
      </c>
    </row>
    <row r="50" spans="1:3" x14ac:dyDescent="0.4">
      <c r="A50" s="12">
        <v>48</v>
      </c>
      <c r="B50" s="12" t="s">
        <v>399</v>
      </c>
      <c r="C50" s="12" t="s">
        <v>926</v>
      </c>
    </row>
    <row r="51" spans="1:3" x14ac:dyDescent="0.4">
      <c r="A51" s="12">
        <v>49</v>
      </c>
      <c r="B51" s="12" t="s">
        <v>400</v>
      </c>
      <c r="C51" s="12" t="s">
        <v>927</v>
      </c>
    </row>
    <row r="52" spans="1:3" x14ac:dyDescent="0.4">
      <c r="A52" s="12">
        <v>50</v>
      </c>
      <c r="B52" s="12" t="s">
        <v>401</v>
      </c>
      <c r="C52" s="12" t="s">
        <v>928</v>
      </c>
    </row>
    <row r="53" spans="1:3" x14ac:dyDescent="0.4">
      <c r="A53" s="12">
        <v>51</v>
      </c>
      <c r="B53" s="12" t="s">
        <v>402</v>
      </c>
      <c r="C53" s="12" t="s">
        <v>929</v>
      </c>
    </row>
    <row r="54" spans="1:3" x14ac:dyDescent="0.4">
      <c r="A54" s="12">
        <v>52</v>
      </c>
      <c r="B54" s="12" t="s">
        <v>403</v>
      </c>
      <c r="C54" s="12" t="s">
        <v>930</v>
      </c>
    </row>
    <row r="55" spans="1:3" x14ac:dyDescent="0.4">
      <c r="A55" s="12">
        <v>53</v>
      </c>
      <c r="B55" s="12" t="s">
        <v>404</v>
      </c>
      <c r="C55" s="12" t="s">
        <v>931</v>
      </c>
    </row>
    <row r="56" spans="1:3" x14ac:dyDescent="0.4">
      <c r="A56" s="12">
        <v>54</v>
      </c>
      <c r="B56" s="12" t="s">
        <v>405</v>
      </c>
      <c r="C56" s="12" t="s">
        <v>932</v>
      </c>
    </row>
    <row r="57" spans="1:3" x14ac:dyDescent="0.4">
      <c r="A57" s="12">
        <v>55</v>
      </c>
      <c r="B57" s="12" t="s">
        <v>406</v>
      </c>
      <c r="C57" s="12" t="s">
        <v>933</v>
      </c>
    </row>
    <row r="58" spans="1:3" x14ac:dyDescent="0.4">
      <c r="A58" s="12">
        <v>56</v>
      </c>
      <c r="B58" s="12" t="s">
        <v>407</v>
      </c>
      <c r="C58" s="12" t="s">
        <v>934</v>
      </c>
    </row>
    <row r="59" spans="1:3" x14ac:dyDescent="0.4">
      <c r="A59" s="12">
        <v>57</v>
      </c>
      <c r="B59" s="12" t="s">
        <v>408</v>
      </c>
      <c r="C59" s="12" t="s">
        <v>935</v>
      </c>
    </row>
    <row r="60" spans="1:3" x14ac:dyDescent="0.4">
      <c r="A60" s="12">
        <v>58</v>
      </c>
      <c r="B60" s="12" t="s">
        <v>409</v>
      </c>
      <c r="C60" s="12" t="s">
        <v>936</v>
      </c>
    </row>
    <row r="61" spans="1:3" x14ac:dyDescent="0.4">
      <c r="A61" s="12">
        <v>59</v>
      </c>
      <c r="B61" s="12" t="s">
        <v>410</v>
      </c>
      <c r="C61" s="12" t="s">
        <v>937</v>
      </c>
    </row>
    <row r="62" spans="1:3" x14ac:dyDescent="0.4">
      <c r="A62" s="12">
        <v>60</v>
      </c>
      <c r="B62" s="12" t="s">
        <v>411</v>
      </c>
      <c r="C62" s="12" t="s">
        <v>938</v>
      </c>
    </row>
    <row r="63" spans="1:3" x14ac:dyDescent="0.4">
      <c r="A63" s="12">
        <v>61</v>
      </c>
      <c r="B63" s="12" t="s">
        <v>412</v>
      </c>
      <c r="C63" s="12" t="s">
        <v>939</v>
      </c>
    </row>
    <row r="64" spans="1:3" x14ac:dyDescent="0.4">
      <c r="A64" s="12">
        <v>62</v>
      </c>
      <c r="B64" s="12" t="s">
        <v>413</v>
      </c>
      <c r="C64" s="12" t="s">
        <v>940</v>
      </c>
    </row>
    <row r="65" spans="1:3" x14ac:dyDescent="0.4">
      <c r="A65" s="12">
        <v>63</v>
      </c>
      <c r="B65" s="12" t="s">
        <v>414</v>
      </c>
      <c r="C65" s="12" t="s">
        <v>941</v>
      </c>
    </row>
    <row r="66" spans="1:3" x14ac:dyDescent="0.4">
      <c r="A66" s="12">
        <v>64</v>
      </c>
      <c r="B66" s="12" t="s">
        <v>415</v>
      </c>
      <c r="C66" s="12" t="s">
        <v>942</v>
      </c>
    </row>
    <row r="67" spans="1:3" x14ac:dyDescent="0.4">
      <c r="A67" s="12">
        <v>65</v>
      </c>
      <c r="B67" s="12" t="s">
        <v>416</v>
      </c>
      <c r="C67" s="12" t="s">
        <v>943</v>
      </c>
    </row>
    <row r="68" spans="1:3" x14ac:dyDescent="0.4">
      <c r="A68" s="12">
        <v>66</v>
      </c>
      <c r="B68" s="12" t="s">
        <v>417</v>
      </c>
      <c r="C68" s="12" t="s">
        <v>944</v>
      </c>
    </row>
    <row r="69" spans="1:3" x14ac:dyDescent="0.4">
      <c r="A69" s="12">
        <v>67</v>
      </c>
      <c r="B69" s="12" t="s">
        <v>418</v>
      </c>
      <c r="C69" s="12" t="s">
        <v>945</v>
      </c>
    </row>
    <row r="70" spans="1:3" x14ac:dyDescent="0.4">
      <c r="A70" s="12">
        <v>68</v>
      </c>
      <c r="B70" s="12" t="s">
        <v>419</v>
      </c>
      <c r="C70" s="12" t="s">
        <v>946</v>
      </c>
    </row>
    <row r="71" spans="1:3" x14ac:dyDescent="0.4">
      <c r="A71" s="12">
        <v>69</v>
      </c>
      <c r="B71" s="12" t="s">
        <v>420</v>
      </c>
      <c r="C71" s="12" t="s">
        <v>947</v>
      </c>
    </row>
    <row r="72" spans="1:3" x14ac:dyDescent="0.4">
      <c r="A72" s="12">
        <v>70</v>
      </c>
      <c r="B72" s="12" t="s">
        <v>421</v>
      </c>
      <c r="C72" s="12" t="s">
        <v>948</v>
      </c>
    </row>
    <row r="73" spans="1:3" x14ac:dyDescent="0.4">
      <c r="A73" s="12">
        <v>71</v>
      </c>
      <c r="B73" s="12" t="s">
        <v>422</v>
      </c>
      <c r="C73" s="12" t="s">
        <v>949</v>
      </c>
    </row>
    <row r="74" spans="1:3" x14ac:dyDescent="0.4">
      <c r="A74" s="12">
        <v>72</v>
      </c>
      <c r="B74" s="12" t="s">
        <v>423</v>
      </c>
      <c r="C74" s="12" t="s">
        <v>950</v>
      </c>
    </row>
    <row r="75" spans="1:3" x14ac:dyDescent="0.4">
      <c r="A75" s="12">
        <v>73</v>
      </c>
      <c r="B75" s="12" t="s">
        <v>424</v>
      </c>
      <c r="C75" s="12" t="s">
        <v>951</v>
      </c>
    </row>
    <row r="76" spans="1:3" x14ac:dyDescent="0.4">
      <c r="A76" s="12">
        <v>74</v>
      </c>
      <c r="B76" s="12" t="s">
        <v>425</v>
      </c>
      <c r="C76" s="12" t="s">
        <v>952</v>
      </c>
    </row>
    <row r="77" spans="1:3" x14ac:dyDescent="0.4">
      <c r="A77" s="12">
        <v>75</v>
      </c>
      <c r="B77" s="12" t="s">
        <v>679</v>
      </c>
      <c r="C77" s="12" t="s">
        <v>953</v>
      </c>
    </row>
    <row r="78" spans="1:3" x14ac:dyDescent="0.4">
      <c r="A78" s="12">
        <v>76</v>
      </c>
      <c r="B78" s="12" t="s">
        <v>746</v>
      </c>
      <c r="C78" s="12" t="s">
        <v>954</v>
      </c>
    </row>
    <row r="79" spans="1:3" x14ac:dyDescent="0.4">
      <c r="A79" s="12">
        <v>77</v>
      </c>
      <c r="B79" s="12" t="s">
        <v>680</v>
      </c>
      <c r="C79" s="12" t="s">
        <v>955</v>
      </c>
    </row>
    <row r="80" spans="1:3" x14ac:dyDescent="0.4">
      <c r="A80" s="12">
        <v>78</v>
      </c>
      <c r="B80" s="12" t="s">
        <v>681</v>
      </c>
      <c r="C80" s="12" t="s">
        <v>955</v>
      </c>
    </row>
    <row r="81" spans="1:3" x14ac:dyDescent="0.4">
      <c r="A81" s="12">
        <v>79</v>
      </c>
      <c r="B81" s="12" t="s">
        <v>682</v>
      </c>
      <c r="C81" s="12" t="s">
        <v>956</v>
      </c>
    </row>
    <row r="82" spans="1:3" x14ac:dyDescent="0.4">
      <c r="A82" s="12">
        <v>80</v>
      </c>
      <c r="B82" s="12" t="s">
        <v>683</v>
      </c>
      <c r="C82" s="12" t="s">
        <v>957</v>
      </c>
    </row>
    <row r="83" spans="1:3" x14ac:dyDescent="0.4">
      <c r="A83" s="12">
        <v>81</v>
      </c>
      <c r="B83" s="12" t="s">
        <v>684</v>
      </c>
      <c r="C83" s="12" t="s">
        <v>958</v>
      </c>
    </row>
    <row r="84" spans="1:3" x14ac:dyDescent="0.4">
      <c r="A84" s="12">
        <v>82</v>
      </c>
      <c r="B84" s="12" t="s">
        <v>685</v>
      </c>
      <c r="C84" s="12" t="s">
        <v>959</v>
      </c>
    </row>
    <row r="85" spans="1:3" x14ac:dyDescent="0.4">
      <c r="A85" s="12">
        <v>83</v>
      </c>
      <c r="B85" s="12" t="s">
        <v>686</v>
      </c>
      <c r="C85" s="12" t="s">
        <v>960</v>
      </c>
    </row>
    <row r="86" spans="1:3" x14ac:dyDescent="0.4">
      <c r="A86" s="12">
        <v>84</v>
      </c>
      <c r="B86" s="12" t="s">
        <v>687</v>
      </c>
      <c r="C86" s="12" t="s">
        <v>961</v>
      </c>
    </row>
    <row r="87" spans="1:3" x14ac:dyDescent="0.4">
      <c r="A87" s="12">
        <v>85</v>
      </c>
      <c r="B87" s="12" t="s">
        <v>688</v>
      </c>
      <c r="C87" s="12" t="s">
        <v>962</v>
      </c>
    </row>
    <row r="88" spans="1:3" x14ac:dyDescent="0.4">
      <c r="A88" s="12">
        <v>86</v>
      </c>
      <c r="B88" s="12" t="s">
        <v>689</v>
      </c>
      <c r="C88" s="12" t="s">
        <v>963</v>
      </c>
    </row>
    <row r="89" spans="1:3" x14ac:dyDescent="0.4">
      <c r="A89" s="12">
        <v>87</v>
      </c>
      <c r="B89" s="12" t="s">
        <v>690</v>
      </c>
      <c r="C89" s="12" t="s">
        <v>964</v>
      </c>
    </row>
    <row r="90" spans="1:3" x14ac:dyDescent="0.4">
      <c r="A90" s="12">
        <v>88</v>
      </c>
      <c r="B90" s="12" t="s">
        <v>426</v>
      </c>
      <c r="C90" s="12" t="s">
        <v>965</v>
      </c>
    </row>
    <row r="91" spans="1:3" x14ac:dyDescent="0.4">
      <c r="A91" s="12">
        <v>89</v>
      </c>
      <c r="B91" s="21" t="s">
        <v>691</v>
      </c>
      <c r="C91" s="21" t="s">
        <v>966</v>
      </c>
    </row>
    <row r="92" spans="1:3" x14ac:dyDescent="0.4">
      <c r="A92" s="12">
        <v>90</v>
      </c>
      <c r="B92" s="21" t="s">
        <v>692</v>
      </c>
      <c r="C92" s="21" t="s">
        <v>967</v>
      </c>
    </row>
    <row r="93" spans="1:3" x14ac:dyDescent="0.4">
      <c r="A93" s="12">
        <v>91</v>
      </c>
      <c r="B93" s="21" t="s">
        <v>726</v>
      </c>
      <c r="C93" s="21" t="s">
        <v>968</v>
      </c>
    </row>
    <row r="94" spans="1:3" x14ac:dyDescent="0.4">
      <c r="A94" s="12">
        <v>92</v>
      </c>
      <c r="B94" s="12" t="s">
        <v>693</v>
      </c>
      <c r="C94" s="12" t="s">
        <v>969</v>
      </c>
    </row>
    <row r="95" spans="1:3" x14ac:dyDescent="0.4">
      <c r="A95" s="12">
        <v>93</v>
      </c>
      <c r="B95" s="12" t="s">
        <v>694</v>
      </c>
      <c r="C95" s="12" t="s">
        <v>970</v>
      </c>
    </row>
    <row r="96" spans="1:3" x14ac:dyDescent="0.4">
      <c r="A96" s="12">
        <v>94</v>
      </c>
      <c r="B96" s="12" t="s">
        <v>727</v>
      </c>
      <c r="C96" s="12" t="s">
        <v>971</v>
      </c>
    </row>
    <row r="97" spans="1:3" x14ac:dyDescent="0.4">
      <c r="A97" s="12">
        <v>95</v>
      </c>
      <c r="B97" s="21" t="s">
        <v>695</v>
      </c>
      <c r="C97" s="21" t="s">
        <v>972</v>
      </c>
    </row>
    <row r="98" spans="1:3" x14ac:dyDescent="0.4">
      <c r="A98" s="12">
        <v>96</v>
      </c>
      <c r="B98" s="21" t="s">
        <v>696</v>
      </c>
      <c r="C98" s="21" t="s">
        <v>973</v>
      </c>
    </row>
    <row r="99" spans="1:3" x14ac:dyDescent="0.4">
      <c r="A99" s="12">
        <v>97</v>
      </c>
      <c r="B99" s="21" t="s">
        <v>728</v>
      </c>
      <c r="C99" s="21" t="s">
        <v>974</v>
      </c>
    </row>
    <row r="100" spans="1:3" x14ac:dyDescent="0.4">
      <c r="A100" s="12">
        <v>98</v>
      </c>
      <c r="B100" s="12" t="s">
        <v>697</v>
      </c>
      <c r="C100" s="12" t="s">
        <v>975</v>
      </c>
    </row>
    <row r="101" spans="1:3" x14ac:dyDescent="0.4">
      <c r="A101" s="12">
        <v>99</v>
      </c>
      <c r="B101" s="12" t="s">
        <v>698</v>
      </c>
      <c r="C101" s="12" t="s">
        <v>976</v>
      </c>
    </row>
    <row r="102" spans="1:3" x14ac:dyDescent="0.4">
      <c r="A102" s="12">
        <v>100</v>
      </c>
      <c r="B102" s="12" t="s">
        <v>729</v>
      </c>
      <c r="C102" s="12" t="s">
        <v>977</v>
      </c>
    </row>
    <row r="103" spans="1:3" x14ac:dyDescent="0.4">
      <c r="A103" s="12">
        <v>101</v>
      </c>
      <c r="B103" s="21" t="s">
        <v>699</v>
      </c>
      <c r="C103" s="21" t="s">
        <v>978</v>
      </c>
    </row>
    <row r="104" spans="1:3" x14ac:dyDescent="0.4">
      <c r="A104" s="12">
        <v>102</v>
      </c>
      <c r="B104" s="21" t="s">
        <v>700</v>
      </c>
      <c r="C104" s="21" t="s">
        <v>979</v>
      </c>
    </row>
    <row r="105" spans="1:3" x14ac:dyDescent="0.4">
      <c r="A105" s="12">
        <v>103</v>
      </c>
      <c r="B105" s="21" t="s">
        <v>730</v>
      </c>
      <c r="C105" s="21" t="s">
        <v>980</v>
      </c>
    </row>
    <row r="106" spans="1:3" x14ac:dyDescent="0.4">
      <c r="A106" s="12">
        <v>104</v>
      </c>
      <c r="B106" s="12" t="s">
        <v>701</v>
      </c>
      <c r="C106" s="12" t="s">
        <v>981</v>
      </c>
    </row>
    <row r="107" spans="1:3" x14ac:dyDescent="0.4">
      <c r="A107" s="12">
        <v>105</v>
      </c>
      <c r="B107" s="12" t="s">
        <v>702</v>
      </c>
      <c r="C107" s="12" t="s">
        <v>982</v>
      </c>
    </row>
    <row r="108" spans="1:3" x14ac:dyDescent="0.4">
      <c r="A108" s="12">
        <v>106</v>
      </c>
      <c r="B108" s="12" t="s">
        <v>731</v>
      </c>
      <c r="C108" s="12" t="s">
        <v>983</v>
      </c>
    </row>
    <row r="109" spans="1:3" x14ac:dyDescent="0.4">
      <c r="A109" s="12">
        <v>107</v>
      </c>
      <c r="B109" s="21" t="s">
        <v>703</v>
      </c>
      <c r="C109" s="21" t="s">
        <v>984</v>
      </c>
    </row>
    <row r="110" spans="1:3" x14ac:dyDescent="0.4">
      <c r="A110" s="12">
        <v>108</v>
      </c>
      <c r="B110" s="21" t="s">
        <v>704</v>
      </c>
      <c r="C110" s="21" t="s">
        <v>985</v>
      </c>
    </row>
    <row r="111" spans="1:3" x14ac:dyDescent="0.4">
      <c r="A111" s="12">
        <v>109</v>
      </c>
      <c r="B111" s="21" t="s">
        <v>732</v>
      </c>
      <c r="C111" s="21" t="s">
        <v>986</v>
      </c>
    </row>
    <row r="112" spans="1:3" x14ac:dyDescent="0.4">
      <c r="A112" s="12">
        <v>110</v>
      </c>
      <c r="B112" s="12" t="s">
        <v>705</v>
      </c>
      <c r="C112" s="12" t="s">
        <v>987</v>
      </c>
    </row>
    <row r="113" spans="1:3" x14ac:dyDescent="0.4">
      <c r="A113" s="12">
        <v>111</v>
      </c>
      <c r="B113" s="12" t="s">
        <v>706</v>
      </c>
      <c r="C113" s="12" t="s">
        <v>988</v>
      </c>
    </row>
    <row r="114" spans="1:3" x14ac:dyDescent="0.4">
      <c r="A114" s="12">
        <v>112</v>
      </c>
      <c r="B114" s="12" t="s">
        <v>733</v>
      </c>
      <c r="C114" s="12" t="s">
        <v>989</v>
      </c>
    </row>
    <row r="115" spans="1:3" x14ac:dyDescent="0.4">
      <c r="A115" s="12">
        <v>113</v>
      </c>
      <c r="B115" s="21" t="s">
        <v>707</v>
      </c>
      <c r="C115" s="21" t="s">
        <v>990</v>
      </c>
    </row>
    <row r="116" spans="1:3" x14ac:dyDescent="0.4">
      <c r="A116" s="12">
        <v>114</v>
      </c>
      <c r="B116" s="21" t="s">
        <v>708</v>
      </c>
      <c r="C116" s="21" t="s">
        <v>991</v>
      </c>
    </row>
    <row r="117" spans="1:3" x14ac:dyDescent="0.4">
      <c r="A117" s="12">
        <v>115</v>
      </c>
      <c r="B117" s="21" t="s">
        <v>734</v>
      </c>
      <c r="C117" s="21" t="s">
        <v>992</v>
      </c>
    </row>
    <row r="118" spans="1:3" x14ac:dyDescent="0.4">
      <c r="A118" s="12">
        <v>116</v>
      </c>
      <c r="B118" s="12" t="s">
        <v>709</v>
      </c>
      <c r="C118" s="12" t="s">
        <v>993</v>
      </c>
    </row>
    <row r="119" spans="1:3" x14ac:dyDescent="0.4">
      <c r="A119" s="12">
        <v>117</v>
      </c>
      <c r="B119" s="12" t="s">
        <v>710</v>
      </c>
      <c r="C119" s="12" t="s">
        <v>994</v>
      </c>
    </row>
    <row r="120" spans="1:3" x14ac:dyDescent="0.4">
      <c r="A120" s="12">
        <v>118</v>
      </c>
      <c r="B120" s="12" t="s">
        <v>711</v>
      </c>
      <c r="C120" s="12" t="s">
        <v>995</v>
      </c>
    </row>
    <row r="121" spans="1:3" x14ac:dyDescent="0.4">
      <c r="A121" s="12">
        <v>119</v>
      </c>
      <c r="B121" s="12" t="s">
        <v>712</v>
      </c>
      <c r="C121" s="12" t="s">
        <v>996</v>
      </c>
    </row>
    <row r="122" spans="1:3" x14ac:dyDescent="0.4">
      <c r="A122" s="12">
        <v>120</v>
      </c>
      <c r="B122" s="21" t="s">
        <v>713</v>
      </c>
      <c r="C122" s="21" t="s">
        <v>997</v>
      </c>
    </row>
    <row r="123" spans="1:3" x14ac:dyDescent="0.4">
      <c r="A123" s="12">
        <v>121</v>
      </c>
      <c r="B123" s="21" t="s">
        <v>714</v>
      </c>
      <c r="C123" s="21" t="s">
        <v>998</v>
      </c>
    </row>
    <row r="124" spans="1:3" x14ac:dyDescent="0.4">
      <c r="A124" s="12">
        <v>122</v>
      </c>
      <c r="B124" s="21" t="s">
        <v>715</v>
      </c>
      <c r="C124" s="21" t="s">
        <v>999</v>
      </c>
    </row>
    <row r="125" spans="1:3" x14ac:dyDescent="0.4">
      <c r="A125" s="12">
        <v>123</v>
      </c>
      <c r="B125" s="21" t="s">
        <v>716</v>
      </c>
      <c r="C125" s="21" t="s">
        <v>1000</v>
      </c>
    </row>
    <row r="126" spans="1:3" x14ac:dyDescent="0.4">
      <c r="A126" s="12">
        <v>124</v>
      </c>
      <c r="B126" s="21" t="s">
        <v>717</v>
      </c>
      <c r="C126" s="21" t="s">
        <v>1001</v>
      </c>
    </row>
    <row r="127" spans="1:3" x14ac:dyDescent="0.4">
      <c r="A127" s="12">
        <v>125</v>
      </c>
      <c r="B127" s="21" t="s">
        <v>718</v>
      </c>
      <c r="C127" s="21" t="s">
        <v>1002</v>
      </c>
    </row>
    <row r="128" spans="1:3" x14ac:dyDescent="0.4">
      <c r="A128" s="12">
        <v>126</v>
      </c>
      <c r="B128" s="12" t="s">
        <v>722</v>
      </c>
      <c r="C128" s="12" t="s">
        <v>1003</v>
      </c>
    </row>
    <row r="129" spans="1:4" x14ac:dyDescent="0.4">
      <c r="A129" s="12">
        <v>127</v>
      </c>
      <c r="B129" s="12" t="s">
        <v>723</v>
      </c>
      <c r="C129" s="12" t="s">
        <v>1004</v>
      </c>
    </row>
    <row r="130" spans="1:4" x14ac:dyDescent="0.4">
      <c r="A130" s="12">
        <v>128</v>
      </c>
      <c r="B130" s="12" t="s">
        <v>724</v>
      </c>
      <c r="C130" s="12" t="s">
        <v>1005</v>
      </c>
    </row>
    <row r="131" spans="1:4" x14ac:dyDescent="0.4">
      <c r="A131" s="12">
        <v>129</v>
      </c>
      <c r="B131" s="12" t="s">
        <v>725</v>
      </c>
      <c r="C131" s="12" t="s">
        <v>1006</v>
      </c>
    </row>
    <row r="132" spans="1:4" x14ac:dyDescent="0.4">
      <c r="A132" s="12">
        <v>130</v>
      </c>
      <c r="B132" s="12" t="s">
        <v>719</v>
      </c>
      <c r="C132" s="12" t="s">
        <v>1007</v>
      </c>
    </row>
    <row r="133" spans="1:4" x14ac:dyDescent="0.4">
      <c r="A133" s="12">
        <v>131</v>
      </c>
      <c r="B133" s="12" t="s">
        <v>720</v>
      </c>
      <c r="C133" s="12" t="s">
        <v>1008</v>
      </c>
    </row>
    <row r="134" spans="1:4" x14ac:dyDescent="0.4">
      <c r="A134" s="12">
        <v>132</v>
      </c>
      <c r="B134" s="12" t="s">
        <v>721</v>
      </c>
      <c r="C134" s="12" t="s">
        <v>1009</v>
      </c>
    </row>
    <row r="135" spans="1:4" x14ac:dyDescent="0.4">
      <c r="A135" s="12">
        <v>133</v>
      </c>
      <c r="B135" s="12" t="s">
        <v>428</v>
      </c>
      <c r="C135" s="12" t="s">
        <v>1010</v>
      </c>
    </row>
    <row r="136" spans="1:4" x14ac:dyDescent="0.4">
      <c r="A136" s="12">
        <v>134</v>
      </c>
      <c r="B136" s="12" t="s">
        <v>429</v>
      </c>
      <c r="C136" s="22" t="s">
        <v>1011</v>
      </c>
    </row>
    <row r="137" spans="1:4" ht="15.75" x14ac:dyDescent="0.4">
      <c r="A137" s="12">
        <v>135</v>
      </c>
      <c r="B137" t="s">
        <v>471</v>
      </c>
      <c r="C137" s="12" t="s">
        <v>1012</v>
      </c>
    </row>
    <row r="138" spans="1:4" x14ac:dyDescent="0.4">
      <c r="A138" s="12">
        <v>136</v>
      </c>
      <c r="B138" s="19" t="s">
        <v>749</v>
      </c>
      <c r="C138" s="19" t="s">
        <v>1013</v>
      </c>
    </row>
    <row r="139" spans="1:4" x14ac:dyDescent="0.4">
      <c r="A139" s="12">
        <v>137</v>
      </c>
      <c r="B139" s="19" t="s">
        <v>1014</v>
      </c>
      <c r="C139" s="19" t="s">
        <v>1015</v>
      </c>
    </row>
    <row r="140" spans="1:4" x14ac:dyDescent="0.4">
      <c r="A140" s="12">
        <v>138</v>
      </c>
      <c r="B140" s="12" t="s">
        <v>735</v>
      </c>
      <c r="C140" s="12" t="s">
        <v>1016</v>
      </c>
      <c r="D140" s="4"/>
    </row>
    <row r="141" spans="1:4" x14ac:dyDescent="0.4">
      <c r="A141" s="12">
        <v>139</v>
      </c>
      <c r="B141" s="12" t="s">
        <v>736</v>
      </c>
      <c r="C141" s="12" t="s">
        <v>1017</v>
      </c>
      <c r="D141" s="4"/>
    </row>
    <row r="142" spans="1:4" ht="13.5" x14ac:dyDescent="0.4">
      <c r="A142" s="12">
        <v>140</v>
      </c>
      <c r="B142" s="12" t="s">
        <v>737</v>
      </c>
      <c r="C142" s="12" t="s">
        <v>1018</v>
      </c>
      <c r="D142" s="7"/>
    </row>
    <row r="143" spans="1:4" x14ac:dyDescent="0.4">
      <c r="A143" s="12">
        <v>141</v>
      </c>
      <c r="B143" s="12" t="s">
        <v>738</v>
      </c>
      <c r="C143" s="12" t="s">
        <v>1019</v>
      </c>
    </row>
    <row r="144" spans="1:4" x14ac:dyDescent="0.4">
      <c r="A144" s="12">
        <v>142</v>
      </c>
      <c r="B144" s="12" t="s">
        <v>739</v>
      </c>
      <c r="C144" s="12" t="s">
        <v>1020</v>
      </c>
    </row>
    <row r="145" spans="1:3" x14ac:dyDescent="0.4">
      <c r="A145" s="12">
        <v>143</v>
      </c>
      <c r="B145" s="12" t="s">
        <v>740</v>
      </c>
      <c r="C145" s="12" t="s">
        <v>1021</v>
      </c>
    </row>
    <row r="146" spans="1:3" x14ac:dyDescent="0.4">
      <c r="A146" s="12">
        <v>144</v>
      </c>
      <c r="B146" s="12" t="s">
        <v>741</v>
      </c>
      <c r="C146" s="12" t="s">
        <v>1022</v>
      </c>
    </row>
    <row r="147" spans="1:3" x14ac:dyDescent="0.4">
      <c r="A147" s="12">
        <v>145</v>
      </c>
      <c r="B147" s="12" t="s">
        <v>742</v>
      </c>
      <c r="C147" s="12" t="s">
        <v>1023</v>
      </c>
    </row>
    <row r="148" spans="1:3" x14ac:dyDescent="0.4">
      <c r="A148" s="12">
        <v>146</v>
      </c>
      <c r="B148" s="12" t="s">
        <v>743</v>
      </c>
      <c r="C148" s="12" t="s">
        <v>1024</v>
      </c>
    </row>
    <row r="149" spans="1:3" x14ac:dyDescent="0.4">
      <c r="A149" s="12">
        <v>147</v>
      </c>
      <c r="B149" s="12" t="s">
        <v>577</v>
      </c>
      <c r="C149" s="12" t="s">
        <v>958</v>
      </c>
    </row>
    <row r="150" spans="1:3" x14ac:dyDescent="0.4">
      <c r="A150" s="12">
        <v>148</v>
      </c>
      <c r="B150" s="12" t="s">
        <v>1025</v>
      </c>
      <c r="C150" s="22" t="s">
        <v>1026</v>
      </c>
    </row>
    <row r="151" spans="1:3" x14ac:dyDescent="0.4">
      <c r="A151" s="12">
        <v>149</v>
      </c>
      <c r="B151" s="12" t="s">
        <v>751</v>
      </c>
      <c r="C151" s="12" t="s">
        <v>1027</v>
      </c>
    </row>
    <row r="152" spans="1:3" x14ac:dyDescent="0.4">
      <c r="A152" s="12">
        <v>150</v>
      </c>
      <c r="B152" s="12" t="s">
        <v>1028</v>
      </c>
      <c r="C152" s="12" t="s">
        <v>1029</v>
      </c>
    </row>
    <row r="153" spans="1:3" x14ac:dyDescent="0.4">
      <c r="A153" s="12">
        <v>151</v>
      </c>
      <c r="B153" s="12" t="s">
        <v>744</v>
      </c>
      <c r="C153" s="12" t="s">
        <v>1030</v>
      </c>
    </row>
    <row r="154" spans="1:3" x14ac:dyDescent="0.4">
      <c r="A154" s="12">
        <v>152</v>
      </c>
      <c r="B154" s="12" t="s">
        <v>750</v>
      </c>
      <c r="C154" s="12" t="s">
        <v>1031</v>
      </c>
    </row>
    <row r="155" spans="1:3" x14ac:dyDescent="0.4">
      <c r="A155" s="12">
        <v>153</v>
      </c>
      <c r="B155" s="12" t="s">
        <v>133</v>
      </c>
      <c r="C155" s="12" t="s">
        <v>1032</v>
      </c>
    </row>
    <row r="156" spans="1:3" x14ac:dyDescent="0.4">
      <c r="A156" s="12">
        <v>154</v>
      </c>
      <c r="B156" s="22" t="s">
        <v>752</v>
      </c>
      <c r="C156" s="12" t="s">
        <v>1033</v>
      </c>
    </row>
    <row r="157" spans="1:3" x14ac:dyDescent="0.4">
      <c r="A157" s="12">
        <v>155</v>
      </c>
      <c r="B157" s="12" t="s">
        <v>753</v>
      </c>
      <c r="C157" s="12" t="s">
        <v>1034</v>
      </c>
    </row>
    <row r="158" spans="1:3" x14ac:dyDescent="0.4">
      <c r="A158" s="12">
        <v>156</v>
      </c>
      <c r="B158" s="12" t="s">
        <v>543</v>
      </c>
      <c r="C158" s="12" t="s">
        <v>1035</v>
      </c>
    </row>
    <row r="159" spans="1:3" x14ac:dyDescent="0.4">
      <c r="A159" s="12">
        <v>157</v>
      </c>
      <c r="B159" s="12" t="s">
        <v>434</v>
      </c>
      <c r="C159" s="12" t="s">
        <v>1036</v>
      </c>
    </row>
    <row r="160" spans="1:3" x14ac:dyDescent="0.4">
      <c r="A160" s="12">
        <v>158</v>
      </c>
      <c r="B160" s="12" t="s">
        <v>435</v>
      </c>
      <c r="C160" s="12" t="s">
        <v>1037</v>
      </c>
    </row>
    <row r="161" spans="1:4" x14ac:dyDescent="0.4">
      <c r="A161" s="12">
        <v>159</v>
      </c>
      <c r="B161" s="12" t="s">
        <v>436</v>
      </c>
      <c r="C161" s="12" t="s">
        <v>1038</v>
      </c>
    </row>
    <row r="162" spans="1:4" x14ac:dyDescent="0.4">
      <c r="A162" s="12">
        <v>160</v>
      </c>
      <c r="B162" s="20" t="s">
        <v>745</v>
      </c>
      <c r="C162" s="20" t="s">
        <v>1039</v>
      </c>
      <c r="D162" s="12" t="s">
        <v>795</v>
      </c>
    </row>
    <row r="163" spans="1:4" x14ac:dyDescent="0.4">
      <c r="A163" s="12">
        <v>161</v>
      </c>
      <c r="B163" s="12" t="s">
        <v>438</v>
      </c>
      <c r="C163" s="12" t="s">
        <v>1040</v>
      </c>
    </row>
    <row r="164" spans="1:4" x14ac:dyDescent="0.4">
      <c r="A164" s="12">
        <v>162</v>
      </c>
      <c r="B164" s="12" t="s">
        <v>439</v>
      </c>
      <c r="C164" s="12" t="s">
        <v>1041</v>
      </c>
    </row>
    <row r="165" spans="1:4" x14ac:dyDescent="0.4">
      <c r="A165" s="12">
        <v>163</v>
      </c>
      <c r="B165" s="12" t="s">
        <v>504</v>
      </c>
      <c r="C165" s="12" t="s">
        <v>945</v>
      </c>
    </row>
    <row r="166" spans="1:4" x14ac:dyDescent="0.4">
      <c r="A166" s="12">
        <v>164</v>
      </c>
      <c r="B166" s="12" t="s">
        <v>502</v>
      </c>
      <c r="C166" s="12" t="s">
        <v>947</v>
      </c>
    </row>
    <row r="167" spans="1:4" x14ac:dyDescent="0.4">
      <c r="A167" s="12">
        <v>165</v>
      </c>
      <c r="B167" s="12" t="s">
        <v>505</v>
      </c>
      <c r="C167" s="12" t="s">
        <v>946</v>
      </c>
    </row>
    <row r="168" spans="1:4" x14ac:dyDescent="0.4">
      <c r="A168" s="12">
        <v>166</v>
      </c>
      <c r="B168" s="12" t="s">
        <v>506</v>
      </c>
      <c r="C168" s="12" t="s">
        <v>948</v>
      </c>
    </row>
    <row r="169" spans="1:4" x14ac:dyDescent="0.4">
      <c r="A169" s="12">
        <v>167</v>
      </c>
      <c r="B169" s="12" t="s">
        <v>503</v>
      </c>
      <c r="C169" s="12" t="s">
        <v>1042</v>
      </c>
    </row>
    <row r="170" spans="1:4" x14ac:dyDescent="0.4">
      <c r="A170" s="12">
        <v>168</v>
      </c>
      <c r="B170" s="12" t="s">
        <v>507</v>
      </c>
      <c r="C170" s="12" t="s">
        <v>1043</v>
      </c>
    </row>
    <row r="171" spans="1:4" x14ac:dyDescent="0.4">
      <c r="A171" s="12">
        <v>169</v>
      </c>
      <c r="B171" s="12" t="s">
        <v>508</v>
      </c>
      <c r="C171" s="12" t="s">
        <v>949</v>
      </c>
    </row>
    <row r="172" spans="1:4" x14ac:dyDescent="0.4">
      <c r="A172" s="12">
        <v>170</v>
      </c>
      <c r="B172" s="12" t="s">
        <v>509</v>
      </c>
      <c r="C172" s="12" t="s">
        <v>951</v>
      </c>
    </row>
    <row r="173" spans="1:4" x14ac:dyDescent="0.4">
      <c r="A173" s="12">
        <v>171</v>
      </c>
      <c r="B173" s="12" t="s">
        <v>513</v>
      </c>
      <c r="C173" s="12" t="s">
        <v>950</v>
      </c>
    </row>
    <row r="174" spans="1:4" x14ac:dyDescent="0.4">
      <c r="A174" s="12">
        <v>172</v>
      </c>
      <c r="B174" s="12" t="s">
        <v>515</v>
      </c>
      <c r="C174" s="12" t="s">
        <v>952</v>
      </c>
    </row>
    <row r="175" spans="1:4" x14ac:dyDescent="0.4">
      <c r="A175" s="12">
        <v>173</v>
      </c>
      <c r="B175" s="12" t="s">
        <v>510</v>
      </c>
      <c r="C175" s="12" t="s">
        <v>1044</v>
      </c>
    </row>
    <row r="176" spans="1:4" x14ac:dyDescent="0.4">
      <c r="A176" s="12">
        <v>174</v>
      </c>
      <c r="B176" s="12" t="s">
        <v>517</v>
      </c>
      <c r="C176" s="12" t="s">
        <v>1045</v>
      </c>
    </row>
    <row r="177" spans="1:3" x14ac:dyDescent="0.4">
      <c r="A177" s="12">
        <v>175</v>
      </c>
      <c r="B177" s="12" t="s">
        <v>501</v>
      </c>
      <c r="C177" s="12" t="s">
        <v>1046</v>
      </c>
    </row>
    <row r="178" spans="1:3" x14ac:dyDescent="0.4">
      <c r="A178" s="12">
        <v>176</v>
      </c>
      <c r="B178" s="23" t="s">
        <v>519</v>
      </c>
      <c r="C178" s="23" t="s">
        <v>1047</v>
      </c>
    </row>
    <row r="179" spans="1:3" x14ac:dyDescent="0.4">
      <c r="A179" s="12">
        <v>177</v>
      </c>
      <c r="B179" s="23" t="s">
        <v>518</v>
      </c>
      <c r="C179" s="23" t="s">
        <v>1048</v>
      </c>
    </row>
    <row r="180" spans="1:3" x14ac:dyDescent="0.4">
      <c r="A180" s="12">
        <v>178</v>
      </c>
      <c r="B180" s="23" t="s">
        <v>520</v>
      </c>
      <c r="C180" s="23" t="s">
        <v>1049</v>
      </c>
    </row>
    <row r="181" spans="1:3" x14ac:dyDescent="0.4">
      <c r="A181" s="12">
        <v>179</v>
      </c>
      <c r="B181" s="23" t="s">
        <v>521</v>
      </c>
      <c r="C181" s="23" t="s">
        <v>1050</v>
      </c>
    </row>
    <row r="182" spans="1:3" x14ac:dyDescent="0.4">
      <c r="A182" s="12">
        <v>180</v>
      </c>
      <c r="B182" s="23" t="s">
        <v>522</v>
      </c>
      <c r="C182" s="23" t="s">
        <v>1051</v>
      </c>
    </row>
    <row r="183" spans="1:3" x14ac:dyDescent="0.4">
      <c r="A183" s="12">
        <v>181</v>
      </c>
      <c r="B183" s="23" t="s">
        <v>525</v>
      </c>
      <c r="C183" s="23" t="s">
        <v>1052</v>
      </c>
    </row>
    <row r="184" spans="1:3" x14ac:dyDescent="0.4">
      <c r="A184" s="12">
        <v>182</v>
      </c>
      <c r="B184" s="23" t="s">
        <v>526</v>
      </c>
      <c r="C184" s="23" t="s">
        <v>1053</v>
      </c>
    </row>
    <row r="185" spans="1:3" x14ac:dyDescent="0.4">
      <c r="A185" s="12">
        <v>183</v>
      </c>
      <c r="B185" s="12" t="s">
        <v>537</v>
      </c>
      <c r="C185" s="12" t="s">
        <v>1054</v>
      </c>
    </row>
    <row r="186" spans="1:3" x14ac:dyDescent="0.4">
      <c r="A186" s="12">
        <v>184</v>
      </c>
      <c r="B186" s="12" t="s">
        <v>540</v>
      </c>
      <c r="C186" s="12" t="s">
        <v>1055</v>
      </c>
    </row>
    <row r="187" spans="1:3" x14ac:dyDescent="0.4">
      <c r="A187" s="12">
        <v>185</v>
      </c>
      <c r="B187" s="12" t="s">
        <v>511</v>
      </c>
      <c r="C187" s="12" t="s">
        <v>1056</v>
      </c>
    </row>
    <row r="188" spans="1:3" x14ac:dyDescent="0.4">
      <c r="A188" s="12">
        <v>186</v>
      </c>
      <c r="B188" s="12" t="s">
        <v>512</v>
      </c>
      <c r="C188" s="12" t="s">
        <v>1057</v>
      </c>
    </row>
    <row r="189" spans="1:3" x14ac:dyDescent="0.4">
      <c r="A189" s="12">
        <v>187</v>
      </c>
      <c r="B189" s="12" t="s">
        <v>514</v>
      </c>
      <c r="C189" s="12" t="s">
        <v>1058</v>
      </c>
    </row>
    <row r="190" spans="1:3" x14ac:dyDescent="0.4">
      <c r="A190" s="12">
        <v>188</v>
      </c>
      <c r="B190" s="12" t="s">
        <v>516</v>
      </c>
      <c r="C190" s="12" t="s">
        <v>1059</v>
      </c>
    </row>
    <row r="191" spans="1:3" x14ac:dyDescent="0.4">
      <c r="A191" s="12">
        <v>189</v>
      </c>
      <c r="B191" s="12" t="s">
        <v>754</v>
      </c>
      <c r="C191" s="12" t="s">
        <v>1060</v>
      </c>
    </row>
    <row r="192" spans="1:3" x14ac:dyDescent="0.4">
      <c r="A192" s="12">
        <v>190</v>
      </c>
      <c r="B192" s="12" t="s">
        <v>755</v>
      </c>
      <c r="C192" s="12" t="s">
        <v>1061</v>
      </c>
    </row>
    <row r="193" spans="1:3" x14ac:dyDescent="0.4">
      <c r="A193" s="12">
        <v>191</v>
      </c>
      <c r="B193" s="12" t="s">
        <v>756</v>
      </c>
      <c r="C193" s="12" t="s">
        <v>1062</v>
      </c>
    </row>
    <row r="194" spans="1:3" x14ac:dyDescent="0.4">
      <c r="A194" s="12">
        <v>192</v>
      </c>
      <c r="B194" s="12" t="s">
        <v>757</v>
      </c>
      <c r="C194" s="12" t="s">
        <v>1063</v>
      </c>
    </row>
    <row r="195" spans="1:3" x14ac:dyDescent="0.4">
      <c r="A195" s="12">
        <v>193</v>
      </c>
      <c r="B195" s="23" t="s">
        <v>481</v>
      </c>
      <c r="C195" s="23" t="s">
        <v>1064</v>
      </c>
    </row>
    <row r="196" spans="1:3" x14ac:dyDescent="0.4">
      <c r="A196" s="12">
        <v>194</v>
      </c>
      <c r="B196" s="23" t="s">
        <v>482</v>
      </c>
      <c r="C196" s="23" t="s">
        <v>1065</v>
      </c>
    </row>
    <row r="197" spans="1:3" x14ac:dyDescent="0.4">
      <c r="A197" s="12">
        <v>195</v>
      </c>
      <c r="B197" s="23" t="s">
        <v>487</v>
      </c>
      <c r="C197" s="23" t="s">
        <v>1066</v>
      </c>
    </row>
    <row r="198" spans="1:3" x14ac:dyDescent="0.4">
      <c r="A198" s="12">
        <v>196</v>
      </c>
      <c r="B198" s="12" t="s">
        <v>1067</v>
      </c>
      <c r="C198" s="12" t="s">
        <v>1068</v>
      </c>
    </row>
    <row r="199" spans="1:3" x14ac:dyDescent="0.4">
      <c r="A199" s="12">
        <v>197</v>
      </c>
      <c r="B199" s="12" t="s">
        <v>475</v>
      </c>
      <c r="C199" s="12" t="s">
        <v>1069</v>
      </c>
    </row>
    <row r="200" spans="1:3" x14ac:dyDescent="0.4">
      <c r="A200" s="12">
        <v>198</v>
      </c>
      <c r="B200" s="12" t="s">
        <v>495</v>
      </c>
      <c r="C200" s="12" t="s">
        <v>1070</v>
      </c>
    </row>
    <row r="201" spans="1:3" x14ac:dyDescent="0.4">
      <c r="A201" s="12">
        <v>199</v>
      </c>
      <c r="B201" s="12" t="s">
        <v>566</v>
      </c>
      <c r="C201" s="12" t="s">
        <v>1071</v>
      </c>
    </row>
    <row r="202" spans="1:3" x14ac:dyDescent="0.4">
      <c r="A202" s="12">
        <v>200</v>
      </c>
      <c r="B202" s="12" t="s">
        <v>479</v>
      </c>
      <c r="C202" s="12" t="s">
        <v>1072</v>
      </c>
    </row>
  </sheetData>
  <sheetProtection selectLockedCells="1" selectUnlockedCells="1"/>
  <phoneticPr fontId="7" type="noConversion"/>
  <dataValidations count="1">
    <dataValidation type="list" allowBlank="1" showErrorMessage="1" sqref="B137" xr:uid="{00000000-0002-0000-0800-000000000000}">
      <formula1>$B$1:$DO$1</formula1>
      <formula2>0</formula2>
    </dataValidation>
  </dataValidations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/>
  <headerFooter alignWithMargins="0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8" workbookViewId="0">
      <selection activeCell="D11" sqref="D11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52" t="s">
        <v>1106</v>
      </c>
      <c r="B1" s="52" t="s">
        <v>1107</v>
      </c>
      <c r="C1" s="52" t="s">
        <v>1213</v>
      </c>
    </row>
    <row r="2" spans="1:8" x14ac:dyDescent="0.4">
      <c r="A2" s="61" t="s">
        <v>1215</v>
      </c>
      <c r="B2" s="61" t="s">
        <v>1216</v>
      </c>
      <c r="C2" s="61" t="s">
        <v>1228</v>
      </c>
    </row>
    <row r="3" spans="1:8" ht="49.5" x14ac:dyDescent="0.4">
      <c r="A3">
        <v>1</v>
      </c>
      <c r="B3" s="52" t="s">
        <v>1108</v>
      </c>
      <c r="C3" s="54" t="s">
        <v>1121</v>
      </c>
      <c r="H3" s="54" t="s">
        <v>1121</v>
      </c>
    </row>
    <row r="4" spans="1:8" x14ac:dyDescent="0.4">
      <c r="A4">
        <v>2</v>
      </c>
      <c r="B4" s="52" t="s">
        <v>1109</v>
      </c>
      <c r="H4" s="54" t="s">
        <v>1171</v>
      </c>
    </row>
    <row r="5" spans="1:8" ht="37.15" x14ac:dyDescent="0.4">
      <c r="A5">
        <v>3</v>
      </c>
      <c r="B5" s="52" t="s">
        <v>1116</v>
      </c>
      <c r="C5" s="54" t="s">
        <v>1123</v>
      </c>
      <c r="H5" s="54" t="s">
        <v>1170</v>
      </c>
    </row>
    <row r="6" spans="1:8" ht="185.65" x14ac:dyDescent="0.4">
      <c r="A6">
        <v>4</v>
      </c>
      <c r="B6" s="52" t="s">
        <v>1113</v>
      </c>
      <c r="C6" s="54" t="s">
        <v>1125</v>
      </c>
      <c r="H6" s="54" t="s">
        <v>1122</v>
      </c>
    </row>
    <row r="7" spans="1:8" ht="99" x14ac:dyDescent="0.4">
      <c r="A7">
        <v>5</v>
      </c>
      <c r="B7" s="52" t="s">
        <v>1111</v>
      </c>
      <c r="C7" s="55" t="s">
        <v>1139</v>
      </c>
      <c r="H7" s="54" t="s">
        <v>468</v>
      </c>
    </row>
    <row r="8" spans="1:8" ht="160.9" x14ac:dyDescent="0.4">
      <c r="A8">
        <v>6</v>
      </c>
      <c r="B8" s="52" t="s">
        <v>1112</v>
      </c>
      <c r="C8" s="55" t="s">
        <v>1140</v>
      </c>
      <c r="H8" s="54" t="s">
        <v>470</v>
      </c>
    </row>
    <row r="9" spans="1:8" ht="24.75" x14ac:dyDescent="0.4">
      <c r="A9">
        <v>7</v>
      </c>
      <c r="B9" s="52" t="s">
        <v>1114</v>
      </c>
      <c r="C9" s="54" t="s">
        <v>1214</v>
      </c>
      <c r="H9" s="54"/>
    </row>
    <row r="10" spans="1:8" ht="24.75" x14ac:dyDescent="0.4">
      <c r="A10">
        <v>8</v>
      </c>
      <c r="B10" s="52" t="s">
        <v>1115</v>
      </c>
      <c r="C10" s="54" t="s">
        <v>1122</v>
      </c>
      <c r="H10" s="54" t="s">
        <v>1124</v>
      </c>
    </row>
    <row r="11" spans="1:8" ht="37.15" x14ac:dyDescent="0.4">
      <c r="A11">
        <v>9</v>
      </c>
      <c r="B11" s="52" t="s">
        <v>1117</v>
      </c>
      <c r="C11" s="54" t="s">
        <v>1124</v>
      </c>
      <c r="H11" s="54" t="s">
        <v>1125</v>
      </c>
    </row>
    <row r="12" spans="1:8" x14ac:dyDescent="0.4">
      <c r="A12">
        <v>10</v>
      </c>
      <c r="B12" s="52" t="s">
        <v>1110</v>
      </c>
      <c r="H12" s="54" t="s">
        <v>1126</v>
      </c>
    </row>
    <row r="13" spans="1:8" ht="24.75" x14ac:dyDescent="0.4">
      <c r="H13" s="55" t="s">
        <v>1140</v>
      </c>
    </row>
    <row r="15" spans="1:8" x14ac:dyDescent="0.4">
      <c r="H15" s="27" t="s">
        <v>1144</v>
      </c>
    </row>
    <row r="17" spans="8:12" x14ac:dyDescent="0.4">
      <c r="H17" s="52" t="s">
        <v>1127</v>
      </c>
      <c r="K17" s="52" t="s">
        <v>1132</v>
      </c>
    </row>
    <row r="18" spans="8:12" x14ac:dyDescent="0.4">
      <c r="H18" s="52" t="s">
        <v>1128</v>
      </c>
      <c r="I18" s="52" t="s">
        <v>1129</v>
      </c>
      <c r="J18" s="52" t="s">
        <v>1130</v>
      </c>
      <c r="K18" s="52" t="s">
        <v>1131</v>
      </c>
    </row>
    <row r="19" spans="8:12" x14ac:dyDescent="0.4">
      <c r="K19" s="52" t="s">
        <v>1133</v>
      </c>
      <c r="L19" s="52" t="s">
        <v>1134</v>
      </c>
    </row>
    <row r="20" spans="8:12" x14ac:dyDescent="0.4">
      <c r="L20" s="52" t="s">
        <v>1135</v>
      </c>
    </row>
    <row r="21" spans="8:12" x14ac:dyDescent="0.4">
      <c r="L21" s="52" t="s">
        <v>1136</v>
      </c>
    </row>
    <row r="23" spans="8:12" x14ac:dyDescent="0.4">
      <c r="H23" s="52" t="s">
        <v>1137</v>
      </c>
    </row>
    <row r="24" spans="8:12" x14ac:dyDescent="0.4">
      <c r="H24" s="52" t="s">
        <v>1138</v>
      </c>
    </row>
    <row r="31" spans="8:12" x14ac:dyDescent="0.4">
      <c r="H31" s="52" t="s">
        <v>1141</v>
      </c>
    </row>
    <row r="32" spans="8:12" x14ac:dyDescent="0.4">
      <c r="H32" s="52" t="s">
        <v>1142</v>
      </c>
    </row>
    <row r="34" spans="8:8" x14ac:dyDescent="0.4">
      <c r="H34" s="52" t="s">
        <v>1143</v>
      </c>
    </row>
    <row r="35" spans="8:8" x14ac:dyDescent="0.4">
      <c r="H35" s="52" t="s">
        <v>1153</v>
      </c>
    </row>
    <row r="36" spans="8:8" x14ac:dyDescent="0.4">
      <c r="H36" s="52" t="s">
        <v>1145</v>
      </c>
    </row>
    <row r="37" spans="8:8" x14ac:dyDescent="0.4">
      <c r="H37" s="52" t="s">
        <v>1151</v>
      </c>
    </row>
    <row r="38" spans="8:8" x14ac:dyDescent="0.4">
      <c r="H38" s="52" t="s">
        <v>1152</v>
      </c>
    </row>
    <row r="40" spans="8:8" x14ac:dyDescent="0.4">
      <c r="H40" s="52" t="s">
        <v>1146</v>
      </c>
    </row>
    <row r="41" spans="8:8" x14ac:dyDescent="0.4">
      <c r="H41" s="52" t="s">
        <v>1147</v>
      </c>
    </row>
    <row r="42" spans="8:8" x14ac:dyDescent="0.4">
      <c r="H42" s="52" t="s">
        <v>1148</v>
      </c>
    </row>
    <row r="43" spans="8:8" x14ac:dyDescent="0.4">
      <c r="H43" s="27" t="s">
        <v>1149</v>
      </c>
    </row>
    <row r="45" spans="8:8" x14ac:dyDescent="0.4">
      <c r="H45" s="52" t="s">
        <v>1150</v>
      </c>
    </row>
    <row r="46" spans="8:8" x14ac:dyDescent="0.4">
      <c r="H46" s="52"/>
    </row>
    <row r="49" spans="8:8" x14ac:dyDescent="0.4">
      <c r="H49" s="52"/>
    </row>
    <row r="50" spans="8:8" x14ac:dyDescent="0.4">
      <c r="H50" s="52" t="s">
        <v>1108</v>
      </c>
    </row>
    <row r="51" spans="8:8" x14ac:dyDescent="0.4">
      <c r="H51" s="52" t="s">
        <v>1159</v>
      </c>
    </row>
    <row r="52" spans="8:8" x14ac:dyDescent="0.4">
      <c r="H52" s="52" t="s">
        <v>1156</v>
      </c>
    </row>
    <row r="53" spans="8:8" x14ac:dyDescent="0.4">
      <c r="H53" s="52" t="s">
        <v>1158</v>
      </c>
    </row>
    <row r="54" spans="8:8" x14ac:dyDescent="0.4">
      <c r="H54" s="52"/>
    </row>
    <row r="56" spans="8:8" x14ac:dyDescent="0.4">
      <c r="H56" s="52" t="s">
        <v>1154</v>
      </c>
    </row>
    <row r="57" spans="8:8" x14ac:dyDescent="0.4">
      <c r="H57" s="52" t="s">
        <v>1109</v>
      </c>
    </row>
    <row r="58" spans="8:8" x14ac:dyDescent="0.4">
      <c r="H58" s="52" t="s">
        <v>1160</v>
      </c>
    </row>
    <row r="59" spans="8:8" x14ac:dyDescent="0.4">
      <c r="H59" s="52" t="s">
        <v>1157</v>
      </c>
    </row>
    <row r="60" spans="8:8" x14ac:dyDescent="0.4">
      <c r="H60" s="52" t="s">
        <v>1161</v>
      </c>
    </row>
    <row r="61" spans="8:8" x14ac:dyDescent="0.4">
      <c r="H61" s="52" t="s">
        <v>1155</v>
      </c>
    </row>
    <row r="62" spans="8:8" x14ac:dyDescent="0.4">
      <c r="H62" s="52" t="s">
        <v>1162</v>
      </c>
    </row>
    <row r="63" spans="8:8" x14ac:dyDescent="0.4">
      <c r="H63" s="52" t="s">
        <v>1157</v>
      </c>
    </row>
    <row r="64" spans="8:8" x14ac:dyDescent="0.4">
      <c r="H64" s="52" t="s">
        <v>1161</v>
      </c>
    </row>
    <row r="65" spans="8:8" x14ac:dyDescent="0.4">
      <c r="H65" s="52" t="s">
        <v>1163</v>
      </c>
    </row>
    <row r="66" spans="8:8" x14ac:dyDescent="0.4">
      <c r="H66" s="52" t="s">
        <v>1229</v>
      </c>
    </row>
    <row r="68" spans="8:8" x14ac:dyDescent="0.4">
      <c r="H68" s="52" t="s">
        <v>1168</v>
      </c>
    </row>
    <row r="69" spans="8:8" x14ac:dyDescent="0.4">
      <c r="H69" s="52" t="s">
        <v>1169</v>
      </c>
    </row>
    <row r="70" spans="8:8" x14ac:dyDescent="0.4">
      <c r="H70" s="52" t="s">
        <v>1157</v>
      </c>
    </row>
    <row r="71" spans="8:8" x14ac:dyDescent="0.4">
      <c r="H71" s="52" t="s">
        <v>1161</v>
      </c>
    </row>
    <row r="72" spans="8:8" x14ac:dyDescent="0.4">
      <c r="H72" s="52"/>
    </row>
    <row r="73" spans="8:8" x14ac:dyDescent="0.4">
      <c r="H73" s="52" t="s">
        <v>1164</v>
      </c>
    </row>
    <row r="74" spans="8:8" x14ac:dyDescent="0.4">
      <c r="H74" s="52" t="s">
        <v>1165</v>
      </c>
    </row>
    <row r="75" spans="8:8" x14ac:dyDescent="0.4">
      <c r="H75" s="52" t="s">
        <v>1157</v>
      </c>
    </row>
    <row r="76" spans="8:8" x14ac:dyDescent="0.4">
      <c r="H76" s="52" t="s">
        <v>1161</v>
      </c>
    </row>
    <row r="77" spans="8:8" x14ac:dyDescent="0.4">
      <c r="H77" s="52"/>
    </row>
    <row r="78" spans="8:8" x14ac:dyDescent="0.4">
      <c r="H78" s="52" t="s">
        <v>1173</v>
      </c>
    </row>
    <row r="79" spans="8:8" x14ac:dyDescent="0.4">
      <c r="H79" s="52" t="s">
        <v>1172</v>
      </c>
    </row>
    <row r="80" spans="8:8" x14ac:dyDescent="0.4">
      <c r="H80" s="52" t="s">
        <v>1157</v>
      </c>
    </row>
    <row r="81" spans="8:8" x14ac:dyDescent="0.4">
      <c r="H81" s="52" t="s">
        <v>1161</v>
      </c>
    </row>
    <row r="83" spans="8:8" x14ac:dyDescent="0.4">
      <c r="H83" s="52" t="s">
        <v>1110</v>
      </c>
    </row>
    <row r="84" spans="8:8" x14ac:dyDescent="0.4">
      <c r="H84" s="52" t="s">
        <v>1166</v>
      </c>
    </row>
    <row r="85" spans="8:8" x14ac:dyDescent="0.4">
      <c r="H85" s="52" t="s">
        <v>1157</v>
      </c>
    </row>
    <row r="86" spans="8:8" x14ac:dyDescent="0.4">
      <c r="H86" s="52" t="s">
        <v>1161</v>
      </c>
    </row>
    <row r="88" spans="8:8" x14ac:dyDescent="0.4">
      <c r="H88" s="52" t="s">
        <v>1167</v>
      </c>
    </row>
    <row r="89" spans="8:8" x14ac:dyDescent="0.4">
      <c r="H89" s="52" t="s">
        <v>1157</v>
      </c>
    </row>
    <row r="90" spans="8:8" x14ac:dyDescent="0.4">
      <c r="H90" s="52" t="s">
        <v>1161</v>
      </c>
    </row>
  </sheetData>
  <phoneticPr fontId="7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2019-03-29T21:32:52Z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