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B0D76558-1499-4194-9ED9-390AE28F749C}" xr6:coauthVersionLast="41" xr6:coauthVersionMax="41" xr10:uidLastSave="{00000000-0000-0000-0000-000000000000}"/>
  <bookViews>
    <workbookView xWindow="-98" yWindow="-98" windowWidth="20715" windowHeight="13276" tabRatio="860" activeTab="6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400-000001000000}">
      <text>
        <r>
          <rPr>
            <sz val="9"/>
            <rFont val="宋体"/>
            <family val="3"/>
            <charset val="134"/>
          </rPr>
          <t>xn:
提魔防，反魔伤</t>
        </r>
      </text>
    </comment>
    <comment ref="B8" authorId="0" shapeId="0" xr:uid="{00000000-0006-0000-0400-000002000000}">
      <text>
        <r>
          <rPr>
            <sz val="9"/>
            <rFont val="宋体"/>
            <family val="3"/>
            <charset val="134"/>
          </rPr>
          <t>xn:
减物防，减魔防</t>
        </r>
      </text>
    </comment>
    <comment ref="B10" authorId="0" shapeId="0" xr:uid="{00000000-0006-0000-0400-000003000000}">
      <text>
        <r>
          <rPr>
            <sz val="9"/>
            <rFont val="宋体"/>
            <family val="3"/>
            <charset val="134"/>
          </rPr>
          <t>xn:
提物防，提魔防，后发技能编号</t>
        </r>
      </text>
    </comment>
    <comment ref="B11" authorId="0" shapeId="0" xr:uid="{00000000-0006-0000-0400-000004000000}">
      <text>
        <r>
          <rPr>
            <sz val="9"/>
            <rFont val="宋体"/>
            <family val="3"/>
            <charset val="134"/>
          </rPr>
          <t>xn:
提物攻，提暴击，减物防，减魔防</t>
        </r>
      </text>
    </comment>
    <comment ref="B12" authorId="0" shapeId="0" xr:uid="{00000000-0006-0000-0400-000005000000}">
      <text>
        <r>
          <rPr>
            <sz val="9"/>
            <rFont val="宋体"/>
            <family val="3"/>
            <charset val="134"/>
          </rPr>
          <t>xn:
减物防，减魔防，1</t>
        </r>
      </text>
    </comment>
    <comment ref="B13" authorId="0" shapeId="0" xr:uid="{00000000-0006-0000-0400-000006000000}">
      <text>
        <r>
          <rPr>
            <sz val="9"/>
            <rFont val="宋体"/>
            <family val="3"/>
            <charset val="134"/>
          </rPr>
          <t>xn:
提物防，提魔防，后发技能编号</t>
        </r>
      </text>
    </comment>
    <comment ref="F28" authorId="0" shapeId="0" xr:uid="{00000000-0006-0000-0400-000007000000}">
      <text>
        <r>
          <rPr>
            <sz val="9"/>
            <rFont val="宋体"/>
            <family val="3"/>
            <charset val="134"/>
          </rPr>
          <t>XuNing:
一个参数，复活血值百分比</t>
        </r>
      </text>
    </comment>
    <comment ref="F43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  <comment ref="B62" authorId="0" shapeId="0" xr:uid="{00000000-0006-0000-0400-000009000000}">
      <text>
        <r>
          <rPr>
            <sz val="9"/>
            <rFont val="宋体"/>
            <family val="3"/>
            <charset val="134"/>
          </rPr>
          <t>xn:
提物攻，提暴击，减物防，减魔防</t>
        </r>
      </text>
    </comment>
  </commentList>
</comments>
</file>

<file path=xl/sharedStrings.xml><?xml version="1.0" encoding="utf-8"?>
<sst xmlns="http://schemas.openxmlformats.org/spreadsheetml/2006/main" count="642" uniqueCount="412">
  <si>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</si>
  <si>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</si>
  <si>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</si>
  <si>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</si>
  <si>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</si>
  <si>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</si>
  <si>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</si>
  <si>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</si>
  <si>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</si>
  <si>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</si>
  <si>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</si>
  <si>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</si>
  <si>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</si>
  <si>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</si>
  <si>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</si>
  <si>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</si>
  <si>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</si>
  <si>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</si>
  <si>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</si>
  <si>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</si>
  <si>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</si>
  <si>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提升物理防御力</t>
  </si>
  <si>
    <t>狮子吼</t>
  </si>
  <si>
    <t>降低物理防御力</t>
  </si>
  <si>
    <t>降低魔法防御力</t>
  </si>
  <si>
    <t>全封印</t>
  </si>
  <si>
    <t>提升物理攻击力</t>
  </si>
  <si>
    <t>提升暴击率</t>
  </si>
  <si>
    <t>百分比提升物理攻击力</t>
  </si>
  <si>
    <t>金风诀</t>
  </si>
  <si>
    <t>大梵金钟</t>
  </si>
  <si>
    <t>蚀骨符</t>
  </si>
  <si>
    <t>抽刀断水</t>
  </si>
  <si>
    <t>虚空破</t>
  </si>
  <si>
    <t>雷云符</t>
  </si>
  <si>
    <t>醉风诀</t>
  </si>
  <si>
    <t>威慑</t>
  </si>
  <si>
    <t>诅咒</t>
  </si>
  <si>
    <t>缚灵印</t>
  </si>
  <si>
    <t>番天印</t>
  </si>
  <si>
    <t>醉生梦死</t>
  </si>
  <si>
    <t>束魂符</t>
  </si>
  <si>
    <t>一寸相思</t>
  </si>
  <si>
    <t>冰魄镜</t>
  </si>
  <si>
    <t>毒刺</t>
  </si>
  <si>
    <t>苍劫阵</t>
  </si>
  <si>
    <t>风云诀</t>
  </si>
  <si>
    <t>隐匿</t>
  </si>
  <si>
    <t>慈心</t>
  </si>
  <si>
    <t>冰甲符</t>
  </si>
  <si>
    <t>幻雷环</t>
  </si>
  <si>
    <t>脱力</t>
  </si>
  <si>
    <t>血誓</t>
  </si>
  <si>
    <t>伏虎蓄力</t>
  </si>
  <si>
    <t>狂暴</t>
  </si>
  <si>
    <t>固守</t>
  </si>
  <si>
    <t>霜华蓄力</t>
  </si>
  <si>
    <t>通明眼</t>
  </si>
  <si>
    <t>韬光蓄力</t>
  </si>
  <si>
    <t>落英蓄力</t>
  </si>
  <si>
    <t>一见钟情</t>
  </si>
  <si>
    <t>金钟罩</t>
  </si>
  <si>
    <t>疾风</t>
  </si>
  <si>
    <t>封招</t>
  </si>
  <si>
    <t>引雷</t>
  </si>
  <si>
    <t>入梦</t>
  </si>
  <si>
    <t>生死符</t>
  </si>
  <si>
    <t>乏力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</si>
  <si>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</si>
  <si>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</si>
  <si>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</si>
  <si>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</si>
  <si>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</si>
  <si>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</si>
  <si>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</si>
  <si>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</si>
  <si>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</si>
  <si>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</si>
  <si>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</si>
  <si>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</si>
  <si>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</si>
  <si>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</si>
  <si>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</si>
  <si>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</si>
  <si>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</si>
  <si>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</si>
  <si>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</si>
  <si>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</si>
  <si>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</si>
  <si>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</si>
  <si>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</si>
  <si>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</si>
  <si>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</si>
  <si>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</si>
  <si>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</si>
  <si>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</si>
  <si>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</si>
  <si>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</si>
  <si>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荡剑式</t>
  </si>
  <si>
    <t>封印</t>
  </si>
  <si>
    <t>50</t>
  </si>
  <si>
    <t>40</t>
  </si>
  <si>
    <t>25</t>
  </si>
  <si>
    <t>法术</t>
  </si>
  <si>
    <t>80</t>
  </si>
  <si>
    <t>祭魂术</t>
  </si>
  <si>
    <t>锁妖</t>
  </si>
  <si>
    <t>400</t>
  </si>
  <si>
    <t>500</t>
  </si>
  <si>
    <t>嗜血</t>
  </si>
  <si>
    <t>虚弱</t>
  </si>
  <si>
    <t>狂犬毒瘤</t>
  </si>
  <si>
    <t>金风特效</t>
  </si>
  <si>
    <t>烟花大爆炸</t>
  </si>
  <si>
    <t>元旦烟花</t>
  </si>
  <si>
    <t>冰糖</t>
  </si>
  <si>
    <t>天雷审判</t>
  </si>
  <si>
    <t>苍劫审判</t>
  </si>
  <si>
    <t>蔑视</t>
  </si>
  <si>
    <t>神圣护盾</t>
  </si>
  <si>
    <t>一手遮天</t>
  </si>
  <si>
    <t>深渊</t>
  </si>
  <si>
    <t>恐惧</t>
  </si>
  <si>
    <t>绝望</t>
  </si>
  <si>
    <t>致盲</t>
  </si>
  <si>
    <t>灵之禁锢</t>
  </si>
  <si>
    <t>魂之禁锢</t>
  </si>
  <si>
    <t>冰封</t>
  </si>
  <si>
    <t>宿醉</t>
  </si>
  <si>
    <t>万念俱灰</t>
  </si>
  <si>
    <t>震慑</t>
  </si>
  <si>
    <t>流血4116</t>
  </si>
  <si>
    <t>棒打鸳鸯</t>
  </si>
  <si>
    <t>首次免伤</t>
  </si>
  <si>
    <t>迷离曲</t>
  </si>
  <si>
    <t>定身</t>
  </si>
  <si>
    <t>灵兽脱力</t>
  </si>
  <si>
    <t>未命中</t>
  </si>
  <si>
    <t>佛法用天雷</t>
  </si>
  <si>
    <t>黑煞</t>
  </si>
  <si>
    <t>白煞</t>
  </si>
  <si>
    <t>修罗诀</t>
  </si>
  <si>
    <t>嘲讽</t>
  </si>
  <si>
    <t>玄冰封印</t>
  </si>
  <si>
    <t>天极</t>
  </si>
  <si>
    <t>底限</t>
  </si>
  <si>
    <t>五一灵盾</t>
  </si>
  <si>
    <t>五一嗜血</t>
  </si>
  <si>
    <t>玄冰咒</t>
  </si>
  <si>
    <t>海纳百川</t>
  </si>
  <si>
    <t>枯水咒</t>
  </si>
  <si>
    <t>颠倒阴阳</t>
  </si>
  <si>
    <t>眩晕</t>
  </si>
  <si>
    <t>魔甲术</t>
  </si>
  <si>
    <t>战争践踏</t>
  </si>
  <si>
    <t>1,0</t>
  </si>
  <si>
    <t>凌波微步飞升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</si>
  <si>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</si>
  <si>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</si>
  <si>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</si>
  <si>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</si>
  <si>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</si>
  <si>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</si>
  <si>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</si>
  <si>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</si>
  <si>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</si>
  <si>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</si>
  <si>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</si>
  <si>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</si>
  <si>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</si>
  <si>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</si>
  <si>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灵猴</t>
  </si>
  <si>
    <t>流血</t>
  </si>
  <si>
    <t>禁锢</t>
  </si>
  <si>
    <t>使用技能</t>
  </si>
  <si>
    <t>菜包子</t>
  </si>
  <si>
    <t>灌汤包</t>
  </si>
  <si>
    <t>叉烧包</t>
  </si>
  <si>
    <t>夕菜包子</t>
  </si>
  <si>
    <t>夕灌汤包</t>
  </si>
  <si>
    <t>夕叉烧包</t>
  </si>
  <si>
    <t>提升魔法防御力</t>
  </si>
  <si>
    <t>持续加血</t>
  </si>
  <si>
    <t>持续加魔</t>
  </si>
  <si>
    <t>混乱</t>
  </si>
  <si>
    <t>提升抗封及封印概率</t>
  </si>
  <si>
    <t>百分比提高物理防御力</t>
  </si>
  <si>
    <t>不可防御</t>
  </si>
  <si>
    <t>buff类别</t>
  </si>
  <si>
    <t>增强</t>
  </si>
  <si>
    <t>盾</t>
  </si>
  <si>
    <t>体术</t>
  </si>
  <si>
    <t>离间</t>
  </si>
  <si>
    <t>被动暴怒1</t>
  </si>
  <si>
    <t>被动暴怒2</t>
  </si>
  <si>
    <t>被动暴怒3</t>
  </si>
  <si>
    <t>茶果子</t>
  </si>
  <si>
    <t>烹饪</t>
  </si>
  <si>
    <t>云雀鹿筋</t>
  </si>
  <si>
    <t>芙蓉狮子头</t>
  </si>
  <si>
    <t>玫瑰酥</t>
  </si>
  <si>
    <t>仙草冻</t>
  </si>
  <si>
    <t>混乱1</t>
  </si>
  <si>
    <t>杨枝甘露</t>
  </si>
  <si>
    <t>千日醉</t>
  </si>
  <si>
    <t>生生造化丸</t>
  </si>
  <si>
    <t>腐蚀</t>
  </si>
  <si>
    <t>强击使徒</t>
  </si>
  <si>
    <t>无</t>
  </si>
  <si>
    <t>光暗相生</t>
  </si>
  <si>
    <t>控制</t>
  </si>
  <si>
    <t>沉思1</t>
  </si>
  <si>
    <t>禁锢-复活</t>
  </si>
  <si>
    <t>禁锢-特技</t>
  </si>
  <si>
    <t>异象-感知与驱鬼</t>
  </si>
  <si>
    <t>狂乱</t>
  </si>
  <si>
    <t>极限狂暴</t>
  </si>
  <si>
    <t>烂醉如泥</t>
  </si>
  <si>
    <t>金线鲨</t>
  </si>
  <si>
    <t>持续加怒气</t>
  </si>
  <si>
    <t>驯兽召唤</t>
  </si>
  <si>
    <t>被威慑</t>
  </si>
  <si>
    <t>灵巧</t>
  </si>
  <si>
    <t>无视偷袭镜射</t>
  </si>
  <si>
    <t>攻击主怪</t>
  </si>
  <si>
    <t>冰龙甲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</si>
  <si>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</si>
  <si>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</si>
  <si>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</si>
  <si>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</si>
  <si>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</si>
  <si>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</si>
  <si>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</si>
  <si>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</si>
  <si>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万妖宫全攻</t>
  </si>
  <si>
    <t>万妖宫全防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</si>
  <si>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</si>
  <si>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</si>
  <si>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</si>
  <si>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</si>
  <si>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</si>
  <si>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</si>
  <si>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</si>
  <si>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</si>
  <si>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</si>
  <si>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</si>
  <si>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</si>
  <si>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</si>
  <si>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</si>
  <si>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</si>
  <si>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</si>
  <si>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</si>
  <si>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</si>
  <si>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</si>
  <si>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</si>
  <si>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</si>
  <si>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</si>
  <si>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</si>
  <si>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</si>
  <si>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</si>
  <si>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</si>
  <si>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</si>
  <si>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</si>
  <si>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</si>
  <si>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</si>
  <si>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</si>
  <si>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</si>
  <si>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</si>
  <si>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</si>
  <si>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</si>
  <si>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</si>
  <si>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</si>
  <si>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</si>
  <si>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</si>
  <si>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</si>
  <si>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</si>
  <si>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</si>
  <si>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</si>
  <si>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</si>
  <si>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</si>
  <si>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</si>
  <si>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</si>
  <si>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</si>
  <si>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</si>
  <si>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</si>
  <si>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</si>
  <si>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</si>
  <si>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</si>
  <si>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</si>
  <si>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</si>
  <si>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</si>
  <si>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</si>
  <si>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</si>
  <si>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</si>
  <si>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</si>
  <si>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</si>
  <si>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</si>
  <si>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</si>
  <si>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</si>
  <si>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</si>
  <si>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</si>
  <si>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</si>
  <si>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</si>
  <si>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</si>
  <si>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</si>
  <si>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</si>
  <si>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</si>
  <si>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</si>
  <si>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</si>
  <si>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</si>
  <si>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</si>
  <si>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</si>
  <si>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</si>
  <si>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</si>
  <si>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</si>
  <si>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</si>
  <si>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</si>
  <si>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</si>
  <si>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</si>
  <si>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</si>
  <si>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</si>
  <si>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</si>
  <si>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</si>
  <si>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</si>
  <si>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</si>
  <si>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</si>
  <si>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</si>
  <si>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</si>
  <si>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</si>
  <si>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</si>
  <si>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</si>
  <si>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</si>
  <si>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</si>
  <si>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</si>
  <si>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</si>
  <si>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</si>
  <si>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</si>
  <si>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</si>
  <si>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</si>
  <si>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</si>
  <si>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</si>
  <si>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</si>
  <si>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</si>
  <si>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</si>
  <si>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</si>
  <si>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</si>
  <si>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</si>
  <si>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effdst@string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</si>
  <si>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</si>
  <si>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</si>
  <si>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</si>
  <si>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buffdst@string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</si>
  <si>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</si>
  <si>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</si>
  <si>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</si>
  <si>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</si>
  <si>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</si>
  <si>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</si>
  <si>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</si>
  <si>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</si>
  <si>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</si>
  <si>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</si>
  <si>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</si>
  <si>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</si>
  <si>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</si>
  <si>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</si>
  <si>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</si>
  <si>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</si>
  <si>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</si>
  <si>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</si>
  <si>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</si>
  <si>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</si>
  <si>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</si>
  <si>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</si>
  <si>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</si>
  <si>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</si>
  <si>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</si>
  <si>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</si>
  <si>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</si>
  <si>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</si>
  <si>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</si>
  <si>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</si>
  <si>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</si>
  <si>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加血</t>
    <phoneticPr fontId="6" type="noConversion"/>
  </si>
  <si>
    <t>伤害</t>
    <phoneticPr fontId="6" type="noConversion"/>
  </si>
  <si>
    <t>攻击增加</t>
    <phoneticPr fontId="6" type="noConversion"/>
  </si>
  <si>
    <t>buffdata#6[buff@int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</si>
  <si>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</si>
  <si>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</si>
  <si>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</si>
  <si>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</si>
  <si>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</si>
  <si>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</si>
  <si>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</si>
  <si>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</si>
  <si>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</si>
  <si>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</si>
  <si>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</si>
  <si>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无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</si>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</sst>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9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13" borderId="1" xfId="0" applyFont="1" applyFill="1" applyBorder="1">
      <alignment vertical="center"/>
    </xf>
    <xf numFmtId="0" fontId="4" fillId="0" borderId="0" xfId="0" applyFont="1">
      <alignment vertical="center"/>
    </xf>
    <xf numFmtId="0" fontId="2" fillId="14" borderId="1" xfId="0" applyFont="1" applyFill="1" applyBorder="1">
      <alignment vertical="center"/>
    </xf>
    <xf numFmtId="0" fontId="0" fillId="11" borderId="2" xfId="0" applyFill="1" applyBorder="1">
      <alignment vertical="center"/>
    </xf>
    <xf numFmtId="0" fontId="3" fillId="0" borderId="0" xfId="0" applyFont="1">
      <alignment vertical="center"/>
    </xf>
    <xf numFmtId="0" fontId="2" fillId="7" borderId="0" xfId="0" applyFont="1" applyFill="1">
      <alignment vertical="center"/>
    </xf>
    <xf numFmtId="0" fontId="19" fillId="0" borderId="0" xfId="0" applyFont="1">
      <alignment vertical="center"/>
    </xf>
    <xf numFmtId="0" fontId="0" fillId="12" borderId="2" xfId="0" applyFill="1" applyBorder="1">
      <alignment vertical="center"/>
    </xf>
    <xf numFmtId="0" fontId="3" fillId="1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9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9" borderId="1" xfId="0" applyFont="1" applyFill="1" applyBorder="1">
      <alignment vertical="center"/>
    </xf>
    <xf numFmtId="0" fontId="1" fillId="9" borderId="1" xfId="0" applyFont="1" applyFill="1" applyBorder="1" applyAlignment="1">
      <alignment vertical="center" wrapText="1"/>
    </xf>
    <xf numFmtId="0" fontId="7" fillId="8" borderId="1" xfId="0" applyFont="1" applyFill="1" applyBorder="1">
      <alignment vertical="center"/>
    </xf>
    <xf numFmtId="176" fontId="7" fillId="8" borderId="1" xfId="0" applyNumberFormat="1" applyFont="1" applyFill="1" applyBorder="1">
      <alignment vertical="center"/>
    </xf>
    <xf numFmtId="49" fontId="10" fillId="9" borderId="1" xfId="0" applyNumberFormat="1" applyFont="1" applyFill="1" applyBorder="1">
      <alignment vertical="center"/>
    </xf>
    <xf numFmtId="49" fontId="2" fillId="8" borderId="1" xfId="0" applyNumberFormat="1" applyFont="1" applyFill="1" applyBorder="1">
      <alignment vertical="center"/>
    </xf>
    <xf numFmtId="49" fontId="9" fillId="9" borderId="1" xfId="0" applyNumberFormat="1" applyFont="1" applyFill="1" applyBorder="1" applyAlignment="1">
      <alignment horizontal="right" vertical="center"/>
    </xf>
    <xf numFmtId="49" fontId="7" fillId="8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9" borderId="1" xfId="8" applyFill="1" applyBorder="1">
      <alignment vertical="center"/>
    </xf>
    <xf numFmtId="0" fontId="23" fillId="9" borderId="1" xfId="8" applyFont="1" applyFill="1" applyBorder="1">
      <alignment vertical="center"/>
    </xf>
    <xf numFmtId="0" fontId="22" fillId="9" borderId="1" xfId="8" applyFill="1" applyBorder="1" applyAlignment="1">
      <alignment vertical="center" wrapText="1"/>
    </xf>
    <xf numFmtId="49" fontId="22" fillId="9" borderId="1" xfId="8" applyNumberFormat="1" applyFill="1" applyBorder="1">
      <alignment vertical="center"/>
    </xf>
    <xf numFmtId="49" fontId="22" fillId="9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2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string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string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12" customWidth="1"/>
  </cols>
  <sheetData>
    <row r="2" spans="1:12" x14ac:dyDescent="0.4">
      <c r="A2" s="12" t="s">
        <v>0</v>
      </c>
      <c r="L2" s="12"/>
    </row>
    <row r="3" spans="1:12" x14ac:dyDescent="0.4">
      <c r="L3" s="12"/>
    </row>
    <row r="4" spans="1:12" x14ac:dyDescent="0.4">
      <c r="A4" s="12" t="s">
        <v>1</v>
      </c>
      <c r="B4" t="s">
        <v>2</v>
      </c>
      <c r="L4" s="12"/>
    </row>
    <row r="5" spans="1:12" x14ac:dyDescent="0.4">
      <c r="A5" s="12"/>
      <c r="B5" t="s">
        <v>3</v>
      </c>
      <c r="L5" s="12"/>
    </row>
    <row r="6" spans="1:12" x14ac:dyDescent="0.4">
      <c r="B6" t="s">
        <v>4</v>
      </c>
      <c r="L6" s="12"/>
    </row>
    <row r="7" spans="1:12" x14ac:dyDescent="0.4">
      <c r="C7" t="s">
        <v>5</v>
      </c>
      <c r="D7" t="s">
        <v>6</v>
      </c>
      <c r="L7" s="12"/>
    </row>
    <row r="8" spans="1:12" x14ac:dyDescent="0.4">
      <c r="C8" t="s">
        <v>7</v>
      </c>
      <c r="D8" t="s">
        <v>8</v>
      </c>
      <c r="L8" s="12"/>
    </row>
    <row r="9" spans="1:12" x14ac:dyDescent="0.4">
      <c r="C9" t="s">
        <v>9</v>
      </c>
      <c r="D9" t="s">
        <v>10</v>
      </c>
      <c r="L9" s="12"/>
    </row>
    <row r="10" spans="1:12" x14ac:dyDescent="0.4">
      <c r="C10" t="s">
        <v>11</v>
      </c>
      <c r="D10" t="s">
        <v>12</v>
      </c>
    </row>
    <row r="11" spans="1:12" x14ac:dyDescent="0.4">
      <c r="C11" s="17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12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workbookViewId="0">
      <pane xSplit="4" ySplit="1" topLeftCell="E2" activePane="bottomRight" state="frozen"/>
      <selection pane="topRight"/>
      <selection pane="bottomLeft"/>
      <selection pane="bottomRight" activeCell="Z4" sqref="Z4"/>
    </sheetView>
  </sheetViews>
  <sheetFormatPr defaultRowHeight="12.75" x14ac:dyDescent="0.4"/>
  <cols>
    <col min="1" max="1" width="9" style="4"/>
    <col min="2" max="3" width="16.875" style="4" customWidth="1"/>
    <col min="4" max="4" width="9" style="10" customWidth="1"/>
    <col min="5" max="5" width="16.6875" style="4" customWidth="1"/>
    <col min="6" max="6" width="9.5625" style="29" customWidth="1"/>
    <col min="7" max="7" width="10.4375" style="4" customWidth="1"/>
    <col min="8" max="8" width="8.375" style="4" customWidth="1"/>
    <col min="9" max="10" width="5.5" style="4" customWidth="1"/>
    <col min="11" max="18" width="5" style="10" customWidth="1"/>
    <col min="19" max="19" width="6.5" style="4" customWidth="1"/>
    <col min="20" max="20" width="6.875" style="4" customWidth="1"/>
    <col min="21" max="21" width="16.6875" style="4" customWidth="1"/>
    <col min="22" max="22" width="8" style="29" customWidth="1"/>
    <col min="23" max="23" width="5.625" style="4" customWidth="1"/>
    <col min="24" max="24" width="5.75" style="4" customWidth="1"/>
    <col min="25" max="25" width="8" style="4" customWidth="1"/>
    <col min="26" max="26" width="14.375" style="10" customWidth="1"/>
    <col min="27" max="28" width="16.75" style="10" customWidth="1"/>
    <col min="29" max="29" width="9.8125" style="10" customWidth="1"/>
    <col min="30" max="30" width="16.625" style="26" customWidth="1"/>
    <col min="31" max="31" width="9.4375" style="10" customWidth="1"/>
    <col min="32" max="32" width="11.5" style="10" customWidth="1"/>
    <col min="33" max="33" width="9.375" style="4" customWidth="1"/>
    <col min="34" max="34" width="10.0625" style="10" customWidth="1"/>
    <col min="35" max="35" width="9.5625" style="30" customWidth="1"/>
    <col min="36" max="36" width="6.125" style="4" customWidth="1"/>
    <col min="37" max="37" width="13.875" style="4" customWidth="1"/>
    <col min="38" max="38" width="10.5" style="4" customWidth="1"/>
    <col min="39" max="39" width="8.375" style="4" customWidth="1"/>
    <col min="40" max="40" width="9.875" style="4" customWidth="1"/>
    <col min="41" max="41" width="10.75" style="4" customWidth="1"/>
    <col min="42" max="42" width="10.25" style="4" customWidth="1"/>
    <col min="43" max="43" width="9.625" style="4" customWidth="1"/>
    <col min="44" max="16384" width="9" style="4"/>
  </cols>
  <sheetData>
    <row r="1" spans="1:36" s="1" customFormat="1" x14ac:dyDescent="0.4">
      <c r="A1" s="1" t="s">
        <v>74</v>
      </c>
      <c r="B1" s="1" t="s">
        <v>75</v>
      </c>
      <c r="C1" s="1" t="s">
        <v>237</v>
      </c>
      <c r="D1" s="1" t="s">
        <v>236</v>
      </c>
      <c r="E1" s="1" t="s">
        <v>77</v>
      </c>
      <c r="F1" s="31" t="s">
        <v>238</v>
      </c>
      <c r="G1" s="1" t="s">
        <v>239</v>
      </c>
      <c r="H1" s="1" t="s">
        <v>240</v>
      </c>
      <c r="I1" s="1" t="s">
        <v>241</v>
      </c>
      <c r="J1" s="1" t="s">
        <v>242</v>
      </c>
      <c r="K1" s="32" t="s">
        <v>78</v>
      </c>
      <c r="L1" s="32" t="s">
        <v>79</v>
      </c>
      <c r="M1" s="32" t="s">
        <v>80</v>
      </c>
      <c r="N1" s="32" t="s">
        <v>81</v>
      </c>
      <c r="O1" s="32" t="s">
        <v>82</v>
      </c>
      <c r="P1" s="32" t="s">
        <v>83</v>
      </c>
      <c r="Q1" s="32" t="s">
        <v>84</v>
      </c>
      <c r="R1" s="32" t="s">
        <v>85</v>
      </c>
      <c r="S1" s="31" t="s">
        <v>86</v>
      </c>
      <c r="T1" s="31" t="s">
        <v>87</v>
      </c>
      <c r="U1" s="1" t="s">
        <v>88</v>
      </c>
      <c r="V1" s="31" t="s">
        <v>89</v>
      </c>
      <c r="W1" s="31" t="s">
        <v>90</v>
      </c>
      <c r="X1" s="31" t="s">
        <v>91</v>
      </c>
      <c r="Y1" s="1" t="s">
        <v>243</v>
      </c>
      <c r="Z1" s="1" t="s">
        <v>76</v>
      </c>
      <c r="AA1" s="1" t="s">
        <v>92</v>
      </c>
      <c r="AB1" s="1" t="s">
        <v>355</v>
      </c>
      <c r="AC1" s="1" t="s">
        <v>244</v>
      </c>
      <c r="AD1" s="35" t="s">
        <v>93</v>
      </c>
      <c r="AE1" s="1" t="s">
        <v>94</v>
      </c>
      <c r="AF1" s="1" t="s">
        <v>95</v>
      </c>
      <c r="AG1" s="1" t="s">
        <v>96</v>
      </c>
      <c r="AH1" s="1" t="s">
        <v>245</v>
      </c>
      <c r="AI1" s="37" t="s">
        <v>246</v>
      </c>
      <c r="AJ1" s="1" t="s">
        <v>247</v>
      </c>
    </row>
    <row r="2" spans="1:36" s="1" customFormat="1" ht="47.25" x14ac:dyDescent="0.4">
      <c r="A2" s="42" t="s">
        <v>323</v>
      </c>
      <c r="B2" s="42" t="s">
        <v>324</v>
      </c>
      <c r="C2" s="42" t="s">
        <v>325</v>
      </c>
      <c r="D2" s="42" t="s">
        <v>326</v>
      </c>
      <c r="E2" s="42" t="s">
        <v>382</v>
      </c>
      <c r="F2" s="42" t="s">
        <v>327</v>
      </c>
      <c r="G2" s="42" t="s">
        <v>328</v>
      </c>
      <c r="H2" s="42" t="s">
        <v>329</v>
      </c>
      <c r="I2" s="42" t="s">
        <v>330</v>
      </c>
      <c r="J2" s="42" t="s">
        <v>331</v>
      </c>
      <c r="K2" s="44" t="s">
        <v>332</v>
      </c>
      <c r="L2" s="44" t="s">
        <v>333</v>
      </c>
      <c r="M2" s="44" t="s">
        <v>334</v>
      </c>
      <c r="N2" s="44" t="s">
        <v>335</v>
      </c>
      <c r="O2" s="44" t="s">
        <v>336</v>
      </c>
      <c r="P2" s="44" t="s">
        <v>337</v>
      </c>
      <c r="Q2" s="44" t="s">
        <v>338</v>
      </c>
      <c r="R2" s="44" t="s">
        <v>339</v>
      </c>
      <c r="S2" s="42" t="s">
        <v>340</v>
      </c>
      <c r="T2" s="42" t="s">
        <v>341</v>
      </c>
      <c r="U2" s="42" t="s">
        <v>381</v>
      </c>
      <c r="V2" s="42" t="s">
        <v>342</v>
      </c>
      <c r="W2" s="42" t="s">
        <v>343</v>
      </c>
      <c r="X2" s="42" t="s">
        <v>344</v>
      </c>
      <c r="Y2" s="42" t="s">
        <v>345</v>
      </c>
      <c r="Z2" s="43" t="s">
        <v>357</v>
      </c>
      <c r="AA2" s="42" t="s">
        <v>346</v>
      </c>
      <c r="AB2" s="42" t="s">
        <v>356</v>
      </c>
      <c r="AC2" s="42" t="s">
        <v>347</v>
      </c>
      <c r="AD2" s="45" t="s">
        <v>348</v>
      </c>
      <c r="AE2" s="42" t="s">
        <v>386</v>
      </c>
      <c r="AF2" s="42" t="s">
        <v>349</v>
      </c>
      <c r="AG2" s="42" t="s">
        <v>350</v>
      </c>
      <c r="AH2" s="42" t="s">
        <v>351</v>
      </c>
      <c r="AI2" s="46" t="s">
        <v>352</v>
      </c>
      <c r="AJ2" s="42" t="s">
        <v>353</v>
      </c>
    </row>
    <row r="3" spans="1:36" s="2" customFormat="1" x14ac:dyDescent="0.4">
      <c r="A3" s="2">
        <v>1001</v>
      </c>
      <c r="B3" s="2" t="s">
        <v>97</v>
      </c>
      <c r="D3" s="23">
        <v>167</v>
      </c>
      <c r="E3" s="2">
        <v>1</v>
      </c>
      <c r="F3" s="33">
        <v>20</v>
      </c>
      <c r="K3" s="23"/>
      <c r="L3" s="23"/>
      <c r="M3" s="23"/>
      <c r="N3" s="23"/>
      <c r="O3" s="23"/>
      <c r="P3" s="23">
        <v>1</v>
      </c>
      <c r="Q3" s="23">
        <v>1</v>
      </c>
      <c r="R3" s="23">
        <v>1</v>
      </c>
      <c r="S3" s="2">
        <v>1</v>
      </c>
      <c r="T3" s="2">
        <v>1</v>
      </c>
      <c r="V3" s="33">
        <v>78</v>
      </c>
      <c r="W3" s="2">
        <v>110</v>
      </c>
      <c r="X3" s="2">
        <v>80</v>
      </c>
      <c r="Y3" s="2">
        <v>100</v>
      </c>
      <c r="Z3" s="23" t="s">
        <v>383</v>
      </c>
      <c r="AA3" s="23" t="s">
        <v>384</v>
      </c>
      <c r="AB3" s="23"/>
      <c r="AC3" s="23"/>
      <c r="AD3" s="36"/>
      <c r="AE3" s="23"/>
      <c r="AF3" s="23"/>
      <c r="AH3" s="23"/>
      <c r="AI3" s="38"/>
    </row>
    <row r="4" spans="1:36" s="2" customFormat="1" x14ac:dyDescent="0.4">
      <c r="D4" s="23"/>
      <c r="E4" s="2">
        <v>2</v>
      </c>
      <c r="F4" s="33">
        <v>28</v>
      </c>
      <c r="K4" s="23"/>
      <c r="L4" s="23"/>
      <c r="M4" s="23"/>
      <c r="N4" s="23"/>
      <c r="O4" s="23"/>
      <c r="P4" s="23">
        <v>1</v>
      </c>
      <c r="Q4" s="23">
        <v>1</v>
      </c>
      <c r="R4" s="23">
        <v>1</v>
      </c>
      <c r="S4" s="2">
        <v>1</v>
      </c>
      <c r="T4" s="2">
        <v>1</v>
      </c>
      <c r="V4" s="33">
        <v>94</v>
      </c>
      <c r="W4" s="2">
        <v>110</v>
      </c>
      <c r="X4" s="2">
        <v>80</v>
      </c>
      <c r="Y4" s="2">
        <v>100</v>
      </c>
      <c r="Z4" s="23" t="s">
        <v>387</v>
      </c>
      <c r="AA4" s="23"/>
      <c r="AB4" s="23"/>
      <c r="AC4" s="23"/>
      <c r="AD4" s="36"/>
      <c r="AE4" s="23" t="s">
        <v>385</v>
      </c>
      <c r="AF4" s="23" t="s">
        <v>384</v>
      </c>
      <c r="AH4" s="23"/>
      <c r="AI4" s="38"/>
    </row>
    <row r="5" spans="1:36" s="2" customFormat="1" x14ac:dyDescent="0.4">
      <c r="D5" s="23"/>
      <c r="E5" s="2">
        <v>3</v>
      </c>
      <c r="F5" s="33">
        <v>36</v>
      </c>
      <c r="K5" s="23"/>
      <c r="L5" s="23"/>
      <c r="M5" s="23"/>
      <c r="N5" s="23"/>
      <c r="O5" s="23"/>
      <c r="P5" s="23">
        <v>1</v>
      </c>
      <c r="Q5" s="23">
        <v>1</v>
      </c>
      <c r="R5" s="23">
        <v>1</v>
      </c>
      <c r="S5" s="2">
        <v>1</v>
      </c>
      <c r="T5" s="2">
        <v>1</v>
      </c>
      <c r="V5" s="33">
        <v>109</v>
      </c>
      <c r="W5" s="2">
        <v>110</v>
      </c>
      <c r="X5" s="2">
        <v>80</v>
      </c>
      <c r="Y5" s="2">
        <v>100</v>
      </c>
      <c r="Z5" s="23"/>
      <c r="AA5" s="23"/>
      <c r="AB5" s="23"/>
      <c r="AC5" s="23"/>
      <c r="AD5" s="36"/>
      <c r="AE5" s="23"/>
      <c r="AF5" s="23"/>
      <c r="AH5" s="23"/>
      <c r="AI5" s="38"/>
    </row>
    <row r="6" spans="1:36" s="2" customFormat="1" x14ac:dyDescent="0.4">
      <c r="D6" s="23"/>
      <c r="E6" s="2">
        <v>4</v>
      </c>
      <c r="F6" s="33">
        <v>44</v>
      </c>
      <c r="K6" s="23"/>
      <c r="L6" s="23"/>
      <c r="M6" s="23"/>
      <c r="N6" s="23"/>
      <c r="O6" s="23"/>
      <c r="P6" s="23">
        <v>1</v>
      </c>
      <c r="Q6" s="23">
        <v>1</v>
      </c>
      <c r="R6" s="23">
        <v>1</v>
      </c>
      <c r="S6" s="2">
        <v>1</v>
      </c>
      <c r="T6" s="2">
        <v>1</v>
      </c>
      <c r="V6" s="33">
        <v>124</v>
      </c>
      <c r="W6" s="2">
        <v>110</v>
      </c>
      <c r="X6" s="2">
        <v>80</v>
      </c>
      <c r="Y6" s="2">
        <v>100</v>
      </c>
      <c r="Z6" s="23"/>
      <c r="AA6" s="23"/>
      <c r="AB6" s="23"/>
      <c r="AC6" s="23"/>
      <c r="AD6" s="36"/>
      <c r="AE6" s="23"/>
      <c r="AF6" s="23"/>
      <c r="AH6" s="23"/>
      <c r="AI6" s="38"/>
    </row>
    <row r="7" spans="1:36" s="2" customFormat="1" x14ac:dyDescent="0.4">
      <c r="D7" s="23"/>
      <c r="E7" s="2">
        <v>5</v>
      </c>
      <c r="F7" s="33">
        <v>52</v>
      </c>
      <c r="K7" s="23"/>
      <c r="L7" s="23"/>
      <c r="M7" s="23"/>
      <c r="N7" s="23"/>
      <c r="O7" s="23"/>
      <c r="P7" s="23">
        <v>1</v>
      </c>
      <c r="Q7" s="23">
        <v>1</v>
      </c>
      <c r="R7" s="23">
        <v>1</v>
      </c>
      <c r="S7" s="2">
        <v>1</v>
      </c>
      <c r="T7" s="2">
        <v>1</v>
      </c>
      <c r="V7" s="33">
        <v>140</v>
      </c>
      <c r="W7" s="2">
        <v>110</v>
      </c>
      <c r="X7" s="2">
        <v>80</v>
      </c>
      <c r="Y7" s="2">
        <v>100</v>
      </c>
      <c r="Z7" s="23"/>
      <c r="AA7" s="23"/>
      <c r="AB7" s="23"/>
      <c r="AC7" s="23"/>
      <c r="AD7" s="36"/>
      <c r="AE7" s="23"/>
      <c r="AF7" s="23"/>
      <c r="AH7" s="23"/>
      <c r="AI7" s="38"/>
    </row>
    <row r="8" spans="1:36" s="2" customFormat="1" x14ac:dyDescent="0.4">
      <c r="D8" s="23"/>
      <c r="E8" s="2">
        <v>6</v>
      </c>
      <c r="F8" s="33">
        <v>60</v>
      </c>
      <c r="K8" s="23"/>
      <c r="L8" s="23"/>
      <c r="M8" s="23"/>
      <c r="N8" s="23"/>
      <c r="O8" s="23"/>
      <c r="P8" s="23">
        <v>1</v>
      </c>
      <c r="Q8" s="23">
        <v>1</v>
      </c>
      <c r="R8" s="23">
        <v>1</v>
      </c>
      <c r="S8" s="2">
        <v>1</v>
      </c>
      <c r="T8" s="2">
        <v>1</v>
      </c>
      <c r="V8" s="33">
        <v>155</v>
      </c>
      <c r="W8" s="2">
        <v>110</v>
      </c>
      <c r="X8" s="2">
        <v>80</v>
      </c>
      <c r="Y8" s="2">
        <v>100</v>
      </c>
      <c r="Z8" s="23"/>
      <c r="AA8" s="23"/>
      <c r="AB8" s="23"/>
      <c r="AC8" s="23"/>
      <c r="AD8" s="36"/>
      <c r="AE8" s="23"/>
      <c r="AF8" s="23"/>
      <c r="AH8" s="23"/>
      <c r="AI8" s="38"/>
    </row>
    <row r="9" spans="1:36" s="2" customFormat="1" x14ac:dyDescent="0.4">
      <c r="D9" s="23"/>
      <c r="E9" s="2">
        <v>7</v>
      </c>
      <c r="F9" s="33">
        <v>68</v>
      </c>
      <c r="K9" s="23"/>
      <c r="L9" s="23"/>
      <c r="M9" s="23"/>
      <c r="N9" s="23"/>
      <c r="O9" s="23"/>
      <c r="P9" s="23">
        <v>1</v>
      </c>
      <c r="Q9" s="23">
        <v>1</v>
      </c>
      <c r="R9" s="23">
        <v>1</v>
      </c>
      <c r="S9" s="2">
        <v>1</v>
      </c>
      <c r="T9" s="2">
        <v>1</v>
      </c>
      <c r="V9" s="33">
        <v>171</v>
      </c>
      <c r="W9" s="2">
        <v>110</v>
      </c>
      <c r="X9" s="2">
        <v>80</v>
      </c>
      <c r="Y9" s="2">
        <v>100</v>
      </c>
      <c r="Z9" s="23"/>
      <c r="AA9" s="23"/>
      <c r="AB9" s="23"/>
      <c r="AC9" s="23"/>
      <c r="AD9" s="36"/>
      <c r="AE9" s="23"/>
      <c r="AF9" s="23"/>
      <c r="AH9" s="23"/>
      <c r="AI9" s="38"/>
    </row>
    <row r="10" spans="1:36" s="2" customFormat="1" x14ac:dyDescent="0.4">
      <c r="D10" s="23"/>
      <c r="E10" s="2">
        <v>8</v>
      </c>
      <c r="F10" s="33">
        <v>76</v>
      </c>
      <c r="K10" s="23"/>
      <c r="L10" s="23"/>
      <c r="M10" s="23"/>
      <c r="N10" s="23"/>
      <c r="O10" s="23"/>
      <c r="P10" s="23">
        <v>1</v>
      </c>
      <c r="Q10" s="23">
        <v>1</v>
      </c>
      <c r="R10" s="23">
        <v>1</v>
      </c>
      <c r="S10" s="2">
        <v>1</v>
      </c>
      <c r="T10" s="2">
        <v>1</v>
      </c>
      <c r="V10" s="33">
        <v>186</v>
      </c>
      <c r="W10" s="2">
        <v>110</v>
      </c>
      <c r="X10" s="2">
        <v>80</v>
      </c>
      <c r="Y10" s="2">
        <v>100</v>
      </c>
      <c r="Z10" s="23"/>
      <c r="AA10" s="23"/>
      <c r="AB10" s="23"/>
      <c r="AC10" s="23"/>
      <c r="AD10" s="36"/>
      <c r="AE10" s="23"/>
      <c r="AF10" s="23"/>
      <c r="AH10" s="23"/>
      <c r="AI10" s="38"/>
    </row>
    <row r="11" spans="1:36" s="2" customFormat="1" x14ac:dyDescent="0.4">
      <c r="D11" s="23"/>
      <c r="E11" s="2">
        <v>9</v>
      </c>
      <c r="F11" s="33">
        <v>84</v>
      </c>
      <c r="K11" s="23"/>
      <c r="L11" s="23"/>
      <c r="M11" s="23"/>
      <c r="N11" s="23"/>
      <c r="O11" s="23"/>
      <c r="P11" s="23">
        <v>1</v>
      </c>
      <c r="Q11" s="23">
        <v>1</v>
      </c>
      <c r="R11" s="23">
        <v>1</v>
      </c>
      <c r="S11" s="2">
        <v>1</v>
      </c>
      <c r="T11" s="2">
        <v>1</v>
      </c>
      <c r="V11" s="33">
        <v>201</v>
      </c>
      <c r="W11" s="2">
        <v>110</v>
      </c>
      <c r="X11" s="2">
        <v>80</v>
      </c>
      <c r="Y11" s="2">
        <v>100</v>
      </c>
      <c r="Z11" s="23"/>
      <c r="AA11" s="23"/>
      <c r="AB11" s="23"/>
      <c r="AC11" s="23"/>
      <c r="AD11" s="36"/>
      <c r="AE11" s="23"/>
      <c r="AF11" s="23"/>
      <c r="AH11" s="23"/>
      <c r="AI11" s="38"/>
    </row>
    <row r="12" spans="1:36" s="2" customFormat="1" x14ac:dyDescent="0.4">
      <c r="D12" s="23"/>
      <c r="E12" s="2">
        <v>10</v>
      </c>
      <c r="F12" s="33">
        <v>92</v>
      </c>
      <c r="K12" s="23"/>
      <c r="L12" s="23"/>
      <c r="M12" s="23"/>
      <c r="N12" s="23"/>
      <c r="O12" s="23"/>
      <c r="P12" s="23">
        <v>1</v>
      </c>
      <c r="Q12" s="23">
        <v>1</v>
      </c>
      <c r="R12" s="23">
        <v>1</v>
      </c>
      <c r="S12" s="2">
        <v>1</v>
      </c>
      <c r="T12" s="2">
        <v>1</v>
      </c>
      <c r="V12" s="33">
        <v>217</v>
      </c>
      <c r="W12" s="2">
        <v>110</v>
      </c>
      <c r="X12" s="2">
        <v>80</v>
      </c>
      <c r="Y12" s="2">
        <v>100</v>
      </c>
      <c r="Z12" s="23"/>
      <c r="AA12" s="23"/>
      <c r="AB12" s="23"/>
      <c r="AC12" s="23"/>
      <c r="AD12" s="36"/>
      <c r="AE12" s="23"/>
      <c r="AF12" s="23"/>
      <c r="AH12" s="23"/>
      <c r="AI12" s="38"/>
    </row>
    <row r="13" spans="1:36" s="2" customFormat="1" x14ac:dyDescent="0.4">
      <c r="D13" s="23"/>
      <c r="E13" s="2">
        <v>11</v>
      </c>
      <c r="F13" s="33">
        <v>100</v>
      </c>
      <c r="K13" s="23"/>
      <c r="L13" s="23"/>
      <c r="M13" s="23"/>
      <c r="N13" s="23"/>
      <c r="O13" s="23"/>
      <c r="P13" s="23">
        <v>1</v>
      </c>
      <c r="Q13" s="23">
        <v>1</v>
      </c>
      <c r="R13" s="23">
        <v>1</v>
      </c>
      <c r="S13" s="2">
        <v>1</v>
      </c>
      <c r="T13" s="2">
        <v>1</v>
      </c>
      <c r="V13" s="33">
        <v>232</v>
      </c>
      <c r="W13" s="2">
        <v>110</v>
      </c>
      <c r="X13" s="2">
        <v>80</v>
      </c>
      <c r="Y13" s="2">
        <v>100</v>
      </c>
      <c r="Z13" s="23"/>
      <c r="AA13" s="23"/>
      <c r="AB13" s="23"/>
      <c r="AC13" s="23"/>
      <c r="AD13" s="36"/>
      <c r="AE13" s="23"/>
      <c r="AF13" s="23"/>
      <c r="AH13" s="23"/>
      <c r="AI13" s="38"/>
    </row>
    <row r="14" spans="1:36" s="2" customFormat="1" x14ac:dyDescent="0.4">
      <c r="D14" s="23"/>
      <c r="E14" s="2">
        <v>12</v>
      </c>
      <c r="F14" s="33">
        <v>108</v>
      </c>
      <c r="K14" s="23"/>
      <c r="L14" s="23"/>
      <c r="M14" s="23"/>
      <c r="N14" s="23"/>
      <c r="O14" s="23"/>
      <c r="P14" s="23">
        <v>1</v>
      </c>
      <c r="Q14" s="23">
        <v>1</v>
      </c>
      <c r="R14" s="23">
        <v>1</v>
      </c>
      <c r="S14" s="2">
        <v>1</v>
      </c>
      <c r="T14" s="2">
        <v>1</v>
      </c>
      <c r="V14" s="33">
        <v>248</v>
      </c>
      <c r="W14" s="2">
        <v>110</v>
      </c>
      <c r="X14" s="2">
        <v>80</v>
      </c>
      <c r="Y14" s="2">
        <v>100</v>
      </c>
      <c r="Z14" s="23"/>
      <c r="AA14" s="23"/>
      <c r="AB14" s="23"/>
      <c r="AC14" s="23"/>
      <c r="AD14" s="36"/>
      <c r="AE14" s="23"/>
      <c r="AF14" s="23"/>
      <c r="AH14" s="23"/>
      <c r="AI14" s="38"/>
    </row>
    <row r="15" spans="1:36" s="2" customFormat="1" x14ac:dyDescent="0.4">
      <c r="D15" s="23"/>
      <c r="E15" s="2">
        <v>13</v>
      </c>
      <c r="F15" s="33">
        <v>116</v>
      </c>
      <c r="K15" s="23"/>
      <c r="L15" s="23"/>
      <c r="M15" s="23"/>
      <c r="N15" s="23"/>
      <c r="O15" s="23"/>
      <c r="P15" s="23">
        <v>1</v>
      </c>
      <c r="Q15" s="23">
        <v>1</v>
      </c>
      <c r="R15" s="23">
        <v>1</v>
      </c>
      <c r="S15" s="2">
        <v>1</v>
      </c>
      <c r="T15" s="2">
        <v>1</v>
      </c>
      <c r="V15" s="33">
        <v>263</v>
      </c>
      <c r="W15" s="2">
        <v>110</v>
      </c>
      <c r="X15" s="2">
        <v>80</v>
      </c>
      <c r="Y15" s="2">
        <v>100</v>
      </c>
      <c r="Z15" s="23"/>
      <c r="AA15" s="23"/>
      <c r="AB15" s="23"/>
      <c r="AC15" s="23"/>
      <c r="AD15" s="36"/>
      <c r="AE15" s="23"/>
      <c r="AF15" s="23"/>
      <c r="AH15" s="23"/>
      <c r="AI15" s="38"/>
    </row>
    <row r="16" spans="1:36" s="2" customFormat="1" x14ac:dyDescent="0.4">
      <c r="D16" s="23"/>
      <c r="E16" s="2">
        <v>14</v>
      </c>
      <c r="F16" s="33">
        <v>124</v>
      </c>
      <c r="K16" s="23"/>
      <c r="L16" s="23"/>
      <c r="M16" s="23"/>
      <c r="N16" s="23"/>
      <c r="O16" s="23"/>
      <c r="P16" s="23">
        <v>1</v>
      </c>
      <c r="Q16" s="23">
        <v>1</v>
      </c>
      <c r="R16" s="23">
        <v>1</v>
      </c>
      <c r="S16" s="2">
        <v>1</v>
      </c>
      <c r="T16" s="2">
        <v>1</v>
      </c>
      <c r="V16" s="33">
        <v>278</v>
      </c>
      <c r="W16" s="2">
        <v>110</v>
      </c>
      <c r="X16" s="2">
        <v>80</v>
      </c>
      <c r="Y16" s="2">
        <v>100</v>
      </c>
      <c r="Z16" s="23"/>
      <c r="AA16" s="23"/>
      <c r="AB16" s="23"/>
      <c r="AC16" s="23"/>
      <c r="AD16" s="36"/>
      <c r="AE16" s="23"/>
      <c r="AF16" s="23"/>
      <c r="AH16" s="23"/>
      <c r="AI16" s="38"/>
    </row>
    <row r="17" spans="1:35" s="2" customFormat="1" x14ac:dyDescent="0.4">
      <c r="D17" s="23"/>
      <c r="E17" s="2">
        <v>15</v>
      </c>
      <c r="F17" s="33">
        <v>132</v>
      </c>
      <c r="K17" s="23"/>
      <c r="L17" s="23"/>
      <c r="M17" s="23"/>
      <c r="N17" s="23"/>
      <c r="O17" s="23"/>
      <c r="P17" s="23">
        <v>1</v>
      </c>
      <c r="Q17" s="23">
        <v>1</v>
      </c>
      <c r="R17" s="23">
        <v>1</v>
      </c>
      <c r="S17" s="2">
        <v>1</v>
      </c>
      <c r="T17" s="2">
        <v>1</v>
      </c>
      <c r="V17" s="33">
        <v>294</v>
      </c>
      <c r="W17" s="2">
        <v>110</v>
      </c>
      <c r="X17" s="2">
        <v>80</v>
      </c>
      <c r="Y17" s="2">
        <v>100</v>
      </c>
      <c r="Z17" s="23"/>
      <c r="AA17" s="23"/>
      <c r="AB17" s="23"/>
      <c r="AC17" s="23"/>
      <c r="AD17" s="36"/>
      <c r="AE17" s="23"/>
      <c r="AF17" s="23"/>
      <c r="AH17" s="23"/>
      <c r="AI17" s="38"/>
    </row>
    <row r="18" spans="1:35" s="2" customFormat="1" x14ac:dyDescent="0.4">
      <c r="D18" s="23"/>
      <c r="E18" s="2">
        <v>16</v>
      </c>
      <c r="F18" s="33">
        <v>140</v>
      </c>
      <c r="K18" s="23"/>
      <c r="L18" s="23"/>
      <c r="M18" s="23"/>
      <c r="N18" s="23"/>
      <c r="O18" s="23"/>
      <c r="P18" s="23">
        <v>1</v>
      </c>
      <c r="Q18" s="23">
        <v>1</v>
      </c>
      <c r="R18" s="23">
        <v>1</v>
      </c>
      <c r="S18" s="2">
        <v>1</v>
      </c>
      <c r="T18" s="2">
        <v>1</v>
      </c>
      <c r="V18" s="33">
        <v>309</v>
      </c>
      <c r="W18" s="2">
        <v>110</v>
      </c>
      <c r="X18" s="2">
        <v>80</v>
      </c>
      <c r="Y18" s="2">
        <v>100</v>
      </c>
      <c r="Z18" s="23"/>
      <c r="AA18" s="23"/>
      <c r="AB18" s="23"/>
      <c r="AC18" s="23"/>
      <c r="AD18" s="36"/>
      <c r="AE18" s="23"/>
      <c r="AF18" s="23"/>
      <c r="AH18" s="23"/>
      <c r="AI18" s="38"/>
    </row>
    <row r="19" spans="1:35" s="2" customFormat="1" x14ac:dyDescent="0.4">
      <c r="D19" s="23"/>
      <c r="E19" s="2">
        <v>17</v>
      </c>
      <c r="F19" s="33">
        <v>148</v>
      </c>
      <c r="K19" s="23"/>
      <c r="L19" s="23"/>
      <c r="M19" s="23"/>
      <c r="N19" s="23"/>
      <c r="O19" s="23"/>
      <c r="P19" s="23">
        <v>1</v>
      </c>
      <c r="Q19" s="23">
        <v>1</v>
      </c>
      <c r="R19" s="23">
        <v>1</v>
      </c>
      <c r="S19" s="2">
        <v>1</v>
      </c>
      <c r="T19" s="2">
        <v>1</v>
      </c>
      <c r="V19" s="33">
        <v>325</v>
      </c>
      <c r="W19" s="2">
        <v>110</v>
      </c>
      <c r="X19" s="2">
        <v>80</v>
      </c>
      <c r="Y19" s="2">
        <v>100</v>
      </c>
      <c r="Z19" s="23"/>
      <c r="AA19" s="23"/>
      <c r="AB19" s="23"/>
      <c r="AC19" s="23"/>
      <c r="AD19" s="36"/>
      <c r="AE19" s="23"/>
      <c r="AF19" s="23"/>
      <c r="AH19" s="23"/>
      <c r="AI19" s="38"/>
    </row>
    <row r="20" spans="1:35" s="2" customFormat="1" x14ac:dyDescent="0.4">
      <c r="D20" s="23"/>
      <c r="E20" s="2">
        <v>18</v>
      </c>
      <c r="F20" s="33">
        <v>156</v>
      </c>
      <c r="K20" s="23"/>
      <c r="L20" s="23"/>
      <c r="M20" s="23"/>
      <c r="N20" s="23"/>
      <c r="O20" s="23"/>
      <c r="P20" s="23">
        <v>1</v>
      </c>
      <c r="Q20" s="23">
        <v>1</v>
      </c>
      <c r="R20" s="23">
        <v>1</v>
      </c>
      <c r="S20" s="2">
        <v>1</v>
      </c>
      <c r="T20" s="2">
        <v>1</v>
      </c>
      <c r="V20" s="33">
        <v>340</v>
      </c>
      <c r="W20" s="2">
        <v>110</v>
      </c>
      <c r="X20" s="2">
        <v>80</v>
      </c>
      <c r="Y20" s="2">
        <v>100</v>
      </c>
      <c r="Z20" s="23"/>
      <c r="AA20" s="23"/>
      <c r="AB20" s="23"/>
      <c r="AC20" s="23"/>
      <c r="AD20" s="36"/>
      <c r="AE20" s="23"/>
      <c r="AF20" s="23"/>
      <c r="AH20" s="23"/>
      <c r="AI20" s="38"/>
    </row>
    <row r="21" spans="1:35" s="2" customFormat="1" x14ac:dyDescent="0.4">
      <c r="D21" s="23"/>
      <c r="E21" s="2">
        <v>19</v>
      </c>
      <c r="F21" s="33">
        <v>164</v>
      </c>
      <c r="K21" s="23"/>
      <c r="L21" s="23"/>
      <c r="M21" s="23"/>
      <c r="N21" s="23"/>
      <c r="O21" s="23"/>
      <c r="P21" s="23">
        <v>1</v>
      </c>
      <c r="Q21" s="23">
        <v>1</v>
      </c>
      <c r="R21" s="23">
        <v>1</v>
      </c>
      <c r="S21" s="2">
        <v>1</v>
      </c>
      <c r="T21" s="2">
        <v>1</v>
      </c>
      <c r="V21" s="33">
        <v>355</v>
      </c>
      <c r="W21" s="2">
        <v>110</v>
      </c>
      <c r="X21" s="2">
        <v>80</v>
      </c>
      <c r="Y21" s="2">
        <v>100</v>
      </c>
      <c r="Z21" s="23"/>
      <c r="AA21" s="23"/>
      <c r="AB21" s="23"/>
      <c r="AC21" s="23"/>
      <c r="AD21" s="36"/>
      <c r="AE21" s="23"/>
      <c r="AF21" s="23"/>
      <c r="AH21" s="23"/>
      <c r="AI21" s="38"/>
    </row>
    <row r="22" spans="1:35" s="2" customFormat="1" x14ac:dyDescent="0.4">
      <c r="D22" s="23"/>
      <c r="E22" s="2">
        <v>20</v>
      </c>
      <c r="F22" s="33">
        <v>172</v>
      </c>
      <c r="K22" s="23"/>
      <c r="L22" s="23"/>
      <c r="M22" s="23"/>
      <c r="N22" s="23"/>
      <c r="O22" s="23"/>
      <c r="P22" s="23">
        <v>1</v>
      </c>
      <c r="Q22" s="23">
        <v>1</v>
      </c>
      <c r="R22" s="23">
        <v>1</v>
      </c>
      <c r="S22" s="2">
        <v>1</v>
      </c>
      <c r="T22" s="2">
        <v>1</v>
      </c>
      <c r="V22" s="33">
        <v>371</v>
      </c>
      <c r="W22" s="2">
        <v>110</v>
      </c>
      <c r="X22" s="2">
        <v>80</v>
      </c>
      <c r="Y22" s="2">
        <v>100</v>
      </c>
      <c r="Z22" s="23"/>
      <c r="AA22" s="23"/>
      <c r="AB22" s="23"/>
      <c r="AC22" s="23"/>
      <c r="AD22" s="36"/>
      <c r="AE22" s="23"/>
      <c r="AF22" s="23"/>
      <c r="AH22" s="23"/>
      <c r="AI22" s="38"/>
    </row>
    <row r="23" spans="1:35" s="2" customFormat="1" x14ac:dyDescent="0.4">
      <c r="D23" s="23"/>
      <c r="E23" s="2">
        <v>21</v>
      </c>
      <c r="F23" s="33">
        <v>180</v>
      </c>
      <c r="K23" s="23"/>
      <c r="L23" s="23"/>
      <c r="M23" s="23"/>
      <c r="N23" s="23"/>
      <c r="O23" s="23"/>
      <c r="P23" s="23">
        <v>1</v>
      </c>
      <c r="Q23" s="23">
        <v>1</v>
      </c>
      <c r="R23" s="23">
        <v>1</v>
      </c>
      <c r="S23" s="2">
        <v>1</v>
      </c>
      <c r="T23" s="2">
        <v>1</v>
      </c>
      <c r="V23" s="33">
        <v>386</v>
      </c>
      <c r="W23" s="2">
        <v>110</v>
      </c>
      <c r="X23" s="2">
        <v>80</v>
      </c>
      <c r="Y23" s="2">
        <v>100</v>
      </c>
      <c r="Z23" s="23"/>
      <c r="AA23" s="23"/>
      <c r="AB23" s="23"/>
      <c r="AC23" s="23"/>
      <c r="AD23" s="36"/>
      <c r="AE23" s="23"/>
      <c r="AF23" s="23"/>
      <c r="AH23" s="23"/>
      <c r="AI23" s="38"/>
    </row>
    <row r="24" spans="1:35" s="2" customFormat="1" x14ac:dyDescent="0.4">
      <c r="D24" s="23"/>
      <c r="E24" s="2">
        <v>22</v>
      </c>
      <c r="F24" s="33">
        <v>188</v>
      </c>
      <c r="K24" s="23"/>
      <c r="L24" s="23"/>
      <c r="M24" s="23"/>
      <c r="N24" s="23"/>
      <c r="O24" s="23"/>
      <c r="P24" s="23">
        <v>1</v>
      </c>
      <c r="Q24" s="23">
        <v>1</v>
      </c>
      <c r="R24" s="23">
        <v>1</v>
      </c>
      <c r="S24" s="2">
        <v>1</v>
      </c>
      <c r="T24" s="2">
        <v>1</v>
      </c>
      <c r="V24" s="33">
        <v>402</v>
      </c>
      <c r="W24" s="2">
        <v>110</v>
      </c>
      <c r="X24" s="2">
        <v>80</v>
      </c>
      <c r="Y24" s="2">
        <v>100</v>
      </c>
      <c r="Z24" s="23"/>
      <c r="AA24" s="23"/>
      <c r="AB24" s="23"/>
      <c r="AC24" s="23"/>
      <c r="AD24" s="36"/>
      <c r="AE24" s="23"/>
      <c r="AF24" s="23"/>
      <c r="AH24" s="23"/>
      <c r="AI24" s="38"/>
    </row>
    <row r="25" spans="1:35" s="2" customFormat="1" x14ac:dyDescent="0.4">
      <c r="D25" s="23"/>
      <c r="E25" s="2">
        <v>23</v>
      </c>
      <c r="F25" s="33">
        <v>196</v>
      </c>
      <c r="K25" s="23"/>
      <c r="L25" s="23"/>
      <c r="M25" s="23"/>
      <c r="N25" s="23"/>
      <c r="O25" s="23"/>
      <c r="P25" s="23">
        <v>1</v>
      </c>
      <c r="Q25" s="23">
        <v>1</v>
      </c>
      <c r="R25" s="23">
        <v>1</v>
      </c>
      <c r="S25" s="2">
        <v>1</v>
      </c>
      <c r="T25" s="2">
        <v>1</v>
      </c>
      <c r="V25" s="33">
        <v>417</v>
      </c>
      <c r="W25" s="2">
        <v>110</v>
      </c>
      <c r="X25" s="2">
        <v>80</v>
      </c>
      <c r="Y25" s="2">
        <v>100</v>
      </c>
      <c r="Z25" s="23"/>
      <c r="AA25" s="23"/>
      <c r="AB25" s="23"/>
      <c r="AC25" s="23"/>
      <c r="AD25" s="36"/>
      <c r="AE25" s="23"/>
      <c r="AF25" s="23"/>
      <c r="AH25" s="23"/>
      <c r="AI25" s="38"/>
    </row>
    <row r="26" spans="1:35" s="2" customFormat="1" x14ac:dyDescent="0.4">
      <c r="A26" s="2">
        <v>1002</v>
      </c>
      <c r="B26" s="2" t="s">
        <v>98</v>
      </c>
      <c r="D26" s="23">
        <v>177</v>
      </c>
      <c r="E26" s="2">
        <v>1</v>
      </c>
      <c r="F26" s="34">
        <v>14</v>
      </c>
      <c r="K26" s="23"/>
      <c r="L26" s="23"/>
      <c r="M26" s="23"/>
      <c r="N26" s="23"/>
      <c r="O26" s="23"/>
      <c r="P26" s="23">
        <v>1</v>
      </c>
      <c r="Q26" s="23">
        <v>1</v>
      </c>
      <c r="R26" s="23">
        <v>1</v>
      </c>
      <c r="S26" s="7">
        <v>2</v>
      </c>
      <c r="T26" s="7">
        <v>2</v>
      </c>
      <c r="V26" s="34">
        <v>67</v>
      </c>
      <c r="W26" s="2">
        <v>110</v>
      </c>
      <c r="X26" s="2">
        <v>60</v>
      </c>
      <c r="Y26" s="2">
        <v>100</v>
      </c>
      <c r="Z26" s="23"/>
      <c r="AA26" s="23"/>
      <c r="AB26" s="23"/>
      <c r="AC26" s="23"/>
      <c r="AD26" s="36"/>
      <c r="AE26" s="23"/>
      <c r="AF26" s="23"/>
      <c r="AH26" s="23"/>
      <c r="AI26" s="38"/>
    </row>
    <row r="27" spans="1:35" s="2" customFormat="1" x14ac:dyDescent="0.4">
      <c r="D27" s="23"/>
      <c r="E27" s="2">
        <v>2</v>
      </c>
      <c r="F27" s="34">
        <v>18</v>
      </c>
      <c r="K27" s="23"/>
      <c r="L27" s="23"/>
      <c r="M27" s="23"/>
      <c r="N27" s="23"/>
      <c r="O27" s="23"/>
      <c r="P27" s="23">
        <v>1</v>
      </c>
      <c r="Q27" s="23">
        <v>1</v>
      </c>
      <c r="R27" s="23">
        <v>1</v>
      </c>
      <c r="S27" s="7">
        <v>2</v>
      </c>
      <c r="T27" s="7">
        <v>2</v>
      </c>
      <c r="V27" s="34">
        <v>92</v>
      </c>
      <c r="W27" s="2">
        <v>110</v>
      </c>
      <c r="X27" s="2">
        <v>80</v>
      </c>
      <c r="Y27" s="2">
        <v>100</v>
      </c>
      <c r="Z27" s="23"/>
      <c r="AA27" s="23"/>
      <c r="AB27" s="23"/>
      <c r="AC27" s="23"/>
      <c r="AD27" s="36"/>
      <c r="AE27" s="23"/>
      <c r="AF27" s="23"/>
      <c r="AH27" s="23"/>
      <c r="AI27" s="38"/>
    </row>
    <row r="28" spans="1:35" s="2" customFormat="1" x14ac:dyDescent="0.4">
      <c r="D28" s="23"/>
      <c r="E28" s="2">
        <v>3</v>
      </c>
      <c r="F28" s="34">
        <v>22</v>
      </c>
      <c r="K28" s="23"/>
      <c r="L28" s="23"/>
      <c r="M28" s="23"/>
      <c r="N28" s="23"/>
      <c r="O28" s="23"/>
      <c r="P28" s="23">
        <v>1</v>
      </c>
      <c r="Q28" s="23">
        <v>1</v>
      </c>
      <c r="R28" s="23">
        <v>1</v>
      </c>
      <c r="S28" s="7">
        <v>2</v>
      </c>
      <c r="T28" s="7">
        <v>2</v>
      </c>
      <c r="V28" s="34">
        <v>117</v>
      </c>
      <c r="W28" s="2">
        <v>110</v>
      </c>
      <c r="X28" s="2">
        <v>80</v>
      </c>
      <c r="Y28" s="2">
        <v>100</v>
      </c>
      <c r="Z28" s="23"/>
      <c r="AA28" s="23"/>
      <c r="AB28" s="23"/>
      <c r="AC28" s="23"/>
      <c r="AD28" s="36"/>
      <c r="AE28" s="23"/>
      <c r="AF28" s="23"/>
      <c r="AH28" s="23"/>
      <c r="AI28" s="38"/>
    </row>
    <row r="29" spans="1:35" s="2" customFormat="1" x14ac:dyDescent="0.4">
      <c r="D29" s="23"/>
      <c r="E29" s="2">
        <v>4</v>
      </c>
      <c r="F29" s="34">
        <v>26</v>
      </c>
      <c r="K29" s="23"/>
      <c r="L29" s="23"/>
      <c r="M29" s="23"/>
      <c r="N29" s="23"/>
      <c r="O29" s="23"/>
      <c r="P29" s="23">
        <v>1</v>
      </c>
      <c r="Q29" s="23">
        <v>1</v>
      </c>
      <c r="R29" s="23">
        <v>1</v>
      </c>
      <c r="S29" s="7">
        <v>3</v>
      </c>
      <c r="T29" s="7">
        <v>3</v>
      </c>
      <c r="V29" s="34">
        <v>143</v>
      </c>
      <c r="W29" s="2">
        <v>110</v>
      </c>
      <c r="X29" s="2">
        <v>80</v>
      </c>
      <c r="Y29" s="2">
        <v>100</v>
      </c>
      <c r="Z29" s="23"/>
      <c r="AA29" s="23"/>
      <c r="AB29" s="23"/>
      <c r="AC29" s="23"/>
      <c r="AD29" s="36"/>
      <c r="AE29" s="23"/>
      <c r="AF29" s="23"/>
      <c r="AH29" s="23"/>
      <c r="AI29" s="38"/>
    </row>
    <row r="30" spans="1:35" s="2" customFormat="1" x14ac:dyDescent="0.4">
      <c r="D30" s="23"/>
      <c r="E30" s="2">
        <v>5</v>
      </c>
      <c r="F30" s="34">
        <v>30</v>
      </c>
      <c r="K30" s="23"/>
      <c r="L30" s="23"/>
      <c r="M30" s="23"/>
      <c r="N30" s="23"/>
      <c r="O30" s="23"/>
      <c r="P30" s="23">
        <v>1</v>
      </c>
      <c r="Q30" s="23">
        <v>1</v>
      </c>
      <c r="R30" s="23">
        <v>1</v>
      </c>
      <c r="S30" s="7">
        <v>3</v>
      </c>
      <c r="T30" s="7">
        <v>3</v>
      </c>
      <c r="V30" s="34">
        <v>168</v>
      </c>
      <c r="W30" s="2">
        <v>110</v>
      </c>
      <c r="X30" s="2">
        <v>80</v>
      </c>
      <c r="Y30" s="2">
        <v>100</v>
      </c>
      <c r="Z30" s="23"/>
      <c r="AA30" s="23"/>
      <c r="AB30" s="23"/>
      <c r="AC30" s="23"/>
      <c r="AD30" s="36"/>
      <c r="AE30" s="23"/>
      <c r="AF30" s="23"/>
      <c r="AH30" s="23"/>
      <c r="AI30" s="38"/>
    </row>
    <row r="31" spans="1:35" s="2" customFormat="1" x14ac:dyDescent="0.4">
      <c r="D31" s="23"/>
      <c r="E31" s="2">
        <v>6</v>
      </c>
      <c r="F31" s="34">
        <v>34</v>
      </c>
      <c r="K31" s="23"/>
      <c r="L31" s="23"/>
      <c r="M31" s="23"/>
      <c r="N31" s="23"/>
      <c r="O31" s="23"/>
      <c r="P31" s="23">
        <v>1</v>
      </c>
      <c r="Q31" s="23">
        <v>1</v>
      </c>
      <c r="R31" s="23">
        <v>1</v>
      </c>
      <c r="S31" s="7">
        <v>3</v>
      </c>
      <c r="T31" s="7">
        <v>3</v>
      </c>
      <c r="V31" s="34">
        <v>193</v>
      </c>
      <c r="W31" s="2">
        <v>110</v>
      </c>
      <c r="X31" s="2">
        <v>80</v>
      </c>
      <c r="Y31" s="2">
        <v>100</v>
      </c>
      <c r="Z31" s="23"/>
      <c r="AA31" s="23"/>
      <c r="AB31" s="23"/>
      <c r="AC31" s="23"/>
      <c r="AD31" s="36"/>
      <c r="AE31" s="23"/>
      <c r="AF31" s="23"/>
      <c r="AH31" s="23"/>
      <c r="AI31" s="38"/>
    </row>
    <row r="32" spans="1:35" s="2" customFormat="1" x14ac:dyDescent="0.4">
      <c r="D32" s="23"/>
      <c r="E32" s="2">
        <v>7</v>
      </c>
      <c r="F32" s="34">
        <v>38</v>
      </c>
      <c r="K32" s="23"/>
      <c r="L32" s="23"/>
      <c r="M32" s="23"/>
      <c r="N32" s="23"/>
      <c r="O32" s="23"/>
      <c r="P32" s="23">
        <v>1</v>
      </c>
      <c r="Q32" s="23">
        <v>1</v>
      </c>
      <c r="R32" s="23">
        <v>1</v>
      </c>
      <c r="S32" s="7">
        <v>3</v>
      </c>
      <c r="T32" s="7">
        <v>3</v>
      </c>
      <c r="V32" s="34">
        <v>218</v>
      </c>
      <c r="W32" s="2">
        <v>110</v>
      </c>
      <c r="X32" s="2">
        <v>80</v>
      </c>
      <c r="Y32" s="2">
        <v>100</v>
      </c>
      <c r="Z32" s="23"/>
      <c r="AA32" s="23"/>
      <c r="AB32" s="23"/>
      <c r="AC32" s="23"/>
      <c r="AD32" s="36"/>
      <c r="AE32" s="23"/>
      <c r="AF32" s="23"/>
      <c r="AH32" s="23"/>
      <c r="AI32" s="38"/>
    </row>
    <row r="33" spans="4:35" s="2" customFormat="1" x14ac:dyDescent="0.4">
      <c r="D33" s="23"/>
      <c r="E33" s="2">
        <v>8</v>
      </c>
      <c r="F33" s="34">
        <v>42</v>
      </c>
      <c r="K33" s="23"/>
      <c r="L33" s="23"/>
      <c r="M33" s="23"/>
      <c r="N33" s="23"/>
      <c r="O33" s="23"/>
      <c r="P33" s="23">
        <v>1</v>
      </c>
      <c r="Q33" s="23">
        <v>1</v>
      </c>
      <c r="R33" s="23">
        <v>1</v>
      </c>
      <c r="S33" s="7">
        <v>3</v>
      </c>
      <c r="T33" s="7">
        <v>3</v>
      </c>
      <c r="V33" s="34">
        <v>243</v>
      </c>
      <c r="W33" s="2">
        <v>110</v>
      </c>
      <c r="X33" s="2">
        <v>80</v>
      </c>
      <c r="Y33" s="2">
        <v>100</v>
      </c>
      <c r="Z33" s="23"/>
      <c r="AA33" s="23"/>
      <c r="AB33" s="23"/>
      <c r="AC33" s="23"/>
      <c r="AD33" s="36"/>
      <c r="AE33" s="23"/>
      <c r="AF33" s="23"/>
      <c r="AH33" s="23"/>
      <c r="AI33" s="38"/>
    </row>
    <row r="34" spans="4:35" s="2" customFormat="1" x14ac:dyDescent="0.4">
      <c r="D34" s="23"/>
      <c r="E34" s="2">
        <v>9</v>
      </c>
      <c r="F34" s="34">
        <v>46</v>
      </c>
      <c r="K34" s="23"/>
      <c r="L34" s="23"/>
      <c r="M34" s="23"/>
      <c r="N34" s="23"/>
      <c r="O34" s="23"/>
      <c r="P34" s="23">
        <v>1</v>
      </c>
      <c r="Q34" s="23">
        <v>1</v>
      </c>
      <c r="R34" s="23">
        <v>1</v>
      </c>
      <c r="S34" s="7">
        <v>4</v>
      </c>
      <c r="T34" s="7">
        <v>4</v>
      </c>
      <c r="V34" s="34">
        <v>269</v>
      </c>
      <c r="W34" s="2">
        <v>110</v>
      </c>
      <c r="X34" s="2">
        <v>80</v>
      </c>
      <c r="Y34" s="2">
        <v>100</v>
      </c>
      <c r="Z34" s="23"/>
      <c r="AA34" s="23"/>
      <c r="AB34" s="23"/>
      <c r="AC34" s="23"/>
      <c r="AD34" s="36"/>
      <c r="AE34" s="23"/>
      <c r="AF34" s="23"/>
      <c r="AH34" s="23"/>
      <c r="AI34" s="38"/>
    </row>
    <row r="35" spans="4:35" s="2" customFormat="1" x14ac:dyDescent="0.4">
      <c r="D35" s="23"/>
      <c r="E35" s="2">
        <v>10</v>
      </c>
      <c r="F35" s="34">
        <v>50</v>
      </c>
      <c r="K35" s="23"/>
      <c r="L35" s="23"/>
      <c r="M35" s="23"/>
      <c r="N35" s="23"/>
      <c r="O35" s="23"/>
      <c r="P35" s="23">
        <v>1</v>
      </c>
      <c r="Q35" s="23">
        <v>1</v>
      </c>
      <c r="R35" s="23">
        <v>1</v>
      </c>
      <c r="S35" s="7">
        <v>4</v>
      </c>
      <c r="T35" s="7">
        <v>4</v>
      </c>
      <c r="V35" s="34">
        <v>294</v>
      </c>
      <c r="W35" s="2">
        <v>110</v>
      </c>
      <c r="X35" s="2">
        <v>80</v>
      </c>
      <c r="Y35" s="2">
        <v>100</v>
      </c>
      <c r="Z35" s="23"/>
      <c r="AA35" s="23"/>
      <c r="AB35" s="23"/>
      <c r="AC35" s="23"/>
      <c r="AD35" s="36"/>
      <c r="AE35" s="23"/>
      <c r="AF35" s="23"/>
      <c r="AH35" s="23"/>
      <c r="AI35" s="38"/>
    </row>
    <row r="36" spans="4:35" s="2" customFormat="1" x14ac:dyDescent="0.4">
      <c r="D36" s="23"/>
      <c r="E36" s="2">
        <v>11</v>
      </c>
      <c r="F36" s="34">
        <v>54</v>
      </c>
      <c r="K36" s="23"/>
      <c r="L36" s="23"/>
      <c r="M36" s="23"/>
      <c r="N36" s="23"/>
      <c r="O36" s="23"/>
      <c r="P36" s="23">
        <v>1</v>
      </c>
      <c r="Q36" s="23">
        <v>1</v>
      </c>
      <c r="R36" s="23">
        <v>1</v>
      </c>
      <c r="S36" s="7">
        <v>4</v>
      </c>
      <c r="T36" s="7">
        <v>4</v>
      </c>
      <c r="V36" s="34">
        <v>319</v>
      </c>
      <c r="W36" s="2">
        <v>110</v>
      </c>
      <c r="X36" s="2">
        <v>80</v>
      </c>
      <c r="Y36" s="2">
        <v>100</v>
      </c>
      <c r="Z36" s="23"/>
      <c r="AA36" s="23"/>
      <c r="AB36" s="23"/>
      <c r="AC36" s="23"/>
      <c r="AD36" s="36"/>
      <c r="AE36" s="23"/>
      <c r="AF36" s="23"/>
      <c r="AH36" s="23"/>
      <c r="AI36" s="38"/>
    </row>
    <row r="37" spans="4:35" s="2" customFormat="1" x14ac:dyDescent="0.4">
      <c r="D37" s="23"/>
      <c r="E37" s="2">
        <v>12</v>
      </c>
      <c r="F37" s="34">
        <v>58</v>
      </c>
      <c r="K37" s="23"/>
      <c r="L37" s="23"/>
      <c r="M37" s="23"/>
      <c r="N37" s="23"/>
      <c r="O37" s="23"/>
      <c r="P37" s="23">
        <v>1</v>
      </c>
      <c r="Q37" s="23">
        <v>1</v>
      </c>
      <c r="R37" s="23">
        <v>1</v>
      </c>
      <c r="S37" s="7">
        <v>4</v>
      </c>
      <c r="T37" s="7">
        <v>4</v>
      </c>
      <c r="V37" s="34">
        <v>344</v>
      </c>
      <c r="W37" s="2">
        <v>110</v>
      </c>
      <c r="X37" s="2">
        <v>80</v>
      </c>
      <c r="Y37" s="2">
        <v>100</v>
      </c>
      <c r="Z37" s="23"/>
      <c r="AA37" s="23"/>
      <c r="AB37" s="23"/>
      <c r="AC37" s="23"/>
      <c r="AD37" s="36"/>
      <c r="AE37" s="23"/>
      <c r="AF37" s="23"/>
      <c r="AH37" s="23"/>
      <c r="AI37" s="38"/>
    </row>
    <row r="38" spans="4:35" s="2" customFormat="1" x14ac:dyDescent="0.4">
      <c r="D38" s="23"/>
      <c r="E38" s="2">
        <v>13</v>
      </c>
      <c r="F38" s="34">
        <v>62</v>
      </c>
      <c r="K38" s="23"/>
      <c r="L38" s="23"/>
      <c r="M38" s="23"/>
      <c r="N38" s="23"/>
      <c r="O38" s="23"/>
      <c r="P38" s="23">
        <v>1</v>
      </c>
      <c r="Q38" s="23">
        <v>1</v>
      </c>
      <c r="R38" s="23">
        <v>1</v>
      </c>
      <c r="S38" s="7">
        <v>4</v>
      </c>
      <c r="T38" s="7">
        <v>4</v>
      </c>
      <c r="V38" s="34">
        <v>369</v>
      </c>
      <c r="W38" s="2">
        <v>110</v>
      </c>
      <c r="X38" s="2">
        <v>80</v>
      </c>
      <c r="Y38" s="2">
        <v>100</v>
      </c>
      <c r="Z38" s="23"/>
      <c r="AA38" s="23"/>
      <c r="AB38" s="23"/>
      <c r="AC38" s="23"/>
      <c r="AD38" s="36"/>
      <c r="AE38" s="23"/>
      <c r="AF38" s="23"/>
      <c r="AH38" s="23"/>
      <c r="AI38" s="38"/>
    </row>
    <row r="39" spans="4:35" s="2" customFormat="1" x14ac:dyDescent="0.4">
      <c r="D39" s="23"/>
      <c r="E39" s="2">
        <v>14</v>
      </c>
      <c r="F39" s="34">
        <v>66</v>
      </c>
      <c r="K39" s="23"/>
      <c r="L39" s="23"/>
      <c r="M39" s="23"/>
      <c r="N39" s="23"/>
      <c r="O39" s="23"/>
      <c r="P39" s="23">
        <v>1</v>
      </c>
      <c r="Q39" s="23">
        <v>1</v>
      </c>
      <c r="R39" s="23">
        <v>1</v>
      </c>
      <c r="S39" s="7">
        <v>5</v>
      </c>
      <c r="T39" s="7">
        <v>5</v>
      </c>
      <c r="V39" s="34">
        <v>395</v>
      </c>
      <c r="W39" s="2">
        <v>110</v>
      </c>
      <c r="X39" s="2">
        <v>80</v>
      </c>
      <c r="Y39" s="2">
        <v>100</v>
      </c>
      <c r="Z39" s="23"/>
      <c r="AA39" s="23"/>
      <c r="AB39" s="23"/>
      <c r="AC39" s="23"/>
      <c r="AD39" s="36"/>
      <c r="AE39" s="23"/>
      <c r="AF39" s="23"/>
      <c r="AH39" s="23"/>
      <c r="AI39" s="38"/>
    </row>
    <row r="40" spans="4:35" s="2" customFormat="1" x14ac:dyDescent="0.4">
      <c r="D40" s="23"/>
      <c r="E40" s="2">
        <v>15</v>
      </c>
      <c r="F40" s="34">
        <v>70</v>
      </c>
      <c r="K40" s="23"/>
      <c r="L40" s="23"/>
      <c r="M40" s="23"/>
      <c r="N40" s="23"/>
      <c r="O40" s="23"/>
      <c r="P40" s="23">
        <v>1</v>
      </c>
      <c r="Q40" s="23">
        <v>1</v>
      </c>
      <c r="R40" s="23">
        <v>1</v>
      </c>
      <c r="S40" s="7">
        <v>5</v>
      </c>
      <c r="T40" s="7">
        <v>5</v>
      </c>
      <c r="V40" s="34">
        <v>420</v>
      </c>
      <c r="W40" s="2">
        <v>110</v>
      </c>
      <c r="X40" s="2">
        <v>80</v>
      </c>
      <c r="Y40" s="2">
        <v>100</v>
      </c>
      <c r="Z40" s="23"/>
      <c r="AA40" s="23"/>
      <c r="AB40" s="23"/>
      <c r="AC40" s="23"/>
      <c r="AD40" s="36"/>
      <c r="AE40" s="23"/>
      <c r="AF40" s="23"/>
      <c r="AH40" s="23"/>
      <c r="AI40" s="38"/>
    </row>
    <row r="41" spans="4:35" s="2" customFormat="1" x14ac:dyDescent="0.4">
      <c r="D41" s="23"/>
      <c r="E41" s="2">
        <v>16</v>
      </c>
      <c r="F41" s="34">
        <v>74</v>
      </c>
      <c r="K41" s="23"/>
      <c r="L41" s="23"/>
      <c r="M41" s="23"/>
      <c r="N41" s="23"/>
      <c r="O41" s="23"/>
      <c r="P41" s="23">
        <v>1</v>
      </c>
      <c r="Q41" s="23">
        <v>1</v>
      </c>
      <c r="R41" s="23">
        <v>1</v>
      </c>
      <c r="S41" s="7">
        <v>5</v>
      </c>
      <c r="T41" s="7">
        <v>5</v>
      </c>
      <c r="V41" s="34">
        <v>445</v>
      </c>
      <c r="W41" s="2">
        <v>110</v>
      </c>
      <c r="X41" s="2">
        <v>80</v>
      </c>
      <c r="Y41" s="2">
        <v>100</v>
      </c>
      <c r="Z41" s="23"/>
      <c r="AA41" s="23"/>
      <c r="AB41" s="23"/>
      <c r="AC41" s="23"/>
      <c r="AD41" s="36"/>
      <c r="AE41" s="23"/>
      <c r="AF41" s="23"/>
      <c r="AH41" s="23"/>
      <c r="AI41" s="38"/>
    </row>
    <row r="42" spans="4:35" s="2" customFormat="1" x14ac:dyDescent="0.4">
      <c r="D42" s="23"/>
      <c r="E42" s="2">
        <v>17</v>
      </c>
      <c r="F42" s="34">
        <v>78</v>
      </c>
      <c r="K42" s="23"/>
      <c r="L42" s="23"/>
      <c r="M42" s="23"/>
      <c r="N42" s="23"/>
      <c r="O42" s="23"/>
      <c r="P42" s="23">
        <v>1</v>
      </c>
      <c r="Q42" s="23">
        <v>1</v>
      </c>
      <c r="R42" s="23">
        <v>1</v>
      </c>
      <c r="S42" s="7">
        <v>5</v>
      </c>
      <c r="T42" s="7">
        <v>5</v>
      </c>
      <c r="V42" s="34">
        <v>470</v>
      </c>
      <c r="W42" s="2">
        <v>110</v>
      </c>
      <c r="X42" s="2">
        <v>80</v>
      </c>
      <c r="Y42" s="2">
        <v>100</v>
      </c>
      <c r="Z42" s="23"/>
      <c r="AA42" s="23"/>
      <c r="AB42" s="23"/>
      <c r="AC42" s="23"/>
      <c r="AD42" s="36"/>
      <c r="AE42" s="23"/>
      <c r="AF42" s="23"/>
      <c r="AH42" s="23"/>
      <c r="AI42" s="38"/>
    </row>
    <row r="43" spans="4:35" s="2" customFormat="1" x14ac:dyDescent="0.4">
      <c r="D43" s="23"/>
      <c r="E43" s="2">
        <v>18</v>
      </c>
      <c r="F43" s="34">
        <v>82</v>
      </c>
      <c r="K43" s="23"/>
      <c r="L43" s="23"/>
      <c r="M43" s="23"/>
      <c r="N43" s="23"/>
      <c r="O43" s="23"/>
      <c r="P43" s="23">
        <v>1</v>
      </c>
      <c r="Q43" s="23">
        <v>1</v>
      </c>
      <c r="R43" s="23">
        <v>1</v>
      </c>
      <c r="S43" s="7">
        <v>5</v>
      </c>
      <c r="T43" s="7">
        <v>5</v>
      </c>
      <c r="V43" s="34">
        <v>495</v>
      </c>
      <c r="W43" s="2">
        <v>110</v>
      </c>
      <c r="X43" s="2">
        <v>80</v>
      </c>
      <c r="Y43" s="2">
        <v>100</v>
      </c>
      <c r="Z43" s="23"/>
      <c r="AA43" s="23"/>
      <c r="AB43" s="23"/>
      <c r="AC43" s="23"/>
      <c r="AD43" s="36"/>
      <c r="AE43" s="23"/>
      <c r="AF43" s="23"/>
      <c r="AH43" s="23"/>
      <c r="AI43" s="38"/>
    </row>
    <row r="44" spans="4:35" s="2" customFormat="1" x14ac:dyDescent="0.4">
      <c r="D44" s="23"/>
      <c r="E44" s="2">
        <v>19</v>
      </c>
      <c r="F44" s="34">
        <v>86</v>
      </c>
      <c r="K44" s="23"/>
      <c r="L44" s="23"/>
      <c r="M44" s="23"/>
      <c r="N44" s="23"/>
      <c r="O44" s="23"/>
      <c r="P44" s="23">
        <v>1</v>
      </c>
      <c r="Q44" s="23">
        <v>1</v>
      </c>
      <c r="R44" s="23">
        <v>1</v>
      </c>
      <c r="S44" s="7">
        <v>6</v>
      </c>
      <c r="T44" s="7">
        <v>6</v>
      </c>
      <c r="V44" s="34">
        <v>521</v>
      </c>
      <c r="W44" s="2">
        <v>110</v>
      </c>
      <c r="X44" s="2">
        <v>80</v>
      </c>
      <c r="Y44" s="2">
        <v>100</v>
      </c>
      <c r="Z44" s="23"/>
      <c r="AA44" s="23"/>
      <c r="AB44" s="23"/>
      <c r="AC44" s="23"/>
      <c r="AD44" s="36"/>
      <c r="AE44" s="23"/>
      <c r="AF44" s="23"/>
      <c r="AH44" s="23"/>
      <c r="AI44" s="38"/>
    </row>
    <row r="45" spans="4:35" s="2" customFormat="1" x14ac:dyDescent="0.4">
      <c r="D45" s="23"/>
      <c r="E45" s="2">
        <v>20</v>
      </c>
      <c r="F45" s="34">
        <v>90</v>
      </c>
      <c r="K45" s="23"/>
      <c r="L45" s="23"/>
      <c r="M45" s="23"/>
      <c r="N45" s="23"/>
      <c r="O45" s="23"/>
      <c r="P45" s="23">
        <v>1</v>
      </c>
      <c r="Q45" s="23">
        <v>1</v>
      </c>
      <c r="R45" s="23">
        <v>1</v>
      </c>
      <c r="S45" s="7">
        <v>6</v>
      </c>
      <c r="T45" s="7">
        <v>6</v>
      </c>
      <c r="V45" s="34">
        <v>546</v>
      </c>
      <c r="W45" s="2">
        <v>110</v>
      </c>
      <c r="X45" s="2">
        <v>80</v>
      </c>
      <c r="Y45" s="2">
        <v>100</v>
      </c>
      <c r="Z45" s="23"/>
      <c r="AA45" s="23"/>
      <c r="AB45" s="23"/>
      <c r="AC45" s="23"/>
      <c r="AD45" s="36"/>
      <c r="AE45" s="23"/>
      <c r="AF45" s="23"/>
      <c r="AH45" s="23"/>
      <c r="AI45" s="38"/>
    </row>
    <row r="46" spans="4:35" s="2" customFormat="1" x14ac:dyDescent="0.4">
      <c r="D46" s="23"/>
      <c r="E46" s="2">
        <v>21</v>
      </c>
      <c r="F46" s="34">
        <v>94</v>
      </c>
      <c r="K46" s="23"/>
      <c r="L46" s="23"/>
      <c r="M46" s="23"/>
      <c r="N46" s="23"/>
      <c r="O46" s="23"/>
      <c r="P46" s="23">
        <v>1</v>
      </c>
      <c r="Q46" s="23">
        <v>1</v>
      </c>
      <c r="R46" s="23">
        <v>1</v>
      </c>
      <c r="S46" s="7">
        <v>6</v>
      </c>
      <c r="T46" s="7">
        <v>6</v>
      </c>
      <c r="V46" s="34">
        <v>571</v>
      </c>
      <c r="W46" s="2">
        <v>110</v>
      </c>
      <c r="X46" s="2">
        <v>80</v>
      </c>
      <c r="Y46" s="2">
        <v>100</v>
      </c>
      <c r="Z46" s="23"/>
      <c r="AA46" s="23"/>
      <c r="AB46" s="23"/>
      <c r="AC46" s="23"/>
      <c r="AD46" s="36"/>
      <c r="AE46" s="23"/>
      <c r="AF46" s="23"/>
      <c r="AH46" s="23"/>
      <c r="AI46" s="38"/>
    </row>
    <row r="47" spans="4:35" s="2" customFormat="1" x14ac:dyDescent="0.4">
      <c r="D47" s="23"/>
      <c r="E47" s="2">
        <v>22</v>
      </c>
      <c r="F47" s="34">
        <v>98</v>
      </c>
      <c r="K47" s="23"/>
      <c r="L47" s="23"/>
      <c r="M47" s="23"/>
      <c r="N47" s="23"/>
      <c r="O47" s="23"/>
      <c r="P47" s="23">
        <v>1</v>
      </c>
      <c r="Q47" s="23">
        <v>1</v>
      </c>
      <c r="R47" s="23">
        <v>1</v>
      </c>
      <c r="S47" s="7">
        <v>6</v>
      </c>
      <c r="T47" s="7">
        <v>6</v>
      </c>
      <c r="V47" s="34">
        <v>596</v>
      </c>
      <c r="W47" s="2">
        <v>110</v>
      </c>
      <c r="X47" s="2">
        <v>80</v>
      </c>
      <c r="Y47" s="2">
        <v>100</v>
      </c>
      <c r="Z47" s="23"/>
      <c r="AA47" s="23"/>
      <c r="AB47" s="23"/>
      <c r="AC47" s="23"/>
      <c r="AD47" s="36"/>
      <c r="AE47" s="23"/>
      <c r="AF47" s="23"/>
      <c r="AH47" s="23"/>
      <c r="AI47" s="38"/>
    </row>
    <row r="48" spans="4:35" s="2" customFormat="1" x14ac:dyDescent="0.4">
      <c r="D48" s="23"/>
      <c r="E48" s="2">
        <v>23</v>
      </c>
      <c r="F48" s="34">
        <v>102</v>
      </c>
      <c r="K48" s="23"/>
      <c r="L48" s="23"/>
      <c r="M48" s="23"/>
      <c r="N48" s="23"/>
      <c r="O48" s="23"/>
      <c r="P48" s="23">
        <v>1</v>
      </c>
      <c r="Q48" s="23">
        <v>1</v>
      </c>
      <c r="R48" s="23">
        <v>1</v>
      </c>
      <c r="S48" s="7">
        <v>6</v>
      </c>
      <c r="T48" s="7">
        <v>6</v>
      </c>
      <c r="V48" s="34">
        <v>621</v>
      </c>
      <c r="W48" s="2">
        <v>110</v>
      </c>
      <c r="X48" s="2">
        <v>80</v>
      </c>
      <c r="Y48" s="2">
        <v>100</v>
      </c>
      <c r="Z48" s="23"/>
      <c r="AA48" s="23"/>
      <c r="AB48" s="23"/>
      <c r="AC48" s="23"/>
      <c r="AD48" s="36"/>
      <c r="AE48" s="23"/>
      <c r="AF48" s="23"/>
      <c r="AH48" s="23"/>
      <c r="AI48" s="38"/>
    </row>
    <row r="49" spans="4:35" s="2" customFormat="1" x14ac:dyDescent="0.4">
      <c r="D49" s="23"/>
      <c r="E49" s="2">
        <v>24</v>
      </c>
      <c r="F49" s="34">
        <v>106</v>
      </c>
      <c r="K49" s="23"/>
      <c r="L49" s="23"/>
      <c r="M49" s="23"/>
      <c r="N49" s="23"/>
      <c r="O49" s="23"/>
      <c r="P49" s="23">
        <v>1</v>
      </c>
      <c r="Q49" s="23">
        <v>1</v>
      </c>
      <c r="R49" s="23">
        <v>1</v>
      </c>
      <c r="S49" s="7">
        <v>6</v>
      </c>
      <c r="T49" s="7">
        <v>6</v>
      </c>
      <c r="V49" s="34">
        <v>647</v>
      </c>
      <c r="W49" s="2">
        <v>110</v>
      </c>
      <c r="X49" s="2">
        <v>80</v>
      </c>
      <c r="Y49" s="2">
        <v>100</v>
      </c>
      <c r="Z49" s="23"/>
      <c r="AA49" s="23"/>
      <c r="AB49" s="23"/>
      <c r="AC49" s="23"/>
      <c r="AD49" s="36"/>
      <c r="AE49" s="23"/>
      <c r="AF49" s="23"/>
      <c r="AH49" s="23"/>
      <c r="AI49" s="38"/>
    </row>
  </sheetData>
  <sheetProtection selectLockedCells="1" selectUnlockedCells="1"/>
  <phoneticPr fontId="6" type="noConversion"/>
  <conditionalFormatting sqref="D1:D56557">
    <cfRule type="cellIs" dxfId="1" priority="1239" stopIfTrue="1" operator="greaterThan">
      <formula>300</formula>
    </cfRule>
  </conditionalFormatting>
  <conditionalFormatting sqref="Z1:Z56557">
    <cfRule type="cellIs" dxfId="0" priority="2219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pane xSplit="5" ySplit="1" topLeftCell="F2" activePane="bottomRight" state="frozen"/>
      <selection pane="topRight"/>
      <selection pane="bottomLeft"/>
      <selection pane="bottomRight" activeCell="F27" sqref="F27"/>
    </sheetView>
  </sheetViews>
  <sheetFormatPr defaultRowHeight="12.75" x14ac:dyDescent="0.4"/>
  <cols>
    <col min="1" max="1" width="9" style="4"/>
    <col min="2" max="2" width="11.625" style="4" customWidth="1"/>
    <col min="3" max="3" width="8.5" style="10" customWidth="1"/>
    <col min="4" max="4" width="13.875" style="10" customWidth="1"/>
    <col min="5" max="5" width="9" style="4"/>
    <col min="6" max="7" width="13.875" style="10" customWidth="1"/>
    <col min="8" max="8" width="15.25" style="10" customWidth="1"/>
    <col min="9" max="9" width="10.5" style="10" customWidth="1"/>
    <col min="10" max="10" width="10.5" style="4" customWidth="1"/>
    <col min="11" max="11" width="9.75" style="10" customWidth="1"/>
    <col min="12" max="12" width="14.625" style="26" customWidth="1"/>
    <col min="13" max="13" width="10.5" style="4" customWidth="1"/>
    <col min="14" max="31" width="9" style="4"/>
    <col min="32" max="32" width="12" style="4" customWidth="1"/>
    <col min="33" max="16384" width="9" style="4"/>
  </cols>
  <sheetData>
    <row r="1" spans="1:14" s="25" customFormat="1" x14ac:dyDescent="0.4">
      <c r="A1" s="1" t="s">
        <v>74</v>
      </c>
      <c r="B1" s="1" t="s">
        <v>75</v>
      </c>
      <c r="C1" s="1" t="s">
        <v>237</v>
      </c>
      <c r="D1" s="1" t="s">
        <v>250</v>
      </c>
      <c r="E1" s="1" t="s">
        <v>77</v>
      </c>
      <c r="F1" s="1" t="s">
        <v>366</v>
      </c>
      <c r="G1" s="1" t="s">
        <v>367</v>
      </c>
      <c r="H1" s="1" t="s">
        <v>76</v>
      </c>
      <c r="I1" s="1" t="s">
        <v>248</v>
      </c>
      <c r="J1" s="1" t="s">
        <v>161</v>
      </c>
      <c r="K1" s="1" t="s">
        <v>244</v>
      </c>
      <c r="L1" s="27" t="s">
        <v>249</v>
      </c>
      <c r="M1" s="1"/>
    </row>
    <row r="2" spans="1:14" s="25" customFormat="1" ht="15.75" x14ac:dyDescent="0.4">
      <c r="A2" s="42" t="s">
        <v>323</v>
      </c>
      <c r="B2" s="42" t="s">
        <v>354</v>
      </c>
      <c r="C2" s="42" t="s">
        <v>358</v>
      </c>
      <c r="D2" s="42" t="s">
        <v>379</v>
      </c>
      <c r="E2" s="42" t="s">
        <v>390</v>
      </c>
      <c r="F2" s="42" t="s">
        <v>391</v>
      </c>
      <c r="G2" s="42" t="s">
        <v>368</v>
      </c>
      <c r="H2" s="1" t="s">
        <v>359</v>
      </c>
      <c r="I2" s="42" t="s">
        <v>346</v>
      </c>
      <c r="J2" s="42" t="s">
        <v>360</v>
      </c>
      <c r="K2" s="42" t="s">
        <v>388</v>
      </c>
      <c r="L2" s="45" t="s">
        <v>348</v>
      </c>
      <c r="M2" s="1"/>
    </row>
    <row r="3" spans="1:14" x14ac:dyDescent="0.4">
      <c r="A3" s="4">
        <v>101</v>
      </c>
      <c r="B3" s="4" t="s">
        <v>70</v>
      </c>
      <c r="C3" s="10" t="s">
        <v>162</v>
      </c>
      <c r="E3" s="4">
        <v>1</v>
      </c>
      <c r="F3" s="10" t="s">
        <v>387</v>
      </c>
      <c r="H3" s="10" t="s">
        <v>160</v>
      </c>
      <c r="I3" s="10" t="s">
        <v>174</v>
      </c>
      <c r="J3" s="4">
        <v>45</v>
      </c>
      <c r="K3" s="10">
        <v>1</v>
      </c>
      <c r="L3" s="26" t="s">
        <v>155</v>
      </c>
    </row>
    <row r="4" spans="1:14" x14ac:dyDescent="0.4">
      <c r="C4" s="10" t="s">
        <v>162</v>
      </c>
      <c r="H4" s="10" t="s">
        <v>70</v>
      </c>
      <c r="I4" s="10" t="s">
        <v>90</v>
      </c>
      <c r="J4" s="4">
        <v>100</v>
      </c>
    </row>
    <row r="5" spans="1:14" x14ac:dyDescent="0.4">
      <c r="C5" s="10" t="s">
        <v>162</v>
      </c>
      <c r="H5" s="10" t="s">
        <v>70</v>
      </c>
      <c r="I5" s="24" t="s">
        <v>137</v>
      </c>
      <c r="J5" s="4">
        <v>100</v>
      </c>
    </row>
    <row r="6" spans="1:14" x14ac:dyDescent="0.4">
      <c r="C6" s="10" t="s">
        <v>162</v>
      </c>
      <c r="E6" s="4">
        <v>2</v>
      </c>
      <c r="F6" s="10" t="s">
        <v>387</v>
      </c>
      <c r="H6" s="10" t="s">
        <v>160</v>
      </c>
      <c r="I6" s="10" t="s">
        <v>174</v>
      </c>
      <c r="J6" s="4">
        <v>55</v>
      </c>
      <c r="K6" s="10">
        <v>1</v>
      </c>
      <c r="L6" s="26" t="s">
        <v>155</v>
      </c>
    </row>
    <row r="7" spans="1:14" x14ac:dyDescent="0.4">
      <c r="C7" s="10" t="s">
        <v>162</v>
      </c>
      <c r="H7" s="10" t="s">
        <v>70</v>
      </c>
      <c r="I7" s="10" t="s">
        <v>90</v>
      </c>
      <c r="J7" s="4">
        <v>100</v>
      </c>
    </row>
    <row r="8" spans="1:14" x14ac:dyDescent="0.4">
      <c r="C8" s="10" t="s">
        <v>162</v>
      </c>
      <c r="H8" s="10" t="s">
        <v>70</v>
      </c>
      <c r="I8" s="24" t="s">
        <v>137</v>
      </c>
      <c r="J8" s="4">
        <v>100</v>
      </c>
    </row>
    <row r="9" spans="1:14" s="5" customFormat="1" x14ac:dyDescent="0.4">
      <c r="A9" s="5">
        <v>102</v>
      </c>
      <c r="B9" s="5" t="s">
        <v>163</v>
      </c>
      <c r="C9" s="22" t="s">
        <v>103</v>
      </c>
      <c r="D9" s="22"/>
      <c r="E9" s="5">
        <v>1</v>
      </c>
      <c r="F9" s="22" t="s">
        <v>387</v>
      </c>
      <c r="G9" s="22"/>
      <c r="H9" s="22" t="s">
        <v>160</v>
      </c>
      <c r="I9" s="22" t="s">
        <v>174</v>
      </c>
      <c r="J9" s="5">
        <v>25</v>
      </c>
      <c r="K9" s="22">
        <v>1</v>
      </c>
      <c r="L9" s="28" t="s">
        <v>164</v>
      </c>
      <c r="M9" s="4"/>
      <c r="N9" s="4"/>
    </row>
    <row r="10" spans="1:14" s="5" customFormat="1" x14ac:dyDescent="0.4">
      <c r="C10" s="22" t="s">
        <v>103</v>
      </c>
      <c r="D10" s="22"/>
      <c r="F10" s="22"/>
      <c r="G10" s="22"/>
      <c r="H10" s="22" t="s">
        <v>70</v>
      </c>
      <c r="I10" s="22" t="s">
        <v>90</v>
      </c>
      <c r="J10" s="5">
        <v>100</v>
      </c>
      <c r="K10" s="22"/>
      <c r="L10" s="28" t="s">
        <v>108</v>
      </c>
      <c r="M10" s="4"/>
      <c r="N10" s="4"/>
    </row>
    <row r="11" spans="1:14" s="5" customFormat="1" x14ac:dyDescent="0.4">
      <c r="C11" s="22" t="s">
        <v>103</v>
      </c>
      <c r="D11" s="22"/>
      <c r="E11" s="5">
        <v>2</v>
      </c>
      <c r="F11" s="22" t="s">
        <v>387</v>
      </c>
      <c r="G11" s="22"/>
      <c r="H11" s="22" t="s">
        <v>160</v>
      </c>
      <c r="I11" s="22" t="s">
        <v>174</v>
      </c>
      <c r="J11" s="5">
        <v>35</v>
      </c>
      <c r="K11" s="22">
        <v>1</v>
      </c>
      <c r="L11" s="28" t="s">
        <v>164</v>
      </c>
      <c r="M11" s="4"/>
    </row>
    <row r="12" spans="1:14" s="5" customFormat="1" x14ac:dyDescent="0.4">
      <c r="C12" s="22" t="s">
        <v>103</v>
      </c>
      <c r="D12" s="22"/>
      <c r="F12" s="22"/>
      <c r="G12" s="22"/>
      <c r="H12" s="22" t="s">
        <v>70</v>
      </c>
      <c r="I12" s="22" t="s">
        <v>90</v>
      </c>
      <c r="J12" s="5">
        <v>100</v>
      </c>
      <c r="K12" s="22"/>
      <c r="L12" s="28" t="s">
        <v>107</v>
      </c>
      <c r="M12" s="4"/>
    </row>
    <row r="13" spans="1:14" x14ac:dyDescent="0.4">
      <c r="A13" s="4">
        <v>103</v>
      </c>
      <c r="B13" s="4" t="s">
        <v>71</v>
      </c>
      <c r="C13" s="10" t="s">
        <v>165</v>
      </c>
      <c r="E13" s="4">
        <v>1</v>
      </c>
      <c r="F13" s="10" t="s">
        <v>387</v>
      </c>
      <c r="H13" s="10" t="s">
        <v>71</v>
      </c>
      <c r="I13" s="10" t="s">
        <v>394</v>
      </c>
      <c r="J13" s="4">
        <v>30</v>
      </c>
      <c r="L13" s="26" t="s">
        <v>101</v>
      </c>
    </row>
    <row r="14" spans="1:14" x14ac:dyDescent="0.4">
      <c r="C14" s="10" t="s">
        <v>165</v>
      </c>
      <c r="E14" s="4">
        <v>2</v>
      </c>
      <c r="F14" s="10" t="s">
        <v>387</v>
      </c>
      <c r="H14" s="10" t="s">
        <v>71</v>
      </c>
      <c r="I14" s="10" t="s">
        <v>394</v>
      </c>
      <c r="J14" s="4">
        <v>30</v>
      </c>
      <c r="L14" s="26" t="s">
        <v>104</v>
      </c>
    </row>
    <row r="15" spans="1:14" s="5" customFormat="1" x14ac:dyDescent="0.4">
      <c r="A15" s="5">
        <v>104</v>
      </c>
      <c r="B15" s="5" t="s">
        <v>72</v>
      </c>
      <c r="C15" s="22" t="s">
        <v>165</v>
      </c>
      <c r="D15" s="22"/>
      <c r="E15" s="5">
        <v>1</v>
      </c>
      <c r="F15" s="22" t="s">
        <v>387</v>
      </c>
      <c r="G15" s="22"/>
      <c r="H15" s="22" t="s">
        <v>72</v>
      </c>
      <c r="I15" s="10" t="s">
        <v>394</v>
      </c>
      <c r="J15" s="5">
        <v>30</v>
      </c>
      <c r="K15" s="22"/>
      <c r="L15" s="28" t="s">
        <v>102</v>
      </c>
    </row>
    <row r="16" spans="1:14" s="5" customFormat="1" x14ac:dyDescent="0.4">
      <c r="C16" s="22" t="s">
        <v>165</v>
      </c>
      <c r="D16" s="22"/>
      <c r="E16" s="5">
        <v>2</v>
      </c>
      <c r="F16" s="22" t="s">
        <v>387</v>
      </c>
      <c r="G16" s="22"/>
      <c r="H16" s="22" t="s">
        <v>72</v>
      </c>
      <c r="I16" s="10" t="s">
        <v>394</v>
      </c>
      <c r="J16" s="5">
        <v>30</v>
      </c>
      <c r="K16" s="22"/>
      <c r="L16" s="28" t="s">
        <v>100</v>
      </c>
    </row>
    <row r="17" spans="1:12" x14ac:dyDescent="0.4">
      <c r="A17" s="4">
        <v>105</v>
      </c>
      <c r="B17" s="4" t="s">
        <v>73</v>
      </c>
      <c r="C17" s="22" t="s">
        <v>165</v>
      </c>
      <c r="E17" s="4">
        <v>1</v>
      </c>
      <c r="F17" s="10" t="s">
        <v>387</v>
      </c>
      <c r="H17" s="10" t="s">
        <v>73</v>
      </c>
      <c r="I17" s="10" t="s">
        <v>394</v>
      </c>
      <c r="J17" s="4">
        <v>30</v>
      </c>
      <c r="L17" s="26" t="s">
        <v>167</v>
      </c>
    </row>
    <row r="18" spans="1:12" x14ac:dyDescent="0.4">
      <c r="C18" s="22" t="s">
        <v>165</v>
      </c>
      <c r="E18" s="4">
        <v>2</v>
      </c>
      <c r="F18" s="10" t="s">
        <v>387</v>
      </c>
      <c r="H18" s="10" t="s">
        <v>73</v>
      </c>
      <c r="I18" s="10" t="s">
        <v>166</v>
      </c>
      <c r="J18" s="4">
        <v>30</v>
      </c>
      <c r="L18" s="26" t="s">
        <v>168</v>
      </c>
    </row>
    <row r="19" spans="1:12" x14ac:dyDescent="0.4">
      <c r="A19" s="4">
        <v>106</v>
      </c>
      <c r="B19" s="4" t="s">
        <v>392</v>
      </c>
      <c r="C19" s="10" t="s">
        <v>393</v>
      </c>
      <c r="E19" s="4">
        <v>1</v>
      </c>
      <c r="F19" s="10" t="s">
        <v>398</v>
      </c>
      <c r="H19" s="10" t="s">
        <v>392</v>
      </c>
      <c r="I19" s="10" t="s">
        <v>394</v>
      </c>
      <c r="J19" s="4">
        <v>50</v>
      </c>
      <c r="K19" s="10">
        <v>1</v>
      </c>
      <c r="L19" s="26" t="s">
        <v>395</v>
      </c>
    </row>
    <row r="20" spans="1:12" x14ac:dyDescent="0.4">
      <c r="A20" s="4">
        <v>120</v>
      </c>
      <c r="B20" s="4" t="s">
        <v>396</v>
      </c>
      <c r="C20" s="10" t="s">
        <v>397</v>
      </c>
      <c r="E20" s="4">
        <v>1</v>
      </c>
      <c r="F20" s="10" t="s">
        <v>402</v>
      </c>
      <c r="G20" s="10">
        <v>100</v>
      </c>
    </row>
    <row r="21" spans="1:12" x14ac:dyDescent="0.4">
      <c r="A21" s="4">
        <v>119</v>
      </c>
      <c r="B21" s="4" t="s">
        <v>399</v>
      </c>
      <c r="C21" s="10" t="s">
        <v>397</v>
      </c>
      <c r="E21" s="4">
        <v>1</v>
      </c>
      <c r="F21" s="10" t="s">
        <v>400</v>
      </c>
      <c r="G21" s="10">
        <v>20</v>
      </c>
    </row>
    <row r="22" spans="1:12" x14ac:dyDescent="0.4">
      <c r="A22" s="4">
        <v>112</v>
      </c>
      <c r="B22" s="4" t="s">
        <v>401</v>
      </c>
      <c r="C22" s="10" t="s">
        <v>397</v>
      </c>
      <c r="E22" s="4">
        <v>1</v>
      </c>
      <c r="F22" s="10" t="s">
        <v>401</v>
      </c>
      <c r="G22" s="10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7"/>
  <sheetViews>
    <sheetView workbookViewId="0">
      <selection activeCell="H6" sqref="H6"/>
    </sheetView>
  </sheetViews>
  <sheetFormatPr defaultRowHeight="12.75" x14ac:dyDescent="0.4"/>
  <cols>
    <col min="1" max="1" width="11.625" style="4" customWidth="1"/>
    <col min="2" max="2" width="17.375" style="4" customWidth="1"/>
    <col min="3" max="3" width="9.5" style="10" customWidth="1"/>
    <col min="4" max="4" width="12.875" style="10" customWidth="1"/>
    <col min="5" max="5" width="9.5" style="10" customWidth="1"/>
    <col min="6" max="7" width="17.375" style="10" customWidth="1"/>
    <col min="8" max="16" width="9" style="4"/>
    <col min="17" max="17" width="14.125" style="4" customWidth="1"/>
    <col min="18" max="18" width="13.5" style="4" customWidth="1"/>
    <col min="19" max="16384" width="9" style="4"/>
  </cols>
  <sheetData>
    <row r="1" spans="1:7" x14ac:dyDescent="0.4">
      <c r="A1" s="10" t="s">
        <v>251</v>
      </c>
      <c r="B1" s="10" t="s">
        <v>252</v>
      </c>
      <c r="C1" s="10" t="s">
        <v>188</v>
      </c>
      <c r="D1" s="10" t="s">
        <v>253</v>
      </c>
      <c r="E1" s="10" t="s">
        <v>254</v>
      </c>
      <c r="F1" s="10" t="s">
        <v>370</v>
      </c>
      <c r="G1" s="10" t="s">
        <v>371</v>
      </c>
    </row>
    <row r="2" spans="1:7" ht="15.75" x14ac:dyDescent="0.4">
      <c r="A2" s="48" t="s">
        <v>323</v>
      </c>
      <c r="B2" s="48" t="s">
        <v>354</v>
      </c>
      <c r="C2" s="48" t="s">
        <v>358</v>
      </c>
      <c r="D2" s="48" t="s">
        <v>380</v>
      </c>
      <c r="E2" s="48" t="s">
        <v>369</v>
      </c>
      <c r="F2" s="48" t="s">
        <v>389</v>
      </c>
      <c r="G2" s="48" t="s">
        <v>372</v>
      </c>
    </row>
    <row r="3" spans="1:7" x14ac:dyDescent="0.4">
      <c r="A3" s="4">
        <v>1109</v>
      </c>
      <c r="B3" s="4" t="s">
        <v>55</v>
      </c>
      <c r="C3" s="10" t="s">
        <v>189</v>
      </c>
      <c r="F3" s="10" t="s">
        <v>21</v>
      </c>
    </row>
    <row r="4" spans="1:7" x14ac:dyDescent="0.4">
      <c r="A4" s="4">
        <v>1404</v>
      </c>
      <c r="B4" s="4" t="s">
        <v>49</v>
      </c>
      <c r="C4" s="10" t="s">
        <v>190</v>
      </c>
      <c r="F4" s="10" t="s">
        <v>181</v>
      </c>
    </row>
    <row r="5" spans="1:7" x14ac:dyDescent="0.4">
      <c r="A5" s="4">
        <v>1710</v>
      </c>
      <c r="B5" s="4" t="s">
        <v>58</v>
      </c>
      <c r="C5" s="10" t="s">
        <v>191</v>
      </c>
      <c r="F5" s="10" t="s">
        <v>21</v>
      </c>
    </row>
    <row r="6" spans="1:7" x14ac:dyDescent="0.4">
      <c r="A6" s="4">
        <v>1712</v>
      </c>
      <c r="B6" s="4" t="s">
        <v>59</v>
      </c>
      <c r="C6" s="10" t="s">
        <v>191</v>
      </c>
      <c r="F6" s="10" t="s">
        <v>21</v>
      </c>
    </row>
    <row r="7" spans="1:7" x14ac:dyDescent="0.4">
      <c r="A7" s="4">
        <v>2103</v>
      </c>
      <c r="B7" s="4" t="s">
        <v>31</v>
      </c>
      <c r="C7" s="10" t="s">
        <v>110</v>
      </c>
      <c r="F7" s="10" t="s">
        <v>24</v>
      </c>
    </row>
    <row r="8" spans="1:7" x14ac:dyDescent="0.4">
      <c r="A8" s="4">
        <v>2107</v>
      </c>
      <c r="B8" s="4" t="s">
        <v>50</v>
      </c>
      <c r="C8" s="10" t="s">
        <v>110</v>
      </c>
      <c r="F8" s="10" t="s">
        <v>23</v>
      </c>
    </row>
    <row r="9" spans="1:7" x14ac:dyDescent="0.4">
      <c r="A9" s="4">
        <v>2314</v>
      </c>
      <c r="B9" s="4" t="s">
        <v>192</v>
      </c>
      <c r="C9" s="10" t="s">
        <v>99</v>
      </c>
      <c r="F9" s="10" t="s">
        <v>184</v>
      </c>
    </row>
    <row r="10" spans="1:7" x14ac:dyDescent="0.4">
      <c r="A10" s="4">
        <v>3103</v>
      </c>
      <c r="B10" s="4" t="s">
        <v>53</v>
      </c>
      <c r="C10" s="10" t="s">
        <v>191</v>
      </c>
      <c r="F10" s="10" t="s">
        <v>21</v>
      </c>
    </row>
    <row r="11" spans="1:7" x14ac:dyDescent="0.4">
      <c r="A11" s="4">
        <v>3107</v>
      </c>
      <c r="B11" s="4" t="s">
        <v>52</v>
      </c>
      <c r="C11" s="10" t="s">
        <v>191</v>
      </c>
      <c r="F11" s="10" t="s">
        <v>26</v>
      </c>
    </row>
    <row r="12" spans="1:7" x14ac:dyDescent="0.4">
      <c r="A12" s="4">
        <v>3111</v>
      </c>
      <c r="B12" s="4" t="s">
        <v>51</v>
      </c>
      <c r="C12" s="10" t="s">
        <v>191</v>
      </c>
      <c r="F12" s="10" t="s">
        <v>23</v>
      </c>
    </row>
    <row r="13" spans="1:7" x14ac:dyDescent="0.4">
      <c r="A13" s="4">
        <v>3115</v>
      </c>
      <c r="B13" s="4" t="s">
        <v>56</v>
      </c>
      <c r="C13" s="10" t="s">
        <v>191</v>
      </c>
      <c r="F13" s="10" t="s">
        <v>21</v>
      </c>
    </row>
    <row r="14" spans="1:7" x14ac:dyDescent="0.4">
      <c r="A14" s="4">
        <v>4001</v>
      </c>
      <c r="B14" s="4" t="s">
        <v>54</v>
      </c>
      <c r="C14" s="10" t="s">
        <v>191</v>
      </c>
      <c r="F14" s="10" t="s">
        <v>28</v>
      </c>
    </row>
    <row r="15" spans="1:7" s="11" customFormat="1" x14ac:dyDescent="0.4">
      <c r="A15" s="11">
        <v>4002</v>
      </c>
      <c r="B15" s="11" t="s">
        <v>193</v>
      </c>
      <c r="C15" s="19" t="s">
        <v>191</v>
      </c>
      <c r="D15" s="19"/>
      <c r="E15" s="19"/>
      <c r="F15" s="19" t="s">
        <v>27</v>
      </c>
      <c r="G15" s="19"/>
    </row>
    <row r="16" spans="1:7" s="11" customFormat="1" x14ac:dyDescent="0.4">
      <c r="A16" s="11">
        <v>4004</v>
      </c>
      <c r="B16" s="11" t="s">
        <v>194</v>
      </c>
      <c r="C16" s="19" t="s">
        <v>191</v>
      </c>
      <c r="D16" s="19"/>
      <c r="E16" s="19"/>
      <c r="F16" s="19" t="s">
        <v>27</v>
      </c>
      <c r="G16" s="19"/>
    </row>
    <row r="17" spans="1:7" s="11" customFormat="1" x14ac:dyDescent="0.4">
      <c r="A17" s="11">
        <v>4005</v>
      </c>
      <c r="B17" s="11" t="s">
        <v>195</v>
      </c>
      <c r="C17" s="19" t="s">
        <v>191</v>
      </c>
      <c r="D17" s="19"/>
      <c r="E17" s="19"/>
      <c r="F17" s="19" t="s">
        <v>27</v>
      </c>
      <c r="G17" s="19"/>
    </row>
    <row r="18" spans="1:7" x14ac:dyDescent="0.4">
      <c r="A18" s="4">
        <v>5200</v>
      </c>
      <c r="B18" s="4" t="s">
        <v>196</v>
      </c>
      <c r="C18" s="10" t="s">
        <v>197</v>
      </c>
      <c r="F18" s="10" t="s">
        <v>182</v>
      </c>
    </row>
    <row r="19" spans="1:7" x14ac:dyDescent="0.4">
      <c r="A19" s="4">
        <v>5201</v>
      </c>
      <c r="B19" s="4" t="s">
        <v>198</v>
      </c>
      <c r="C19" s="10" t="s">
        <v>197</v>
      </c>
      <c r="F19" s="10" t="s">
        <v>182</v>
      </c>
    </row>
    <row r="20" spans="1:7" x14ac:dyDescent="0.4">
      <c r="A20" s="4">
        <v>5202</v>
      </c>
      <c r="B20" s="4" t="s">
        <v>199</v>
      </c>
      <c r="C20" s="10" t="s">
        <v>197</v>
      </c>
      <c r="F20" s="10" t="s">
        <v>182</v>
      </c>
    </row>
    <row r="21" spans="1:7" x14ac:dyDescent="0.4">
      <c r="A21" s="4">
        <v>5203</v>
      </c>
      <c r="B21" s="4" t="s">
        <v>200</v>
      </c>
      <c r="C21" s="10" t="s">
        <v>197</v>
      </c>
      <c r="F21" s="10" t="s">
        <v>182</v>
      </c>
    </row>
    <row r="22" spans="1:7" s="2" customFormat="1" x14ac:dyDescent="0.4">
      <c r="A22" s="4">
        <v>5204</v>
      </c>
      <c r="B22" s="4" t="s">
        <v>201</v>
      </c>
      <c r="C22" s="10" t="s">
        <v>197</v>
      </c>
      <c r="D22" s="10"/>
      <c r="E22" s="10"/>
      <c r="F22" s="10" t="s">
        <v>183</v>
      </c>
      <c r="G22" s="10"/>
    </row>
    <row r="23" spans="1:7" s="11" customFormat="1" x14ac:dyDescent="0.4">
      <c r="A23" s="11">
        <v>5205</v>
      </c>
      <c r="B23" s="11" t="s">
        <v>202</v>
      </c>
      <c r="C23" s="19" t="s">
        <v>191</v>
      </c>
      <c r="D23" s="19"/>
      <c r="E23" s="19"/>
      <c r="F23" s="19" t="s">
        <v>41</v>
      </c>
      <c r="G23" s="19"/>
    </row>
    <row r="24" spans="1:7" x14ac:dyDescent="0.4">
      <c r="A24" s="4">
        <v>5206</v>
      </c>
      <c r="B24" s="4" t="s">
        <v>203</v>
      </c>
      <c r="C24" s="10" t="s">
        <v>197</v>
      </c>
      <c r="F24" s="10" t="s">
        <v>185</v>
      </c>
    </row>
    <row r="25" spans="1:7" x14ac:dyDescent="0.4">
      <c r="A25" s="4">
        <v>5207</v>
      </c>
      <c r="B25" s="4" t="s">
        <v>204</v>
      </c>
      <c r="C25" s="10" t="s">
        <v>197</v>
      </c>
      <c r="F25" s="10" t="s">
        <v>41</v>
      </c>
    </row>
    <row r="26" spans="1:7" x14ac:dyDescent="0.4">
      <c r="A26" s="4">
        <v>5300</v>
      </c>
      <c r="B26" s="4" t="s">
        <v>205</v>
      </c>
      <c r="C26" s="10" t="s">
        <v>189</v>
      </c>
      <c r="F26" s="10" t="s">
        <v>25</v>
      </c>
    </row>
    <row r="27" spans="1:7" x14ac:dyDescent="0.4">
      <c r="A27" s="4">
        <v>4021</v>
      </c>
      <c r="B27" s="4" t="s">
        <v>111</v>
      </c>
      <c r="C27" s="10" t="s">
        <v>191</v>
      </c>
      <c r="F27" s="20" t="s">
        <v>34</v>
      </c>
      <c r="G27" s="20"/>
    </row>
    <row r="28" spans="1:7" x14ac:dyDescent="0.4">
      <c r="A28" s="4">
        <v>1119</v>
      </c>
      <c r="B28" s="4" t="s">
        <v>105</v>
      </c>
      <c r="C28" s="10" t="s">
        <v>191</v>
      </c>
      <c r="D28" s="15"/>
      <c r="E28" s="15"/>
      <c r="F28" s="15" t="s">
        <v>48</v>
      </c>
      <c r="G28" s="15"/>
    </row>
    <row r="29" spans="1:7" x14ac:dyDescent="0.4">
      <c r="A29" s="4">
        <v>4033</v>
      </c>
      <c r="B29" s="4" t="s">
        <v>112</v>
      </c>
      <c r="C29" s="10" t="s">
        <v>191</v>
      </c>
      <c r="F29" s="21" t="s">
        <v>29</v>
      </c>
      <c r="G29" s="21"/>
    </row>
    <row r="30" spans="1:7" x14ac:dyDescent="0.4">
      <c r="A30" s="4">
        <v>4035</v>
      </c>
      <c r="B30" s="4" t="s">
        <v>113</v>
      </c>
      <c r="C30" s="10" t="s">
        <v>191</v>
      </c>
      <c r="F30" s="20" t="s">
        <v>34</v>
      </c>
      <c r="G30" s="20"/>
    </row>
    <row r="31" spans="1:7" x14ac:dyDescent="0.4">
      <c r="A31" s="4">
        <v>4036</v>
      </c>
      <c r="B31" s="4" t="s">
        <v>114</v>
      </c>
      <c r="C31" s="10" t="s">
        <v>191</v>
      </c>
      <c r="F31" s="20" t="s">
        <v>34</v>
      </c>
      <c r="G31" s="20"/>
    </row>
    <row r="32" spans="1:7" x14ac:dyDescent="0.4">
      <c r="A32" s="4">
        <v>4043</v>
      </c>
      <c r="B32" s="4" t="s">
        <v>115</v>
      </c>
      <c r="C32" s="10" t="s">
        <v>99</v>
      </c>
      <c r="F32" s="4" t="s">
        <v>43</v>
      </c>
      <c r="G32" s="4"/>
    </row>
    <row r="33" spans="1:7" x14ac:dyDescent="0.4">
      <c r="A33" s="4">
        <v>4062</v>
      </c>
      <c r="B33" s="4" t="s">
        <v>116</v>
      </c>
      <c r="C33" s="10" t="s">
        <v>191</v>
      </c>
      <c r="F33" s="20" t="s">
        <v>34</v>
      </c>
      <c r="G33" s="20"/>
    </row>
    <row r="34" spans="1:7" x14ac:dyDescent="0.4">
      <c r="A34" s="4">
        <v>4063</v>
      </c>
      <c r="B34" s="4" t="s">
        <v>117</v>
      </c>
      <c r="C34" s="10" t="s">
        <v>206</v>
      </c>
      <c r="F34" s="4" t="s">
        <v>45</v>
      </c>
      <c r="G34" s="4"/>
    </row>
    <row r="35" spans="1:7" x14ac:dyDescent="0.4">
      <c r="A35" s="4">
        <v>4064</v>
      </c>
      <c r="B35" s="4" t="s">
        <v>118</v>
      </c>
      <c r="C35" s="10" t="s">
        <v>99</v>
      </c>
      <c r="F35" s="4" t="s">
        <v>38</v>
      </c>
      <c r="G35" s="4"/>
    </row>
    <row r="36" spans="1:7" x14ac:dyDescent="0.4">
      <c r="A36" s="4">
        <v>4077</v>
      </c>
      <c r="B36" s="8" t="s">
        <v>119</v>
      </c>
      <c r="C36" s="10" t="s">
        <v>190</v>
      </c>
      <c r="F36" s="22" t="s">
        <v>30</v>
      </c>
      <c r="G36" s="22"/>
    </row>
    <row r="37" spans="1:7" x14ac:dyDescent="0.4">
      <c r="A37" s="4">
        <v>4082</v>
      </c>
      <c r="B37" s="4" t="s">
        <v>207</v>
      </c>
      <c r="C37" s="10" t="s">
        <v>208</v>
      </c>
      <c r="F37" s="20" t="s">
        <v>34</v>
      </c>
      <c r="G37" s="20"/>
    </row>
    <row r="38" spans="1:7" x14ac:dyDescent="0.4">
      <c r="A38" s="4">
        <v>4083</v>
      </c>
      <c r="B38" s="4" t="s">
        <v>209</v>
      </c>
      <c r="C38" s="10" t="s">
        <v>208</v>
      </c>
      <c r="F38" s="20" t="s">
        <v>34</v>
      </c>
      <c r="G38" s="20"/>
    </row>
    <row r="39" spans="1:7" x14ac:dyDescent="0.4">
      <c r="A39" s="4">
        <v>4084</v>
      </c>
      <c r="B39" s="4" t="s">
        <v>120</v>
      </c>
      <c r="C39" s="10" t="s">
        <v>210</v>
      </c>
      <c r="D39" s="15"/>
      <c r="E39" s="15"/>
      <c r="F39" s="15" t="s">
        <v>22</v>
      </c>
      <c r="G39" s="15"/>
    </row>
    <row r="40" spans="1:7" x14ac:dyDescent="0.4">
      <c r="A40" s="4">
        <v>4089</v>
      </c>
      <c r="B40" s="4" t="s">
        <v>121</v>
      </c>
      <c r="C40" s="10" t="s">
        <v>191</v>
      </c>
      <c r="F40" s="10" t="s">
        <v>33</v>
      </c>
    </row>
    <row r="41" spans="1:7" x14ac:dyDescent="0.4">
      <c r="A41" s="4">
        <v>4090</v>
      </c>
      <c r="B41" s="4" t="s">
        <v>122</v>
      </c>
      <c r="C41" s="10" t="s">
        <v>99</v>
      </c>
      <c r="D41" s="15"/>
      <c r="E41" s="15"/>
      <c r="F41" s="15" t="s">
        <v>130</v>
      </c>
      <c r="G41" s="15"/>
    </row>
    <row r="42" spans="1:7" x14ac:dyDescent="0.4">
      <c r="A42" s="4">
        <v>4091</v>
      </c>
      <c r="B42" s="4" t="s">
        <v>123</v>
      </c>
      <c r="C42" s="10" t="s">
        <v>99</v>
      </c>
      <c r="F42" s="10" t="s">
        <v>41</v>
      </c>
    </row>
    <row r="43" spans="1:7" x14ac:dyDescent="0.4">
      <c r="A43" s="4">
        <v>4093</v>
      </c>
      <c r="B43" s="4" t="s">
        <v>172</v>
      </c>
      <c r="C43" s="10" t="s">
        <v>191</v>
      </c>
      <c r="D43" s="15"/>
      <c r="E43" s="15"/>
      <c r="F43" s="15" t="s">
        <v>44</v>
      </c>
      <c r="G43" s="15"/>
    </row>
    <row r="44" spans="1:7" x14ac:dyDescent="0.4">
      <c r="A44" s="4">
        <v>4094</v>
      </c>
      <c r="B44" s="4" t="s">
        <v>124</v>
      </c>
      <c r="C44" s="10" t="s">
        <v>99</v>
      </c>
      <c r="F44" s="10" t="s">
        <v>41</v>
      </c>
    </row>
    <row r="45" spans="1:7" x14ac:dyDescent="0.4">
      <c r="A45" s="4">
        <v>4096</v>
      </c>
      <c r="B45" s="4" t="s">
        <v>125</v>
      </c>
      <c r="C45" s="10" t="s">
        <v>191</v>
      </c>
      <c r="F45" s="20" t="s">
        <v>34</v>
      </c>
      <c r="G45" s="20"/>
    </row>
    <row r="46" spans="1:7" x14ac:dyDescent="0.4">
      <c r="A46" s="4">
        <v>4097</v>
      </c>
      <c r="B46" s="4" t="s">
        <v>126</v>
      </c>
      <c r="C46" s="10" t="s">
        <v>99</v>
      </c>
      <c r="F46" s="20" t="s">
        <v>35</v>
      </c>
      <c r="G46" s="20"/>
    </row>
    <row r="47" spans="1:7" x14ac:dyDescent="0.4">
      <c r="A47" s="4">
        <v>4099</v>
      </c>
      <c r="B47" s="4" t="s">
        <v>127</v>
      </c>
      <c r="C47" s="10" t="s">
        <v>99</v>
      </c>
      <c r="F47" s="4" t="s">
        <v>43</v>
      </c>
      <c r="G47" s="4"/>
    </row>
    <row r="48" spans="1:7" x14ac:dyDescent="0.4">
      <c r="A48" s="4">
        <v>4100</v>
      </c>
      <c r="B48" s="4" t="s">
        <v>128</v>
      </c>
      <c r="C48" s="10" t="s">
        <v>99</v>
      </c>
      <c r="F48" s="10" t="s">
        <v>41</v>
      </c>
    </row>
    <row r="49" spans="1:7" x14ac:dyDescent="0.4">
      <c r="A49" s="4">
        <v>4101</v>
      </c>
      <c r="B49" s="4" t="s">
        <v>129</v>
      </c>
      <c r="C49" s="10" t="s">
        <v>206</v>
      </c>
      <c r="F49" s="4" t="s">
        <v>45</v>
      </c>
      <c r="G49" s="4"/>
    </row>
    <row r="50" spans="1:7" x14ac:dyDescent="0.4">
      <c r="A50" s="4">
        <v>4116</v>
      </c>
      <c r="B50" s="4" t="s">
        <v>131</v>
      </c>
      <c r="C50" s="10" t="s">
        <v>206</v>
      </c>
      <c r="F50" s="10" t="s">
        <v>46</v>
      </c>
    </row>
    <row r="51" spans="1:7" s="11" customFormat="1" x14ac:dyDescent="0.4">
      <c r="A51" s="11">
        <v>4133</v>
      </c>
      <c r="B51" s="11" t="s">
        <v>211</v>
      </c>
      <c r="C51" s="19" t="s">
        <v>99</v>
      </c>
      <c r="D51" s="19"/>
      <c r="E51" s="19"/>
      <c r="F51" s="19" t="s">
        <v>41</v>
      </c>
      <c r="G51" s="19"/>
    </row>
    <row r="52" spans="1:7" x14ac:dyDescent="0.4">
      <c r="A52" s="4">
        <v>6431</v>
      </c>
      <c r="B52" s="4" t="s">
        <v>60</v>
      </c>
      <c r="C52" s="10" t="s">
        <v>210</v>
      </c>
      <c r="D52" s="15"/>
      <c r="E52" s="15"/>
      <c r="F52" s="15" t="s">
        <v>22</v>
      </c>
      <c r="G52" s="15"/>
    </row>
    <row r="53" spans="1:7" x14ac:dyDescent="0.4">
      <c r="A53" s="4">
        <v>4236</v>
      </c>
      <c r="B53" s="4" t="s">
        <v>212</v>
      </c>
      <c r="C53" s="10" t="s">
        <v>191</v>
      </c>
      <c r="F53" s="10" t="s">
        <v>33</v>
      </c>
    </row>
    <row r="54" spans="1:7" x14ac:dyDescent="0.4">
      <c r="A54" s="4">
        <v>4238</v>
      </c>
      <c r="B54" s="4" t="s">
        <v>213</v>
      </c>
      <c r="C54" s="10" t="s">
        <v>191</v>
      </c>
      <c r="D54" s="15"/>
      <c r="E54" s="15"/>
      <c r="F54" s="15" t="s">
        <v>42</v>
      </c>
      <c r="G54" s="15"/>
    </row>
    <row r="55" spans="1:7" x14ac:dyDescent="0.4">
      <c r="A55" s="4">
        <v>4243</v>
      </c>
      <c r="B55" s="4" t="s">
        <v>214</v>
      </c>
      <c r="C55" s="10" t="s">
        <v>191</v>
      </c>
      <c r="F55" s="4" t="s">
        <v>57</v>
      </c>
      <c r="G55" s="4"/>
    </row>
    <row r="56" spans="1:7" x14ac:dyDescent="0.4">
      <c r="A56" s="4">
        <v>6490</v>
      </c>
      <c r="B56" s="4" t="s">
        <v>132</v>
      </c>
      <c r="C56" s="10" t="s">
        <v>210</v>
      </c>
      <c r="D56" s="15"/>
      <c r="E56" s="15"/>
      <c r="F56" s="15" t="s">
        <v>184</v>
      </c>
      <c r="G56" s="15"/>
    </row>
    <row r="57" spans="1:7" x14ac:dyDescent="0.4">
      <c r="A57" s="4">
        <v>6501</v>
      </c>
      <c r="B57" s="4" t="s">
        <v>62</v>
      </c>
      <c r="C57" s="10" t="s">
        <v>189</v>
      </c>
      <c r="F57" s="10" t="s">
        <v>181</v>
      </c>
    </row>
    <row r="58" spans="1:7" x14ac:dyDescent="0.4">
      <c r="A58" s="4">
        <v>6513</v>
      </c>
      <c r="B58" s="4" t="s">
        <v>63</v>
      </c>
      <c r="C58" s="10" t="s">
        <v>99</v>
      </c>
      <c r="F58" s="4" t="s">
        <v>39</v>
      </c>
      <c r="G58" s="4"/>
    </row>
    <row r="59" spans="1:7" x14ac:dyDescent="0.4">
      <c r="A59" s="4">
        <v>6536</v>
      </c>
      <c r="B59" s="4" t="s">
        <v>64</v>
      </c>
      <c r="C59" s="10" t="s">
        <v>37</v>
      </c>
      <c r="F59" s="20" t="s">
        <v>34</v>
      </c>
      <c r="G59" s="20"/>
    </row>
    <row r="60" spans="1:7" x14ac:dyDescent="0.4">
      <c r="A60" s="4">
        <v>6502</v>
      </c>
      <c r="B60" s="4" t="s">
        <v>67</v>
      </c>
      <c r="C60" s="10" t="s">
        <v>191</v>
      </c>
      <c r="F60" s="10" t="s">
        <v>23</v>
      </c>
    </row>
    <row r="61" spans="1:7" x14ac:dyDescent="0.4">
      <c r="A61" s="4">
        <v>6544</v>
      </c>
      <c r="B61" s="4" t="s">
        <v>134</v>
      </c>
      <c r="C61" s="10" t="s">
        <v>99</v>
      </c>
      <c r="D61" s="15"/>
      <c r="E61" s="15"/>
      <c r="F61" s="15" t="s">
        <v>184</v>
      </c>
      <c r="G61" s="15"/>
    </row>
    <row r="62" spans="1:7" x14ac:dyDescent="0.4">
      <c r="A62" s="4">
        <v>6624</v>
      </c>
      <c r="B62" s="4" t="s">
        <v>215</v>
      </c>
      <c r="C62" s="10" t="s">
        <v>191</v>
      </c>
      <c r="F62" s="10" t="s">
        <v>26</v>
      </c>
    </row>
    <row r="63" spans="1:7" x14ac:dyDescent="0.4">
      <c r="A63" s="4">
        <v>6628</v>
      </c>
      <c r="B63" s="4" t="s">
        <v>135</v>
      </c>
      <c r="C63" s="10" t="s">
        <v>210</v>
      </c>
      <c r="F63" s="10" t="s">
        <v>32</v>
      </c>
    </row>
    <row r="64" spans="1:7" x14ac:dyDescent="0.4">
      <c r="A64" s="4">
        <v>6629</v>
      </c>
      <c r="B64" s="4" t="s">
        <v>106</v>
      </c>
      <c r="C64" s="10" t="s">
        <v>99</v>
      </c>
      <c r="F64" s="10" t="s">
        <v>36</v>
      </c>
    </row>
    <row r="65" spans="1:7" s="11" customFormat="1" x14ac:dyDescent="0.4">
      <c r="A65" s="11">
        <v>6631</v>
      </c>
      <c r="B65" s="11" t="s">
        <v>216</v>
      </c>
      <c r="C65" s="19" t="s">
        <v>191</v>
      </c>
      <c r="D65" s="19"/>
      <c r="E65" s="19"/>
      <c r="F65" s="19" t="s">
        <v>27</v>
      </c>
      <c r="G65" s="19"/>
    </row>
    <row r="66" spans="1:7" x14ac:dyDescent="0.4">
      <c r="A66" s="4">
        <v>6634</v>
      </c>
      <c r="B66" s="4" t="s">
        <v>217</v>
      </c>
      <c r="C66" s="10" t="s">
        <v>110</v>
      </c>
      <c r="F66" s="10" t="s">
        <v>65</v>
      </c>
    </row>
    <row r="67" spans="1:7" x14ac:dyDescent="0.4">
      <c r="A67" s="4">
        <v>6638</v>
      </c>
      <c r="B67" s="4" t="s">
        <v>171</v>
      </c>
      <c r="C67" s="10" t="s">
        <v>191</v>
      </c>
      <c r="D67" s="15"/>
      <c r="E67" s="15"/>
      <c r="F67" s="15" t="s">
        <v>133</v>
      </c>
      <c r="G67" s="15"/>
    </row>
    <row r="68" spans="1:7" x14ac:dyDescent="0.4">
      <c r="A68" s="4">
        <v>6743</v>
      </c>
      <c r="B68" s="4" t="s">
        <v>141</v>
      </c>
      <c r="C68" s="10" t="s">
        <v>110</v>
      </c>
      <c r="D68" s="15"/>
      <c r="E68" s="15"/>
      <c r="F68" s="15" t="s">
        <v>33</v>
      </c>
      <c r="G68" s="15"/>
    </row>
    <row r="69" spans="1:7" x14ac:dyDescent="0.4">
      <c r="A69" s="4">
        <v>6756</v>
      </c>
      <c r="B69" s="4" t="s">
        <v>142</v>
      </c>
      <c r="C69" s="10" t="s">
        <v>210</v>
      </c>
      <c r="D69" s="15"/>
      <c r="E69" s="15"/>
      <c r="F69" s="15" t="s">
        <v>22</v>
      </c>
      <c r="G69" s="15"/>
    </row>
    <row r="70" spans="1:7" x14ac:dyDescent="0.4">
      <c r="A70" s="4">
        <v>5208</v>
      </c>
      <c r="B70" s="4" t="s">
        <v>218</v>
      </c>
      <c r="C70" s="10" t="s">
        <v>197</v>
      </c>
      <c r="F70" s="10" t="s">
        <v>219</v>
      </c>
    </row>
    <row r="71" spans="1:7" x14ac:dyDescent="0.4">
      <c r="A71" s="4">
        <v>6772</v>
      </c>
      <c r="B71" s="4" t="s">
        <v>143</v>
      </c>
      <c r="C71" s="10" t="s">
        <v>99</v>
      </c>
      <c r="F71" s="10" t="s">
        <v>41</v>
      </c>
    </row>
    <row r="72" spans="1:7" x14ac:dyDescent="0.4">
      <c r="A72" s="4">
        <v>6776</v>
      </c>
      <c r="B72" s="4" t="s">
        <v>144</v>
      </c>
      <c r="C72" s="10" t="s">
        <v>110</v>
      </c>
      <c r="D72" s="15"/>
      <c r="E72" s="15"/>
      <c r="F72" s="15" t="s">
        <v>139</v>
      </c>
      <c r="G72" s="15"/>
    </row>
    <row r="73" spans="1:7" x14ac:dyDescent="0.4">
      <c r="A73" s="4">
        <v>6777</v>
      </c>
      <c r="B73" s="4" t="s">
        <v>145</v>
      </c>
      <c r="C73" s="10" t="s">
        <v>110</v>
      </c>
      <c r="D73" s="15"/>
      <c r="E73" s="15"/>
      <c r="F73" s="15" t="s">
        <v>140</v>
      </c>
      <c r="G73" s="15"/>
    </row>
    <row r="74" spans="1:7" x14ac:dyDescent="0.4">
      <c r="A74" s="4">
        <v>6781</v>
      </c>
      <c r="B74" s="4" t="s">
        <v>220</v>
      </c>
      <c r="C74" s="10" t="s">
        <v>99</v>
      </c>
      <c r="F74" s="10" t="s">
        <v>39</v>
      </c>
    </row>
    <row r="75" spans="1:7" s="6" customFormat="1" x14ac:dyDescent="0.4">
      <c r="A75" s="6">
        <v>6792</v>
      </c>
      <c r="B75" s="6" t="s">
        <v>146</v>
      </c>
      <c r="C75" s="3" t="s">
        <v>191</v>
      </c>
      <c r="D75" s="3"/>
      <c r="E75" s="3"/>
      <c r="F75" s="3" t="s">
        <v>61</v>
      </c>
      <c r="G75" s="3"/>
    </row>
    <row r="76" spans="1:7" s="6" customFormat="1" x14ac:dyDescent="0.4">
      <c r="A76" s="6">
        <v>6793</v>
      </c>
      <c r="B76" s="6" t="s">
        <v>147</v>
      </c>
      <c r="C76" s="3" t="s">
        <v>191</v>
      </c>
      <c r="D76" s="3"/>
      <c r="E76" s="3"/>
      <c r="F76" s="3" t="s">
        <v>109</v>
      </c>
      <c r="G76" s="3"/>
    </row>
    <row r="77" spans="1:7" x14ac:dyDescent="0.4">
      <c r="A77" s="4">
        <v>6794</v>
      </c>
      <c r="B77" s="4" t="s">
        <v>148</v>
      </c>
      <c r="C77" s="10" t="s">
        <v>99</v>
      </c>
      <c r="F77" s="10" t="s">
        <v>32</v>
      </c>
    </row>
    <row r="78" spans="1:7" x14ac:dyDescent="0.4">
      <c r="A78" s="4">
        <v>6795</v>
      </c>
      <c r="B78" s="4" t="s">
        <v>150</v>
      </c>
      <c r="C78" s="10" t="s">
        <v>110</v>
      </c>
      <c r="D78" s="15"/>
      <c r="E78" s="15"/>
      <c r="F78" s="15" t="s">
        <v>66</v>
      </c>
      <c r="G78" s="15"/>
    </row>
    <row r="79" spans="1:7" x14ac:dyDescent="0.4">
      <c r="A79" s="4">
        <v>6802</v>
      </c>
      <c r="B79" s="4" t="s">
        <v>136</v>
      </c>
      <c r="C79" s="10" t="s">
        <v>191</v>
      </c>
      <c r="F79" s="10" t="s">
        <v>39</v>
      </c>
    </row>
    <row r="80" spans="1:7" x14ac:dyDescent="0.4">
      <c r="A80" s="4">
        <v>6803</v>
      </c>
      <c r="B80" s="4" t="s">
        <v>221</v>
      </c>
      <c r="C80" s="10" t="s">
        <v>110</v>
      </c>
      <c r="F80" s="10" t="s">
        <v>187</v>
      </c>
    </row>
    <row r="81" spans="1:7" x14ac:dyDescent="0.4">
      <c r="A81" s="4">
        <v>6805</v>
      </c>
      <c r="B81" s="4" t="s">
        <v>173</v>
      </c>
      <c r="C81" s="10" t="s">
        <v>99</v>
      </c>
      <c r="F81" s="10" t="s">
        <v>39</v>
      </c>
    </row>
    <row r="82" spans="1:7" x14ac:dyDescent="0.4">
      <c r="A82" s="4">
        <v>6806</v>
      </c>
      <c r="B82" s="4" t="s">
        <v>222</v>
      </c>
      <c r="C82" s="10" t="s">
        <v>191</v>
      </c>
      <c r="D82" s="15"/>
      <c r="E82" s="15"/>
      <c r="F82" s="15" t="s">
        <v>133</v>
      </c>
      <c r="G82" s="15"/>
    </row>
    <row r="83" spans="1:7" x14ac:dyDescent="0.4">
      <c r="A83" s="4">
        <v>6890</v>
      </c>
      <c r="B83" s="4" t="s">
        <v>152</v>
      </c>
      <c r="C83" s="10" t="s">
        <v>191</v>
      </c>
      <c r="F83" s="10" t="s">
        <v>32</v>
      </c>
    </row>
    <row r="84" spans="1:7" x14ac:dyDescent="0.4">
      <c r="A84" s="4">
        <v>6892</v>
      </c>
      <c r="B84" s="4" t="s">
        <v>151</v>
      </c>
      <c r="C84" s="10" t="s">
        <v>189</v>
      </c>
      <c r="F84" s="10" t="s">
        <v>149</v>
      </c>
    </row>
    <row r="85" spans="1:7" x14ac:dyDescent="0.4">
      <c r="A85" s="4">
        <v>6901</v>
      </c>
      <c r="B85" s="4" t="s">
        <v>153</v>
      </c>
      <c r="C85" s="10" t="s">
        <v>191</v>
      </c>
      <c r="F85" s="10" t="s">
        <v>223</v>
      </c>
    </row>
    <row r="86" spans="1:7" ht="15.75" x14ac:dyDescent="0.4">
      <c r="A86" s="18">
        <v>6902</v>
      </c>
      <c r="B86" s="18" t="s">
        <v>175</v>
      </c>
      <c r="C86" s="10" t="s">
        <v>191</v>
      </c>
      <c r="D86" s="15"/>
      <c r="E86" s="15"/>
      <c r="F86" s="15" t="s">
        <v>40</v>
      </c>
      <c r="G86" s="15"/>
    </row>
    <row r="87" spans="1:7" ht="15.75" x14ac:dyDescent="0.4">
      <c r="A87" s="18">
        <v>6903</v>
      </c>
      <c r="B87" s="18" t="s">
        <v>176</v>
      </c>
      <c r="C87" s="10" t="s">
        <v>191</v>
      </c>
      <c r="D87" s="15"/>
      <c r="E87" s="15"/>
      <c r="F87" s="15" t="s">
        <v>40</v>
      </c>
      <c r="G87" s="15"/>
    </row>
    <row r="88" spans="1:7" ht="15.75" x14ac:dyDescent="0.4">
      <c r="A88" s="18">
        <v>6904</v>
      </c>
      <c r="B88" s="18" t="s">
        <v>177</v>
      </c>
      <c r="C88" s="10" t="s">
        <v>191</v>
      </c>
      <c r="D88" s="15"/>
      <c r="E88" s="15"/>
      <c r="F88" s="15" t="s">
        <v>40</v>
      </c>
      <c r="G88" s="15"/>
    </row>
    <row r="89" spans="1:7" ht="15.75" x14ac:dyDescent="0.4">
      <c r="A89" s="4">
        <v>6908</v>
      </c>
      <c r="B89" s="14" t="s">
        <v>178</v>
      </c>
      <c r="C89" s="10" t="s">
        <v>191</v>
      </c>
      <c r="D89" s="15"/>
      <c r="E89" s="15"/>
      <c r="F89" s="15" t="s">
        <v>224</v>
      </c>
      <c r="G89" s="15"/>
    </row>
    <row r="90" spans="1:7" ht="15.75" x14ac:dyDescent="0.4">
      <c r="A90" s="4">
        <v>6909</v>
      </c>
      <c r="B90" s="14" t="s">
        <v>179</v>
      </c>
      <c r="C90" s="10" t="s">
        <v>191</v>
      </c>
      <c r="D90" s="15"/>
      <c r="E90" s="15"/>
      <c r="F90" s="15" t="s">
        <v>224</v>
      </c>
      <c r="G90" s="15"/>
    </row>
    <row r="91" spans="1:7" ht="15.75" x14ac:dyDescent="0.4">
      <c r="A91" s="4">
        <v>6910</v>
      </c>
      <c r="B91" s="14" t="s">
        <v>180</v>
      </c>
      <c r="C91" s="10" t="s">
        <v>191</v>
      </c>
      <c r="D91" s="15"/>
      <c r="E91" s="15"/>
      <c r="F91" s="15" t="s">
        <v>224</v>
      </c>
      <c r="G91" s="15"/>
    </row>
    <row r="92" spans="1:7" s="13" customFormat="1" x14ac:dyDescent="0.4">
      <c r="A92" s="13">
        <v>6927</v>
      </c>
      <c r="B92" s="13" t="s">
        <v>154</v>
      </c>
      <c r="C92" s="24" t="s">
        <v>110</v>
      </c>
      <c r="D92" s="24"/>
      <c r="E92" s="24"/>
      <c r="F92" s="24" t="s">
        <v>32</v>
      </c>
      <c r="G92" s="24"/>
    </row>
    <row r="93" spans="1:7" ht="15.75" x14ac:dyDescent="0.4">
      <c r="A93">
        <v>6940</v>
      </c>
      <c r="B93" t="s">
        <v>138</v>
      </c>
      <c r="C93" s="10" t="s">
        <v>110</v>
      </c>
      <c r="F93" s="10" t="s">
        <v>187</v>
      </c>
    </row>
    <row r="94" spans="1:7" x14ac:dyDescent="0.4">
      <c r="A94" s="4">
        <v>6485</v>
      </c>
      <c r="B94" s="4" t="s">
        <v>156</v>
      </c>
      <c r="C94" s="10" t="s">
        <v>191</v>
      </c>
      <c r="F94" s="10" t="s">
        <v>133</v>
      </c>
      <c r="G94" s="15"/>
    </row>
    <row r="95" spans="1:7" x14ac:dyDescent="0.4">
      <c r="A95" s="4">
        <v>6945</v>
      </c>
      <c r="B95" s="4" t="s">
        <v>225</v>
      </c>
      <c r="C95" s="10" t="s">
        <v>191</v>
      </c>
      <c r="D95" s="15"/>
      <c r="E95" s="15"/>
      <c r="F95" s="15" t="s">
        <v>133</v>
      </c>
      <c r="G95" s="15"/>
    </row>
    <row r="96" spans="1:7" x14ac:dyDescent="0.4">
      <c r="A96" s="4">
        <v>6953</v>
      </c>
      <c r="B96" s="4" t="s">
        <v>234</v>
      </c>
      <c r="C96" s="10" t="s">
        <v>189</v>
      </c>
      <c r="F96" s="10" t="s">
        <v>28</v>
      </c>
    </row>
    <row r="97" spans="1:6" x14ac:dyDescent="0.4">
      <c r="A97" s="4">
        <v>6956</v>
      </c>
      <c r="B97" s="4" t="s">
        <v>235</v>
      </c>
      <c r="C97" s="10" t="s">
        <v>189</v>
      </c>
      <c r="F97" s="10" t="s">
        <v>186</v>
      </c>
    </row>
  </sheetData>
  <sheetProtection selectLockedCells="1" selectUnlockedCells="1"/>
  <phoneticPr fontId="6" type="noConversion"/>
  <dataValidations count="4">
    <dataValidation type="list" allowBlank="1" showErrorMessage="1" sqref="F80:G80 F93:G93" xr:uid="{00000000-0002-0000-0400-000000000000}">
      <formula1>#REF!</formula1>
      <formula2>0</formula2>
    </dataValidation>
    <dataValidation type="list" allowBlank="1" showErrorMessage="1" sqref="F33:G33 F29:G31 F48:G48 F59:G62 F65:G65 F69:G69 F71:G71 F56:G57 F50:G54 F36:G46 F3:G27 F96:G97" xr:uid="{00000000-0002-0000-0400-000001000000}">
      <formula1>#REF!</formula1>
      <formula2>0</formula2>
    </dataValidation>
    <dataValidation type="list" allowBlank="1" showErrorMessage="1" sqref="F94:G94" xr:uid="{00000000-0002-0000-0400-000006000000}">
      <formula1>#REF!</formula1>
    </dataValidation>
    <dataValidation type="list" allowBlank="1" showInputMessage="1" showErrorMessage="1" sqref="C3:E65536" xr:uid="{00000000-0002-0000-0400-000008000000}">
      <formula1>"无,增强,续疗,盾,虚弱,异常,封印,毒,诅咒,腐蚀,体术,烹饪,控制"</formula1>
    </dataValidation>
  </dataValidations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D16" sqref="D16"/>
    </sheetView>
  </sheetViews>
  <sheetFormatPr defaultRowHeight="12.75" x14ac:dyDescent="0.4"/>
  <cols>
    <col min="1" max="2" width="8.5" style="9" customWidth="1"/>
    <col min="3" max="3" width="14.125" style="15" customWidth="1"/>
    <col min="4" max="16384" width="9" style="9"/>
  </cols>
  <sheetData>
    <row r="1" spans="1:3" x14ac:dyDescent="0.4">
      <c r="A1" s="15" t="s">
        <v>267</v>
      </c>
      <c r="B1" s="15" t="s">
        <v>268</v>
      </c>
      <c r="C1" s="15" t="s">
        <v>226</v>
      </c>
    </row>
    <row r="2" spans="1:3" ht="15.75" x14ac:dyDescent="0.4">
      <c r="A2" s="47" t="s">
        <v>373</v>
      </c>
      <c r="B2" s="47" t="s">
        <v>374</v>
      </c>
      <c r="C2" s="47" t="s">
        <v>375</v>
      </c>
    </row>
    <row r="3" spans="1:3" x14ac:dyDescent="0.4">
      <c r="A3" s="9">
        <v>201</v>
      </c>
      <c r="C3" s="15" t="s">
        <v>182</v>
      </c>
    </row>
    <row r="4" spans="1:3" x14ac:dyDescent="0.4">
      <c r="A4" s="9">
        <v>3109</v>
      </c>
      <c r="C4" s="15" t="s">
        <v>47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9"/>
    <col min="2" max="2" width="13.875" style="9" customWidth="1"/>
    <col min="3" max="16384" width="9" style="9"/>
  </cols>
  <sheetData>
    <row r="1" spans="1:3" x14ac:dyDescent="0.4">
      <c r="A1" s="15" t="s">
        <v>227</v>
      </c>
      <c r="B1" s="15" t="s">
        <v>228</v>
      </c>
    </row>
    <row r="2" spans="1:3" ht="15.75" x14ac:dyDescent="0.4">
      <c r="A2" s="47" t="s">
        <v>373</v>
      </c>
      <c r="B2" s="47" t="s">
        <v>375</v>
      </c>
    </row>
    <row r="3" spans="1:3" x14ac:dyDescent="0.4">
      <c r="A3" s="9">
        <v>1001</v>
      </c>
      <c r="B3" s="15" t="s">
        <v>68</v>
      </c>
    </row>
    <row r="4" spans="1:3" x14ac:dyDescent="0.4">
      <c r="A4" s="9">
        <v>1006</v>
      </c>
      <c r="B4" s="15" t="s">
        <v>69</v>
      </c>
    </row>
    <row r="5" spans="1:3" x14ac:dyDescent="0.4">
      <c r="A5" s="9">
        <v>1038</v>
      </c>
      <c r="B5" s="15" t="s">
        <v>269</v>
      </c>
      <c r="C5" s="9" t="s">
        <v>229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tabSelected="1" workbookViewId="0">
      <selection activeCell="C4" sqref="C4"/>
    </sheetView>
  </sheetViews>
  <sheetFormatPr defaultRowHeight="12.75" x14ac:dyDescent="0.4"/>
  <cols>
    <col min="1" max="1" width="9" style="9"/>
    <col min="2" max="2" width="23.25" style="9" customWidth="1"/>
    <col min="3" max="3" width="18" style="9" customWidth="1"/>
    <col min="4" max="16384" width="9" style="9"/>
  </cols>
  <sheetData>
    <row r="1" spans="1:3" x14ac:dyDescent="0.4">
      <c r="A1" s="9" t="s">
        <v>361</v>
      </c>
      <c r="B1" s="15" t="s">
        <v>230</v>
      </c>
      <c r="C1" s="15" t="s">
        <v>231</v>
      </c>
    </row>
    <row r="2" spans="1:3" ht="15.75" x14ac:dyDescent="0.4">
      <c r="A2" s="47" t="s">
        <v>373</v>
      </c>
      <c r="B2" s="47" t="s">
        <v>375</v>
      </c>
      <c r="C2" s="47" t="s">
        <v>376</v>
      </c>
    </row>
    <row r="3" spans="1:3" x14ac:dyDescent="0.4">
      <c r="A3" s="9">
        <v>1</v>
      </c>
      <c r="B3" s="9" t="s">
        <v>157</v>
      </c>
      <c r="C3" s="9" t="s">
        <v>410</v>
      </c>
    </row>
    <row r="4" spans="1:3" x14ac:dyDescent="0.4">
      <c r="A4" s="9">
        <v>2</v>
      </c>
      <c r="B4" s="9" t="s">
        <v>158</v>
      </c>
      <c r="C4" s="9" t="s">
        <v>411</v>
      </c>
    </row>
    <row r="5" spans="1:3" x14ac:dyDescent="0.4">
      <c r="A5" s="9">
        <v>3</v>
      </c>
      <c r="B5" s="9" t="s">
        <v>404</v>
      </c>
      <c r="C5" s="9" t="s">
        <v>232</v>
      </c>
    </row>
    <row r="6" spans="1:3" x14ac:dyDescent="0.4">
      <c r="A6" s="9">
        <v>4</v>
      </c>
      <c r="B6" s="16" t="s">
        <v>405</v>
      </c>
      <c r="C6" s="16" t="s">
        <v>233</v>
      </c>
    </row>
    <row r="7" spans="1:3" x14ac:dyDescent="0.4">
      <c r="A7" s="9">
        <v>5</v>
      </c>
      <c r="B7" s="9" t="s">
        <v>159</v>
      </c>
      <c r="C7" s="9" t="s">
        <v>403</v>
      </c>
    </row>
    <row r="8" spans="1:3" x14ac:dyDescent="0.4">
      <c r="A8" s="9">
        <v>6</v>
      </c>
      <c r="B8" s="9" t="s">
        <v>406</v>
      </c>
      <c r="C8" s="9" t="s">
        <v>408</v>
      </c>
    </row>
    <row r="9" spans="1:3" x14ac:dyDescent="0.4">
      <c r="A9" s="9">
        <v>7</v>
      </c>
      <c r="B9" s="9" t="s">
        <v>407</v>
      </c>
      <c r="C9" s="9" t="s">
        <v>409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39" t="s">
        <v>255</v>
      </c>
      <c r="B1" s="39" t="s">
        <v>256</v>
      </c>
      <c r="C1" s="39" t="s">
        <v>362</v>
      </c>
    </row>
    <row r="2" spans="1:8" x14ac:dyDescent="0.4">
      <c r="A2" s="47" t="s">
        <v>364</v>
      </c>
      <c r="B2" s="47" t="s">
        <v>365</v>
      </c>
      <c r="C2" s="47" t="s">
        <v>377</v>
      </c>
    </row>
    <row r="3" spans="1:8" ht="49.5" x14ac:dyDescent="0.4">
      <c r="A3">
        <v>1</v>
      </c>
      <c r="B3" s="39" t="s">
        <v>257</v>
      </c>
      <c r="C3" s="40" t="s">
        <v>270</v>
      </c>
      <c r="H3" s="40" t="s">
        <v>270</v>
      </c>
    </row>
    <row r="4" spans="1:8" x14ac:dyDescent="0.4">
      <c r="A4">
        <v>2</v>
      </c>
      <c r="B4" s="39" t="s">
        <v>258</v>
      </c>
      <c r="H4" s="40" t="s">
        <v>320</v>
      </c>
    </row>
    <row r="5" spans="1:8" ht="37.15" x14ac:dyDescent="0.4">
      <c r="A5">
        <v>3</v>
      </c>
      <c r="B5" s="39" t="s">
        <v>265</v>
      </c>
      <c r="C5" s="40" t="s">
        <v>272</v>
      </c>
      <c r="H5" s="40" t="s">
        <v>319</v>
      </c>
    </row>
    <row r="6" spans="1:8" ht="185.65" x14ac:dyDescent="0.4">
      <c r="A6">
        <v>4</v>
      </c>
      <c r="B6" s="39" t="s">
        <v>262</v>
      </c>
      <c r="C6" s="40" t="s">
        <v>274</v>
      </c>
      <c r="H6" s="40" t="s">
        <v>271</v>
      </c>
    </row>
    <row r="7" spans="1:8" ht="99" x14ac:dyDescent="0.4">
      <c r="A7">
        <v>5</v>
      </c>
      <c r="B7" s="39" t="s">
        <v>260</v>
      </c>
      <c r="C7" s="41" t="s">
        <v>288</v>
      </c>
      <c r="H7" s="40" t="s">
        <v>169</v>
      </c>
    </row>
    <row r="8" spans="1:8" ht="160.9" x14ac:dyDescent="0.4">
      <c r="A8">
        <v>6</v>
      </c>
      <c r="B8" s="39" t="s">
        <v>261</v>
      </c>
      <c r="C8" s="41" t="s">
        <v>289</v>
      </c>
      <c r="H8" s="40" t="s">
        <v>170</v>
      </c>
    </row>
    <row r="9" spans="1:8" ht="24.75" x14ac:dyDescent="0.4">
      <c r="A9">
        <v>7</v>
      </c>
      <c r="B9" s="39" t="s">
        <v>263</v>
      </c>
      <c r="C9" s="40" t="s">
        <v>363</v>
      </c>
      <c r="H9" s="40"/>
    </row>
    <row r="10" spans="1:8" ht="24.75" x14ac:dyDescent="0.4">
      <c r="A10">
        <v>8</v>
      </c>
      <c r="B10" s="39" t="s">
        <v>264</v>
      </c>
      <c r="C10" s="40" t="s">
        <v>271</v>
      </c>
      <c r="H10" s="40" t="s">
        <v>273</v>
      </c>
    </row>
    <row r="11" spans="1:8" ht="37.15" x14ac:dyDescent="0.4">
      <c r="A11">
        <v>9</v>
      </c>
      <c r="B11" s="39" t="s">
        <v>266</v>
      </c>
      <c r="C11" s="40" t="s">
        <v>273</v>
      </c>
      <c r="H11" s="40" t="s">
        <v>274</v>
      </c>
    </row>
    <row r="12" spans="1:8" x14ac:dyDescent="0.4">
      <c r="A12">
        <v>10</v>
      </c>
      <c r="B12" s="39" t="s">
        <v>259</v>
      </c>
      <c r="H12" s="40" t="s">
        <v>275</v>
      </c>
    </row>
    <row r="13" spans="1:8" ht="24.75" x14ac:dyDescent="0.4">
      <c r="H13" s="41" t="s">
        <v>289</v>
      </c>
    </row>
    <row r="15" spans="1:8" x14ac:dyDescent="0.4">
      <c r="H15" s="17" t="s">
        <v>293</v>
      </c>
    </row>
    <row r="17" spans="8:12" x14ac:dyDescent="0.4">
      <c r="H17" s="39" t="s">
        <v>276</v>
      </c>
      <c r="K17" s="39" t="s">
        <v>281</v>
      </c>
    </row>
    <row r="18" spans="8:12" x14ac:dyDescent="0.4">
      <c r="H18" s="39" t="s">
        <v>277</v>
      </c>
      <c r="I18" s="39" t="s">
        <v>278</v>
      </c>
      <c r="J18" s="39" t="s">
        <v>279</v>
      </c>
      <c r="K18" s="39" t="s">
        <v>280</v>
      </c>
    </row>
    <row r="19" spans="8:12" x14ac:dyDescent="0.4">
      <c r="K19" s="39" t="s">
        <v>282</v>
      </c>
      <c r="L19" s="39" t="s">
        <v>283</v>
      </c>
    </row>
    <row r="20" spans="8:12" x14ac:dyDescent="0.4">
      <c r="L20" s="39" t="s">
        <v>284</v>
      </c>
    </row>
    <row r="21" spans="8:12" x14ac:dyDescent="0.4">
      <c r="L21" s="39" t="s">
        <v>285</v>
      </c>
    </row>
    <row r="23" spans="8:12" x14ac:dyDescent="0.4">
      <c r="H23" s="39" t="s">
        <v>286</v>
      </c>
    </row>
    <row r="24" spans="8:12" x14ac:dyDescent="0.4">
      <c r="H24" s="39" t="s">
        <v>287</v>
      </c>
    </row>
    <row r="31" spans="8:12" x14ac:dyDescent="0.4">
      <c r="H31" s="39" t="s">
        <v>290</v>
      </c>
    </row>
    <row r="32" spans="8:12" x14ac:dyDescent="0.4">
      <c r="H32" s="39" t="s">
        <v>291</v>
      </c>
    </row>
    <row r="34" spans="8:8" x14ac:dyDescent="0.4">
      <c r="H34" s="39" t="s">
        <v>292</v>
      </c>
    </row>
    <row r="35" spans="8:8" x14ac:dyDescent="0.4">
      <c r="H35" s="39" t="s">
        <v>302</v>
      </c>
    </row>
    <row r="36" spans="8:8" x14ac:dyDescent="0.4">
      <c r="H36" s="39" t="s">
        <v>294</v>
      </c>
    </row>
    <row r="37" spans="8:8" x14ac:dyDescent="0.4">
      <c r="H37" s="39" t="s">
        <v>300</v>
      </c>
    </row>
    <row r="38" spans="8:8" x14ac:dyDescent="0.4">
      <c r="H38" s="39" t="s">
        <v>301</v>
      </c>
    </row>
    <row r="40" spans="8:8" x14ac:dyDescent="0.4">
      <c r="H40" s="39" t="s">
        <v>295</v>
      </c>
    </row>
    <row r="41" spans="8:8" x14ac:dyDescent="0.4">
      <c r="H41" s="39" t="s">
        <v>296</v>
      </c>
    </row>
    <row r="42" spans="8:8" x14ac:dyDescent="0.4">
      <c r="H42" s="39" t="s">
        <v>297</v>
      </c>
    </row>
    <row r="43" spans="8:8" x14ac:dyDescent="0.4">
      <c r="H43" s="17" t="s">
        <v>298</v>
      </c>
    </row>
    <row r="45" spans="8:8" x14ac:dyDescent="0.4">
      <c r="H45" s="39" t="s">
        <v>299</v>
      </c>
    </row>
    <row r="46" spans="8:8" x14ac:dyDescent="0.4">
      <c r="H46" s="39"/>
    </row>
    <row r="49" spans="8:8" x14ac:dyDescent="0.4">
      <c r="H49" s="39"/>
    </row>
    <row r="50" spans="8:8" x14ac:dyDescent="0.4">
      <c r="H50" s="39" t="s">
        <v>257</v>
      </c>
    </row>
    <row r="51" spans="8:8" x14ac:dyDescent="0.4">
      <c r="H51" s="39" t="s">
        <v>308</v>
      </c>
    </row>
    <row r="52" spans="8:8" x14ac:dyDescent="0.4">
      <c r="H52" s="39" t="s">
        <v>305</v>
      </c>
    </row>
    <row r="53" spans="8:8" x14ac:dyDescent="0.4">
      <c r="H53" s="39" t="s">
        <v>307</v>
      </c>
    </row>
    <row r="54" spans="8:8" x14ac:dyDescent="0.4">
      <c r="H54" s="39"/>
    </row>
    <row r="56" spans="8:8" x14ac:dyDescent="0.4">
      <c r="H56" s="39" t="s">
        <v>303</v>
      </c>
    </row>
    <row r="57" spans="8:8" x14ac:dyDescent="0.4">
      <c r="H57" s="39" t="s">
        <v>258</v>
      </c>
    </row>
    <row r="58" spans="8:8" x14ac:dyDescent="0.4">
      <c r="H58" s="39" t="s">
        <v>309</v>
      </c>
    </row>
    <row r="59" spans="8:8" x14ac:dyDescent="0.4">
      <c r="H59" s="39" t="s">
        <v>306</v>
      </c>
    </row>
    <row r="60" spans="8:8" x14ac:dyDescent="0.4">
      <c r="H60" s="39" t="s">
        <v>310</v>
      </c>
    </row>
    <row r="61" spans="8:8" x14ac:dyDescent="0.4">
      <c r="H61" s="39" t="s">
        <v>304</v>
      </c>
    </row>
    <row r="62" spans="8:8" x14ac:dyDescent="0.4">
      <c r="H62" s="39" t="s">
        <v>311</v>
      </c>
    </row>
    <row r="63" spans="8:8" x14ac:dyDescent="0.4">
      <c r="H63" s="39" t="s">
        <v>306</v>
      </c>
    </row>
    <row r="64" spans="8:8" x14ac:dyDescent="0.4">
      <c r="H64" s="39" t="s">
        <v>310</v>
      </c>
    </row>
    <row r="65" spans="8:8" x14ac:dyDescent="0.4">
      <c r="H65" s="39" t="s">
        <v>312</v>
      </c>
    </row>
    <row r="66" spans="8:8" x14ac:dyDescent="0.4">
      <c r="H66" s="39" t="s">
        <v>378</v>
      </c>
    </row>
    <row r="68" spans="8:8" x14ac:dyDescent="0.4">
      <c r="H68" s="39" t="s">
        <v>317</v>
      </c>
    </row>
    <row r="69" spans="8:8" x14ac:dyDescent="0.4">
      <c r="H69" s="39" t="s">
        <v>318</v>
      </c>
    </row>
    <row r="70" spans="8:8" x14ac:dyDescent="0.4">
      <c r="H70" s="39" t="s">
        <v>306</v>
      </c>
    </row>
    <row r="71" spans="8:8" x14ac:dyDescent="0.4">
      <c r="H71" s="39" t="s">
        <v>310</v>
      </c>
    </row>
    <row r="72" spans="8:8" x14ac:dyDescent="0.4">
      <c r="H72" s="39"/>
    </row>
    <row r="73" spans="8:8" x14ac:dyDescent="0.4">
      <c r="H73" s="39" t="s">
        <v>313</v>
      </c>
    </row>
    <row r="74" spans="8:8" x14ac:dyDescent="0.4">
      <c r="H74" s="39" t="s">
        <v>314</v>
      </c>
    </row>
    <row r="75" spans="8:8" x14ac:dyDescent="0.4">
      <c r="H75" s="39" t="s">
        <v>306</v>
      </c>
    </row>
    <row r="76" spans="8:8" x14ac:dyDescent="0.4">
      <c r="H76" s="39" t="s">
        <v>310</v>
      </c>
    </row>
    <row r="77" spans="8:8" x14ac:dyDescent="0.4">
      <c r="H77" s="39"/>
    </row>
    <row r="78" spans="8:8" x14ac:dyDescent="0.4">
      <c r="H78" s="39" t="s">
        <v>322</v>
      </c>
    </row>
    <row r="79" spans="8:8" x14ac:dyDescent="0.4">
      <c r="H79" s="39" t="s">
        <v>321</v>
      </c>
    </row>
    <row r="80" spans="8:8" x14ac:dyDescent="0.4">
      <c r="H80" s="39" t="s">
        <v>306</v>
      </c>
    </row>
    <row r="81" spans="8:8" x14ac:dyDescent="0.4">
      <c r="H81" s="39" t="s">
        <v>310</v>
      </c>
    </row>
    <row r="83" spans="8:8" x14ac:dyDescent="0.4">
      <c r="H83" s="39" t="s">
        <v>259</v>
      </c>
    </row>
    <row r="84" spans="8:8" x14ac:dyDescent="0.4">
      <c r="H84" s="39" t="s">
        <v>315</v>
      </c>
    </row>
    <row r="85" spans="8:8" x14ac:dyDescent="0.4">
      <c r="H85" s="39" t="s">
        <v>306</v>
      </c>
    </row>
    <row r="86" spans="8:8" x14ac:dyDescent="0.4">
      <c r="H86" s="39" t="s">
        <v>310</v>
      </c>
    </row>
    <row r="88" spans="8:8" x14ac:dyDescent="0.4">
      <c r="H88" s="39" t="s">
        <v>316</v>
      </c>
    </row>
    <row r="89" spans="8:8" x14ac:dyDescent="0.4">
      <c r="H89" s="39" t="s">
        <v>306</v>
      </c>
    </row>
    <row r="90" spans="8:8" x14ac:dyDescent="0.4">
      <c r="H90" s="39" t="s">
        <v>310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2019-04-03T03:42:01Z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