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玄门大师项目库\正式脚本\策划脚本\guild\"/>
    </mc:Choice>
  </mc:AlternateContent>
  <bookViews>
    <workbookView xWindow="0" yWindow="0" windowWidth="28080" windowHeight="13050" activeTab="1"/>
  </bookViews>
  <sheets>
    <sheet name="GTechnologyLevel" sheetId="1" r:id="rId1"/>
    <sheet name="GTechnology" sheetId="2" r:id="rId2"/>
    <sheet name="GBuff" sheetId="4" r:id="rId3"/>
    <sheet name="GTechnologyItem" sheetId="3" r:id="rId4"/>
  </sheets>
  <calcPr calcId="152511"/>
</workbook>
</file>

<file path=xl/calcChain.xml><?xml version="1.0" encoding="utf-8"?>
<calcChain xmlns="http://schemas.openxmlformats.org/spreadsheetml/2006/main">
  <c r="E14" i="4" l="1"/>
  <c r="E13" i="4"/>
  <c r="E12" i="4"/>
  <c r="E11" i="4"/>
  <c r="E10" i="4"/>
  <c r="E9" i="4"/>
  <c r="E8" i="4"/>
  <c r="E7" i="4"/>
  <c r="E6" i="4"/>
  <c r="E5" i="4"/>
  <c r="G4" i="4"/>
  <c r="E4" i="4"/>
</calcChain>
</file>

<file path=xl/comments1.xml><?xml version="1.0" encoding="utf-8"?>
<comments xmlns="http://schemas.openxmlformats.org/spreadsheetml/2006/main">
  <authors>
    <author>陈绍治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陈绍治:</t>
        </r>
        <r>
          <rPr>
            <sz val="9"/>
            <rFont val="宋体"/>
            <family val="3"/>
            <charset val="134"/>
          </rPr>
          <t xml:space="preserve">
每天科技产出的物品数量
这里值是随机刷出多少件物品
Sheet【GTechologyItem】定义的一行为一件物品，注意根据权值刷新。
</t>
        </r>
      </text>
    </comment>
  </commentList>
</comments>
</file>

<file path=xl/comments2.xml><?xml version="1.0" encoding="utf-8"?>
<comments xmlns="http://schemas.openxmlformats.org/spreadsheetml/2006/main">
  <authors>
    <author>shiyi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shiyi:</t>
        </r>
        <r>
          <rPr>
            <sz val="9"/>
            <rFont val="宋体"/>
            <family val="3"/>
            <charset val="134"/>
          </rPr>
          <t xml:space="preserve">
java程序识别的唯一标识</t>
        </r>
      </text>
    </comment>
  </commentList>
</comments>
</file>

<file path=xl/comments3.xml><?xml version="1.0" encoding="utf-8"?>
<comments xmlns="http://schemas.openxmlformats.org/spreadsheetml/2006/main">
  <authors>
    <author>zhenghai.li</author>
  </authors>
  <commentList>
    <comment ref="C1" authorId="0" shapeId="0">
      <text>
        <r>
          <rPr>
            <sz val="9"/>
            <rFont val="宋体"/>
            <family val="3"/>
            <charset val="134"/>
          </rPr>
          <t>zhenghai.li:
百分比数值</t>
        </r>
      </text>
    </comment>
  </commentList>
</comments>
</file>

<file path=xl/comments4.xml><?xml version="1.0" encoding="utf-8"?>
<comments xmlns="http://schemas.openxmlformats.org/spreadsheetml/2006/main">
  <authors>
    <author>陈绍治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陈绍治:</t>
        </r>
        <r>
          <rPr>
            <sz val="9"/>
            <rFont val="宋体"/>
            <family val="3"/>
            <charset val="134"/>
          </rPr>
          <t xml:space="preserve">
显示的物品名称，注意，只是显示的。
比如可以填写：
初级药剂*99
后面可以加一些描述，数字等。
客户端直接度读这个字段显示即可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陈绍治:</t>
        </r>
        <r>
          <rPr>
            <sz val="9"/>
            <rFont val="宋体"/>
            <family val="3"/>
            <charset val="134"/>
          </rPr>
          <t xml:space="preserve">
物品的数量，默认就是1个
表示1个起卖。如果填写多个，表示多个一起卖。后面的价格（公会贡献）是这么多个的总价，注意不是单价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陈绍治:</t>
        </r>
        <r>
          <rPr>
            <sz val="9"/>
            <rFont val="宋体"/>
            <family val="3"/>
            <charset val="134"/>
          </rPr>
          <t xml:space="preserve">
0：默认，不做绑定限制，由物品自身属性确定是否绑定
1：强制绑定，无论物品是否绑定
2：强制不绑定，无论物品是否绑定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陈绍治:</t>
        </r>
        <r>
          <rPr>
            <sz val="9"/>
            <rFont val="宋体"/>
            <family val="3"/>
            <charset val="134"/>
          </rPr>
          <t xml:space="preserve">
每个物品每天刷新时的权值，根据总权值按比率随机获取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陈绍治:</t>
        </r>
        <r>
          <rPr>
            <sz val="9"/>
            <rFont val="宋体"/>
            <family val="3"/>
            <charset val="134"/>
          </rPr>
          <t xml:space="preserve">
这件物品（可能有多个）的总价，购买前检查公会贡献值，购买后直接扣除公会贡献，并且每件物品每天只能买一次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陈绍治:</t>
        </r>
        <r>
          <rPr>
            <sz val="9"/>
            <rFont val="宋体"/>
            <family val="3"/>
            <charset val="134"/>
          </rPr>
          <t xml:space="preserve">
多少级以上才能购买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陈绍治:</t>
        </r>
        <r>
          <rPr>
            <sz val="9"/>
            <rFont val="宋体"/>
            <family val="3"/>
            <charset val="134"/>
          </rPr>
          <t xml:space="preserve">
需要职位&gt;=这个值才能购买
1 会长
2 副会长
3 长老
4 精英
5 成员
</t>
        </r>
      </text>
    </comment>
  </commentList>
</comments>
</file>

<file path=xl/sharedStrings.xml><?xml version="1.0" encoding="utf-8"?>
<sst xmlns="http://schemas.openxmlformats.org/spreadsheetml/2006/main" count="2612" uniqueCount="528">
  <si>
    <t>等级</t>
  </si>
  <si>
    <t>需要资金</t>
  </si>
  <si>
    <t>需要金币</t>
  </si>
  <si>
    <t>需要公会等级</t>
  </si>
  <si>
    <t>每日刷新产出道具个数</t>
  </si>
  <si>
    <t>最大技能等级</t>
  </si>
  <si>
    <t>TechnologyLevel</t>
  </si>
  <si>
    <t>Funds</t>
  </si>
  <si>
    <t>Gold</t>
  </si>
  <si>
    <t>GLevel</t>
  </si>
  <si>
    <t>TechItemDayCount</t>
  </si>
  <si>
    <t>MaxSkill</t>
  </si>
  <si>
    <t>NUMBER</t>
  </si>
  <si>
    <t>序号</t>
  </si>
  <si>
    <t>技能名称</t>
  </si>
  <si>
    <t>增加属性1</t>
  </si>
  <si>
    <t>属性数值1</t>
  </si>
  <si>
    <t>增加属性2</t>
  </si>
  <si>
    <t>属性数值2</t>
  </si>
  <si>
    <t>描述说明</t>
  </si>
  <si>
    <t>升级需要帮贡</t>
  </si>
  <si>
    <t>升级需要金币</t>
  </si>
  <si>
    <t>推荐职业</t>
  </si>
  <si>
    <t>技能图标</t>
  </si>
  <si>
    <t>备注</t>
  </si>
  <si>
    <t>Order</t>
  </si>
  <si>
    <t>TechID</t>
  </si>
  <si>
    <t>TechName</t>
  </si>
  <si>
    <t>TechLevel</t>
  </si>
  <si>
    <t>TechAttribute1</t>
  </si>
  <si>
    <t>TechValue1</t>
  </si>
  <si>
    <t>TechAttribute2</t>
  </si>
  <si>
    <t>TechValue2</t>
  </si>
  <si>
    <t>TechDes</t>
  </si>
  <si>
    <t>Points</t>
  </si>
  <si>
    <t>Recommend</t>
  </si>
  <si>
    <t>Icon</t>
  </si>
  <si>
    <t>@Remark</t>
  </si>
  <si>
    <r>
      <rPr>
        <b/>
        <sz val="12"/>
        <rFont val="宋体"/>
        <family val="3"/>
        <charset val="134"/>
      </rPr>
      <t>S</t>
    </r>
    <r>
      <rPr>
        <b/>
        <sz val="12"/>
        <rFont val="宋体"/>
        <family val="3"/>
        <charset val="134"/>
      </rPr>
      <t>TRING</t>
    </r>
  </si>
  <si>
    <t>STRING</t>
  </si>
  <si>
    <t>攻击</t>
  </si>
  <si>
    <t>升级后增加物攻和魔攻</t>
  </si>
  <si>
    <t>2,3,4</t>
  </si>
  <si>
    <t>static_n/guild/skill/GuildATK</t>
  </si>
  <si>
    <t>生命</t>
  </si>
  <si>
    <t>升级后增加生命</t>
  </si>
  <si>
    <t>1,2,3,4,5</t>
  </si>
  <si>
    <t>static_n/guild/skill/GuildHP</t>
  </si>
  <si>
    <t>物防</t>
  </si>
  <si>
    <t>升级后增加物防</t>
  </si>
  <si>
    <t>1,5</t>
  </si>
  <si>
    <t>static_n/guild/skill/GuildDEF</t>
  </si>
  <si>
    <t>魔防</t>
  </si>
  <si>
    <t>升级后增加魔防</t>
  </si>
  <si>
    <t>static_n/guild/skill/GuildRES</t>
  </si>
  <si>
    <t>增加属性3</t>
  </si>
  <si>
    <t>属性数值3</t>
  </si>
  <si>
    <t>增加属性4</t>
  </si>
  <si>
    <t>属性数值4</t>
  </si>
  <si>
    <t>增加属性5</t>
  </si>
  <si>
    <t>属性数值5</t>
  </si>
  <si>
    <t>升级需要公会资金</t>
  </si>
  <si>
    <t>BuffLevel</t>
  </si>
  <si>
    <t>BuffAttribute1</t>
  </si>
  <si>
    <t>BuffValue1</t>
  </si>
  <si>
    <t>BuffAttribute2</t>
  </si>
  <si>
    <t>BuffValue2</t>
  </si>
  <si>
    <t>BuffAttribute3</t>
  </si>
  <si>
    <t>BuffValue3</t>
  </si>
  <si>
    <t>BuffAttribute4</t>
  </si>
  <si>
    <t>BuffValue4</t>
  </si>
  <si>
    <t>BuffAttribute5</t>
  </si>
  <si>
    <t>BuffValue5</t>
  </si>
  <si>
    <t>物攻</t>
  </si>
  <si>
    <t>魔攻</t>
  </si>
  <si>
    <t>ID</t>
  </si>
  <si>
    <t>物品ID</t>
  </si>
  <si>
    <t>物品名</t>
  </si>
  <si>
    <t>数量</t>
  </si>
  <si>
    <t>购买后是否绑定</t>
  </si>
  <si>
    <t>权值</t>
  </si>
  <si>
    <t>需要公会贡献</t>
  </si>
  <si>
    <t>需要等级</t>
  </si>
  <si>
    <t>需要职位</t>
  </si>
  <si>
    <t>ItemID</t>
  </si>
  <si>
    <t>Name</t>
  </si>
  <si>
    <t>Count</t>
  </si>
  <si>
    <t>isBind</t>
  </si>
  <si>
    <t>Pro</t>
  </si>
  <si>
    <t>PointsPrice</t>
  </si>
  <si>
    <t>NeedLevel</t>
  </si>
  <si>
    <t>NeedPosition</t>
  </si>
  <si>
    <t>gbkall</t>
  </si>
  <si>
    <t>天赋升级书</t>
  </si>
  <si>
    <t>gbk101070</t>
  </si>
  <si>
    <t>天赋书【顺劈斩】</t>
  </si>
  <si>
    <t>gbk102030</t>
  </si>
  <si>
    <t>天赋书【英勇】</t>
  </si>
  <si>
    <t>gbk101020</t>
  </si>
  <si>
    <t>天赋书【无畏冲锋】</t>
  </si>
  <si>
    <t>gbk102020</t>
  </si>
  <si>
    <t>天赋书【万夫莫敌】</t>
  </si>
  <si>
    <t>gbk101030</t>
  </si>
  <si>
    <t>天赋书【武器精通】</t>
  </si>
  <si>
    <t>gbk101080</t>
  </si>
  <si>
    <t>天赋书【精准】</t>
  </si>
  <si>
    <t>gbk101040</t>
  </si>
  <si>
    <t>天赋书【游刃有余】</t>
  </si>
  <si>
    <t>gbk102040</t>
  </si>
  <si>
    <t>天赋书【死亡旋风】</t>
  </si>
  <si>
    <t>gbk101050</t>
  </si>
  <si>
    <t>天赋书【威慑】</t>
  </si>
  <si>
    <t>gbk101060</t>
  </si>
  <si>
    <t>天赋书【断筋】</t>
  </si>
  <si>
    <t>gbk102060</t>
  </si>
  <si>
    <t>天赋书【强化群嘲】</t>
  </si>
  <si>
    <t>gbk201010</t>
  </si>
  <si>
    <t>天赋书【涂毒】</t>
  </si>
  <si>
    <t>gbk202010</t>
  </si>
  <si>
    <t>天赋书【强化毁伤】</t>
  </si>
  <si>
    <t>gbk201070</t>
  </si>
  <si>
    <t>天赋书【暗器精通】</t>
  </si>
  <si>
    <t>gbk202070</t>
  </si>
  <si>
    <t>天赋书【衰弱】</t>
  </si>
  <si>
    <t>gbk201030</t>
  </si>
  <si>
    <t>天赋书【刺客本能】</t>
  </si>
  <si>
    <t>gbk202030</t>
  </si>
  <si>
    <t>天赋书【沉默】</t>
  </si>
  <si>
    <t>gbk202080</t>
  </si>
  <si>
    <t>天赋书【匿名攻击】</t>
  </si>
  <si>
    <t>gbk201040</t>
  </si>
  <si>
    <t>天赋书【强化剑刃】</t>
  </si>
  <si>
    <t>gbk201050</t>
  </si>
  <si>
    <t>天赋书【自疗】</t>
  </si>
  <si>
    <t>gbk202050</t>
  </si>
  <si>
    <t>天赋书【潜伏】</t>
  </si>
  <si>
    <t>gbk201060</t>
  </si>
  <si>
    <t>天赋书【无畏】</t>
  </si>
  <si>
    <t>gbk202060</t>
  </si>
  <si>
    <t>天赋书【免疫】</t>
  </si>
  <si>
    <t>gbk301010</t>
  </si>
  <si>
    <t>天赋书【爆裂】</t>
  </si>
  <si>
    <t>gbk302010</t>
  </si>
  <si>
    <t>天赋书【炙热】</t>
  </si>
  <si>
    <t>gbk301040</t>
  </si>
  <si>
    <t>天赋书【闪电掌握】</t>
  </si>
  <si>
    <t>gbk302040</t>
  </si>
  <si>
    <t>天赋书【雷暴】</t>
  </si>
  <si>
    <t>gbk301020</t>
  </si>
  <si>
    <t>天赋书【定时炸弹】</t>
  </si>
  <si>
    <t>gbk302020</t>
  </si>
  <si>
    <t>天赋书【震爆】</t>
  </si>
  <si>
    <t>gbk301080</t>
  </si>
  <si>
    <t>天赋书【冰霜之力】</t>
  </si>
  <si>
    <t>gbk302080</t>
  </si>
  <si>
    <t>天赋书【强化冰霜之环】</t>
  </si>
  <si>
    <t>gbk301050</t>
  </si>
  <si>
    <t>天赋书【强化落雷】</t>
  </si>
  <si>
    <t>gbk302050</t>
  </si>
  <si>
    <t>天赋书【奥术精妙】</t>
  </si>
  <si>
    <t>gbk301060</t>
  </si>
  <si>
    <t>天赋书【法术之灵】</t>
  </si>
  <si>
    <t>gbk302060</t>
  </si>
  <si>
    <t>天赋书【奥义】</t>
  </si>
  <si>
    <t>gbk301030</t>
  </si>
  <si>
    <t>天赋书【深寒冻结】</t>
  </si>
  <si>
    <t>gbk401010</t>
  </si>
  <si>
    <t>天赋书【爆裂箭】</t>
  </si>
  <si>
    <t>gbk402010</t>
  </si>
  <si>
    <t>天赋书【重伤】</t>
  </si>
  <si>
    <t>gbk401020</t>
  </si>
  <si>
    <t>天赋书【穿透】</t>
  </si>
  <si>
    <t>gbk402020</t>
  </si>
  <si>
    <t>天赋书【强化分裂箭】</t>
  </si>
  <si>
    <t>gbk401040</t>
  </si>
  <si>
    <t>天赋书【敏捷】</t>
  </si>
  <si>
    <t>gbk402040</t>
  </si>
  <si>
    <t>天赋书【灵敏】</t>
  </si>
  <si>
    <t>gbk402050</t>
  </si>
  <si>
    <t>天赋书【击退】</t>
  </si>
  <si>
    <t>gbk501010</t>
  </si>
  <si>
    <t>天赋书【圣光强化】</t>
  </si>
  <si>
    <t>gbk502010</t>
  </si>
  <si>
    <t>天赋书【鞭笞】</t>
  </si>
  <si>
    <t>gbk501070</t>
  </si>
  <si>
    <t>天赋书【原罪】</t>
  </si>
  <si>
    <t>gbk502070</t>
  </si>
  <si>
    <t>天赋书【忏悔】</t>
  </si>
  <si>
    <t>gbk501030</t>
  </si>
  <si>
    <t>天赋书【强化暗影魔】</t>
  </si>
  <si>
    <t>gbk502030</t>
  </si>
  <si>
    <t>天赋书【恶魔之力】</t>
  </si>
  <si>
    <t>gbk501040</t>
  </si>
  <si>
    <t>天赋书【神圣防护】</t>
  </si>
  <si>
    <t>gbk502040</t>
  </si>
  <si>
    <t>天赋书【神圣之力】</t>
  </si>
  <si>
    <t>gbk501080</t>
  </si>
  <si>
    <t>天赋书【从容】</t>
  </si>
  <si>
    <t>gbk502050</t>
  </si>
  <si>
    <t>天赋书【强化圣洁护盾】</t>
  </si>
  <si>
    <t>pbk900011</t>
  </si>
  <si>
    <t>【1级坚韧】</t>
  </si>
  <si>
    <t>pbk900012</t>
  </si>
  <si>
    <t>【2级坚韧】</t>
  </si>
  <si>
    <t>pbk900013</t>
  </si>
  <si>
    <t>【3级坚韧】</t>
  </si>
  <si>
    <t>pbk900014</t>
  </si>
  <si>
    <t>【4级坚韧】</t>
  </si>
  <si>
    <t>pbk900015</t>
  </si>
  <si>
    <t>【5级坚韧】</t>
  </si>
  <si>
    <t>pbk900016</t>
  </si>
  <si>
    <t>【6级坚韧】</t>
  </si>
  <si>
    <t>pbk900017</t>
  </si>
  <si>
    <t>【7级坚韧】</t>
  </si>
  <si>
    <t>pbk900018</t>
  </si>
  <si>
    <t>【8级坚韧】</t>
  </si>
  <si>
    <t>pbk900021</t>
  </si>
  <si>
    <t>【1级强击】</t>
  </si>
  <si>
    <t>pbk900022</t>
  </si>
  <si>
    <t>【2级强击】</t>
  </si>
  <si>
    <t>pbk900023</t>
  </si>
  <si>
    <t>【3级强击】</t>
  </si>
  <si>
    <t>pbk900024</t>
  </si>
  <si>
    <t>【4级强击】</t>
  </si>
  <si>
    <t>pbk900025</t>
  </si>
  <si>
    <t>【5级强击】</t>
  </si>
  <si>
    <t>pbk900026</t>
  </si>
  <si>
    <t>【6级强击】</t>
  </si>
  <si>
    <t>pbk900027</t>
  </si>
  <si>
    <t>【7级强击】</t>
  </si>
  <si>
    <t>pbk900028</t>
  </si>
  <si>
    <t>【8级强击】</t>
  </si>
  <si>
    <t>pbk900031</t>
  </si>
  <si>
    <t>【1级精准】</t>
  </si>
  <si>
    <t>pbk900032</t>
  </si>
  <si>
    <t>【2级精准】</t>
  </si>
  <si>
    <t>pbk900033</t>
  </si>
  <si>
    <t>【3级精准】</t>
  </si>
  <si>
    <t>pbk900034</t>
  </si>
  <si>
    <t>【4级精准】</t>
  </si>
  <si>
    <t>pbk900035</t>
  </si>
  <si>
    <t>【5级精准】</t>
  </si>
  <si>
    <t>pbk900036</t>
  </si>
  <si>
    <t>【6级精准】</t>
  </si>
  <si>
    <t>pbk900037</t>
  </si>
  <si>
    <t>【7级精准】</t>
  </si>
  <si>
    <t>pbk900038</t>
  </si>
  <si>
    <t>【8级精准】</t>
  </si>
  <si>
    <t>pbk900041</t>
  </si>
  <si>
    <t>【1级灵巧】</t>
  </si>
  <si>
    <t>pbk900042</t>
  </si>
  <si>
    <t>【2级灵巧】</t>
  </si>
  <si>
    <t>pbk900043</t>
  </si>
  <si>
    <t>【3级灵巧】</t>
  </si>
  <si>
    <t>pbk900044</t>
  </si>
  <si>
    <t>【4级灵巧】</t>
  </si>
  <si>
    <t>pbk900045</t>
  </si>
  <si>
    <t>【5级灵巧】</t>
  </si>
  <si>
    <t>pbk900046</t>
  </si>
  <si>
    <t>【6级灵巧】</t>
  </si>
  <si>
    <t>pbk900047</t>
  </si>
  <si>
    <t>【7级灵巧】</t>
  </si>
  <si>
    <t>pbk900048</t>
  </si>
  <si>
    <t>【8级灵巧】</t>
  </si>
  <si>
    <t>pbk900051</t>
  </si>
  <si>
    <t>【1级致命】</t>
  </si>
  <si>
    <t>pbk900052</t>
  </si>
  <si>
    <t>【2级致命】</t>
  </si>
  <si>
    <t>pbk900053</t>
  </si>
  <si>
    <t>【3级致命】</t>
  </si>
  <si>
    <t>pbk900054</t>
  </si>
  <si>
    <t>【4级致命】</t>
  </si>
  <si>
    <t>pbk900055</t>
  </si>
  <si>
    <t>【5级致命】</t>
  </si>
  <si>
    <t>pbk900056</t>
  </si>
  <si>
    <t>【6级致命】</t>
  </si>
  <si>
    <t>pbk900057</t>
  </si>
  <si>
    <t>【7级致命】</t>
  </si>
  <si>
    <t>pbk900058</t>
  </si>
  <si>
    <t>【8级致命】</t>
  </si>
  <si>
    <t>pbk900061</t>
  </si>
  <si>
    <t>【1级韧性】</t>
  </si>
  <si>
    <t>pbk900062</t>
  </si>
  <si>
    <t>【2级韧性】</t>
  </si>
  <si>
    <t>pbk900063</t>
  </si>
  <si>
    <t>【3级韧性】</t>
  </si>
  <si>
    <t>pbk900064</t>
  </si>
  <si>
    <t>【4级韧性】</t>
  </si>
  <si>
    <t>pbk900065</t>
  </si>
  <si>
    <t>【5级韧性】</t>
  </si>
  <si>
    <t>pbk900066</t>
  </si>
  <si>
    <t>【6级韧性】</t>
  </si>
  <si>
    <t>pbk900067</t>
  </si>
  <si>
    <t>【7级韧性】</t>
  </si>
  <si>
    <t>pbk900068</t>
  </si>
  <si>
    <t>【8级韧性】</t>
  </si>
  <si>
    <t>pbk900071</t>
  </si>
  <si>
    <t>【1级护甲】</t>
  </si>
  <si>
    <t>pbk900072</t>
  </si>
  <si>
    <t>【2级护甲】</t>
  </si>
  <si>
    <t>pbk900073</t>
  </si>
  <si>
    <t>【3级护甲】</t>
  </si>
  <si>
    <t>pbk900074</t>
  </si>
  <si>
    <t>【4级护甲】</t>
  </si>
  <si>
    <t>pbk900075</t>
  </si>
  <si>
    <t>【5级护甲】</t>
  </si>
  <si>
    <t>pbk900076</t>
  </si>
  <si>
    <t>【6级护甲】</t>
  </si>
  <si>
    <t>pbk900077</t>
  </si>
  <si>
    <t>【7级护甲】</t>
  </si>
  <si>
    <t>pbk900078</t>
  </si>
  <si>
    <t>【8级护甲】</t>
  </si>
  <si>
    <t>pbk900081</t>
  </si>
  <si>
    <t>【1级御魔】</t>
  </si>
  <si>
    <t>pbk900082</t>
  </si>
  <si>
    <t>【2级御魔】</t>
  </si>
  <si>
    <t>pbk900083</t>
  </si>
  <si>
    <t>【3级御魔】</t>
  </si>
  <si>
    <t>pbk900084</t>
  </si>
  <si>
    <t>【4级御魔】</t>
  </si>
  <si>
    <t>pbk900085</t>
  </si>
  <si>
    <t>【5级御魔】</t>
  </si>
  <si>
    <t>pbk900086</t>
  </si>
  <si>
    <t>【6级御魔】</t>
  </si>
  <si>
    <t>pbk900087</t>
  </si>
  <si>
    <t>【7级御魔】</t>
  </si>
  <si>
    <t>pbk900088</t>
  </si>
  <si>
    <t>【8级御魔】</t>
  </si>
  <si>
    <t>pbk900091</t>
  </si>
  <si>
    <t>【1级忠之坚韧】</t>
  </si>
  <si>
    <t>pbk900092</t>
  </si>
  <si>
    <t>【2级忠之坚韧】</t>
  </si>
  <si>
    <t>pbk900093</t>
  </si>
  <si>
    <t>【3级忠之坚韧】</t>
  </si>
  <si>
    <t>pbk900094</t>
  </si>
  <si>
    <t>【4级忠之坚韧】</t>
  </si>
  <si>
    <t>pbk900095</t>
  </si>
  <si>
    <t>【5级忠之坚韧】</t>
  </si>
  <si>
    <t>pbk900101</t>
  </si>
  <si>
    <t>【1级忠之魔法】</t>
  </si>
  <si>
    <t>pbk900102</t>
  </si>
  <si>
    <t>【2级忠之魔法】</t>
  </si>
  <si>
    <t>pbk900103</t>
  </si>
  <si>
    <t>【3级忠之魔法】</t>
  </si>
  <si>
    <t>pbk900104</t>
  </si>
  <si>
    <t>【4级忠之魔法】</t>
  </si>
  <si>
    <t>pbk900105</t>
  </si>
  <si>
    <t>【5级忠之魔法】</t>
  </si>
  <si>
    <t>pbk900111</t>
  </si>
  <si>
    <t>【1级忠之强击】</t>
  </si>
  <si>
    <t>pbk900112</t>
  </si>
  <si>
    <t>【2级忠之强击】</t>
  </si>
  <si>
    <t>pbk900113</t>
  </si>
  <si>
    <t>【3级忠之强击】</t>
  </si>
  <si>
    <t>pbk900114</t>
  </si>
  <si>
    <t>【4级忠之强击】</t>
  </si>
  <si>
    <t>pbk900115</t>
  </si>
  <si>
    <t>【5级忠之强击】</t>
  </si>
  <si>
    <t>pbk900121</t>
  </si>
  <si>
    <t>【1级忠之精准】</t>
  </si>
  <si>
    <t>pbk900122</t>
  </si>
  <si>
    <t>【2级忠之精准】</t>
  </si>
  <si>
    <t>pbk900123</t>
  </si>
  <si>
    <t>【3级忠之精准】</t>
  </si>
  <si>
    <t>pbk900124</t>
  </si>
  <si>
    <t>【4级忠之精准】</t>
  </si>
  <si>
    <t>pbk900125</t>
  </si>
  <si>
    <t>【5级忠之精准】</t>
  </si>
  <si>
    <t>pbk900131</t>
  </si>
  <si>
    <t>【1级忠之灵巧】</t>
  </si>
  <si>
    <t>pbk900132</t>
  </si>
  <si>
    <t>【2级忠之灵巧】</t>
  </si>
  <si>
    <t>pbk900133</t>
  </si>
  <si>
    <t>【3级忠之灵巧】</t>
  </si>
  <si>
    <t>pbk900134</t>
  </si>
  <si>
    <t>【4级忠之灵巧】</t>
  </si>
  <si>
    <t>pbk900135</t>
  </si>
  <si>
    <t>【5级忠之灵巧】</t>
  </si>
  <si>
    <t>pbk900141</t>
  </si>
  <si>
    <t>【1级忠之致命】</t>
  </si>
  <si>
    <t>pbk900142</t>
  </si>
  <si>
    <t>【2级忠之致命】</t>
  </si>
  <si>
    <t>pbk900143</t>
  </si>
  <si>
    <t>【3级忠之致命】</t>
  </si>
  <si>
    <t>pbk900144</t>
  </si>
  <si>
    <t>【4级忠之致命】</t>
  </si>
  <si>
    <t>pbk900145</t>
  </si>
  <si>
    <t>【5级忠之致命】</t>
  </si>
  <si>
    <t>pbk900151</t>
  </si>
  <si>
    <t>【1级忠之韧性】</t>
  </si>
  <si>
    <t>pbk900152</t>
  </si>
  <si>
    <t>【2级忠之韧性】</t>
  </si>
  <si>
    <t>pbk900153</t>
  </si>
  <si>
    <t>【3级忠之韧性】</t>
  </si>
  <si>
    <t>pbk900154</t>
  </si>
  <si>
    <t>【4级忠之韧性】</t>
  </si>
  <si>
    <t>pbk900155</t>
  </si>
  <si>
    <t>【5级忠之韧性】</t>
  </si>
  <si>
    <t>pbk900161</t>
  </si>
  <si>
    <t>【1级忠之护甲】</t>
  </si>
  <si>
    <t>pbk900162</t>
  </si>
  <si>
    <t>【2级忠之护甲】</t>
  </si>
  <si>
    <t>pbk900163</t>
  </si>
  <si>
    <t>【3级忠之护甲】</t>
  </si>
  <si>
    <t>pbk900164</t>
  </si>
  <si>
    <t>【4级忠之护甲】</t>
  </si>
  <si>
    <t>pbk900165</t>
  </si>
  <si>
    <t>【5级忠之护甲】</t>
  </si>
  <si>
    <t>pbk900171</t>
  </si>
  <si>
    <t>【1级忠之御魔】</t>
  </si>
  <si>
    <t>pbk900172</t>
  </si>
  <si>
    <t>【2级忠之御魔】</t>
  </si>
  <si>
    <t>pbk900173</t>
  </si>
  <si>
    <t>【3级忠之御魔】</t>
  </si>
  <si>
    <t>pbk900174</t>
  </si>
  <si>
    <t>【4级忠之御魔】</t>
  </si>
  <si>
    <t>pbk900175</t>
  </si>
  <si>
    <t>【5级忠之御魔】</t>
  </si>
  <si>
    <t>pbk1001011</t>
  </si>
  <si>
    <t>《1级冲撞》</t>
  </si>
  <si>
    <t>pbk1001012</t>
  </si>
  <si>
    <t>《2级冲撞》</t>
  </si>
  <si>
    <t>pbk1001013</t>
  </si>
  <si>
    <t>《3级冲撞》</t>
  </si>
  <si>
    <t>pbk1001014</t>
  </si>
  <si>
    <t>《4级冲撞》</t>
  </si>
  <si>
    <t>pbk1001015</t>
  </si>
  <si>
    <t>《5级冲撞》</t>
  </si>
  <si>
    <t>pbk1004011</t>
  </si>
  <si>
    <t>《1级蜂钩》</t>
  </si>
  <si>
    <t>pbk1004012</t>
  </si>
  <si>
    <t>《2级蜂钩》</t>
  </si>
  <si>
    <t>pbk1004013</t>
  </si>
  <si>
    <t>《3级蜂钩》</t>
  </si>
  <si>
    <t>pbk1004014</t>
  </si>
  <si>
    <t>《4级蜂钩》</t>
  </si>
  <si>
    <t>pbk1004015</t>
  </si>
  <si>
    <t>《5级蜂钩》</t>
  </si>
  <si>
    <t>pbk1004021</t>
  </si>
  <si>
    <t>《1级蝶冲》</t>
  </si>
  <si>
    <t>pbk1004022</t>
  </si>
  <si>
    <t>《2级蝶冲》</t>
  </si>
  <si>
    <t>pbk1004023</t>
  </si>
  <si>
    <t>《3级蝶冲》</t>
  </si>
  <si>
    <t>pbk1004024</t>
  </si>
  <si>
    <t>《4级蝶冲》</t>
  </si>
  <si>
    <t>pbk1004025</t>
  </si>
  <si>
    <t>《5级蝶冲》</t>
  </si>
  <si>
    <t>pbk1012011</t>
  </si>
  <si>
    <t>《1级挥砍》</t>
  </si>
  <si>
    <t>pbk1012012</t>
  </si>
  <si>
    <t>《2级挥砍》</t>
  </si>
  <si>
    <t>pbk1012013</t>
  </si>
  <si>
    <t>《3级挥砍》</t>
  </si>
  <si>
    <t>pbk1012014</t>
  </si>
  <si>
    <t>《4级挥砍》</t>
  </si>
  <si>
    <t>pbk1012015</t>
  </si>
  <si>
    <t>《5级挥砍》</t>
  </si>
  <si>
    <t>pbk1013011</t>
  </si>
  <si>
    <t>《1级啃》</t>
  </si>
  <si>
    <t>pbk1013012</t>
  </si>
  <si>
    <t>《2级啃》</t>
  </si>
  <si>
    <t>pbk1013013</t>
  </si>
  <si>
    <t>《3级啃》</t>
  </si>
  <si>
    <t>pbk1013014</t>
  </si>
  <si>
    <t>《4级啃》</t>
  </si>
  <si>
    <t>pbk1013015</t>
  </si>
  <si>
    <t>《5级啃》</t>
  </si>
  <si>
    <t>pbk1013021</t>
  </si>
  <si>
    <t>《1级粘》</t>
  </si>
  <si>
    <t>pbk1013022</t>
  </si>
  <si>
    <t>《2级粘》</t>
  </si>
  <si>
    <t>pbk1013023</t>
  </si>
  <si>
    <t>《3级粘》</t>
  </si>
  <si>
    <t>pbk1013024</t>
  </si>
  <si>
    <t>《4级粘》</t>
  </si>
  <si>
    <t>pbk1013025</t>
  </si>
  <si>
    <t>《5级粘》</t>
  </si>
  <si>
    <t>pbk1013031</t>
  </si>
  <si>
    <t>《1级怒》</t>
  </si>
  <si>
    <t>pbk1013032</t>
  </si>
  <si>
    <t>《2级怒》</t>
  </si>
  <si>
    <t>pbk1013033</t>
  </si>
  <si>
    <t>《3级怒》</t>
  </si>
  <si>
    <t>pbk1013034</t>
  </si>
  <si>
    <t>《4级怒》</t>
  </si>
  <si>
    <t>pbk1013035</t>
  </si>
  <si>
    <t>《5级怒》</t>
  </si>
  <si>
    <t>pbk1015011</t>
  </si>
  <si>
    <t>《1级龙焰》</t>
  </si>
  <si>
    <t>pbk1015012</t>
  </si>
  <si>
    <t>《2级龙焰》</t>
  </si>
  <si>
    <t>pbk1015013</t>
  </si>
  <si>
    <t>《3级龙焰》</t>
  </si>
  <si>
    <t>pbk1015014</t>
  </si>
  <si>
    <t>《4级龙焰》</t>
  </si>
  <si>
    <t>pbk1015015</t>
  </si>
  <si>
    <t>《5级龙焰》</t>
  </si>
  <si>
    <t>pbk1015021</t>
  </si>
  <si>
    <t>《1级扫击》</t>
  </si>
  <si>
    <t>pbk1015022</t>
  </si>
  <si>
    <t>《2级扫击》</t>
  </si>
  <si>
    <t>pbk1015023</t>
  </si>
  <si>
    <t>《3级扫击》</t>
  </si>
  <si>
    <t>pbk1015024</t>
  </si>
  <si>
    <t>《4级扫击》</t>
  </si>
  <si>
    <t>pbk1015025</t>
  </si>
  <si>
    <t>《5级扫击》</t>
  </si>
  <si>
    <t>pbk1016011</t>
  </si>
  <si>
    <t>《1级挥击》</t>
  </si>
  <si>
    <t>pbk1016012</t>
  </si>
  <si>
    <t>《2级挥击》</t>
  </si>
  <si>
    <t>pbk1016013</t>
  </si>
  <si>
    <t>《3级挥击》</t>
  </si>
  <si>
    <t>pbk1016014</t>
  </si>
  <si>
    <t>《4级挥击》</t>
  </si>
  <si>
    <t>pbk1016015</t>
  </si>
  <si>
    <t>《5级挥击》</t>
  </si>
  <si>
    <t>pbk1016021</t>
  </si>
  <si>
    <t>《1级裂地》</t>
  </si>
  <si>
    <t>pbk1016022</t>
  </si>
  <si>
    <t>《2级裂地》</t>
  </si>
  <si>
    <t>pbk1016023</t>
  </si>
  <si>
    <t>《3级裂地》</t>
  </si>
  <si>
    <t>pbk1016024</t>
  </si>
  <si>
    <t>《4级裂地》</t>
  </si>
  <si>
    <t>pbk1016025</t>
  </si>
  <si>
    <t>《5级裂地》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</si>
</sst>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charset val="134"/>
      <scheme val="minor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CC00FF"/>
      <name val="宋体"/>
      <family val="3"/>
      <charset val="134"/>
    </font>
    <font>
      <sz val="11"/>
      <name val="宋体"/>
      <family val="3"/>
      <charset val="134"/>
    </font>
    <font>
      <sz val="11"/>
      <color rgb="FF0000FF"/>
      <name val="宋体"/>
      <family val="3"/>
      <charset val="134"/>
    </font>
    <font>
      <sz val="11"/>
      <color theme="5" tint="-0.249977111117893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/>
    <xf numFmtId="0" fontId="1" fillId="0" borderId="0" xfId="0" applyFont="1" applyFill="1" applyBorder="1">
      <alignment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Border="1">
      <alignment vertical="center"/>
    </xf>
    <xf numFmtId="0" fontId="5" fillId="0" borderId="0" xfId="1" applyFont="1" applyAlignment="1">
      <alignment vertical="center" wrapText="1"/>
    </xf>
    <xf numFmtId="0" fontId="6" fillId="0" borderId="0" xfId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>
      <alignment vertical="center"/>
    </xf>
    <xf numFmtId="0" fontId="0" fillId="3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3" fillId="3" borderId="0" xfId="0" applyFont="1" applyFill="1" applyAlignment="1"/>
    <xf numFmtId="0" fontId="3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4" borderId="0" xfId="0" applyFont="1" applyFill="1" applyAlignment="1">
      <alignment vertical="center" wrapText="1"/>
    </xf>
    <xf numFmtId="0" fontId="3" fillId="5" borderId="0" xfId="0" applyFont="1" applyFill="1" applyAlignment="1"/>
    <xf numFmtId="0" fontId="1" fillId="5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13"/>
  <sheetViews>
    <sheetView workbookViewId="0">
      <selection activeCell="F32" sqref="F32"/>
    </sheetView>
  </sheetViews>
  <sheetFormatPr defaultColWidth="9" defaultRowHeight="13.5" x14ac:dyDescent="0.15"/>
  <cols>
    <col min="1" max="1" width="19.5" style="14" customWidth="1"/>
    <col min="2" max="3" width="10.25" style="14" customWidth="1"/>
    <col min="4" max="4" width="15" style="14" customWidth="1"/>
    <col min="5" max="5" width="22.375" style="14" customWidth="1"/>
    <col min="6" max="6" width="15.5" style="14" customWidth="1"/>
    <col min="7" max="7" width="12.25" style="14" customWidth="1"/>
    <col min="8" max="8" width="14.375" style="14" customWidth="1"/>
    <col min="9" max="16384" width="9" style="14"/>
  </cols>
  <sheetData>
    <row r="1" spans="1:8" ht="14.25" x14ac:dyDescent="0.15">
      <c r="A1" s="4" t="s">
        <v>0</v>
      </c>
      <c r="B1" s="4" t="s">
        <v>1</v>
      </c>
      <c r="C1" s="4" t="s">
        <v>2</v>
      </c>
      <c r="D1" s="4" t="s">
        <v>3</v>
      </c>
      <c r="E1" s="23" t="s">
        <v>4</v>
      </c>
      <c r="F1" s="4" t="s">
        <v>5</v>
      </c>
      <c r="G1" s="4"/>
      <c r="H1" s="4"/>
    </row>
    <row r="2" spans="1:8" ht="14.25" x14ac:dyDescent="0.15">
      <c r="A2" s="4" t="s">
        <v>6</v>
      </c>
      <c r="B2" s="4" t="s">
        <v>7</v>
      </c>
      <c r="C2" s="4" t="s">
        <v>8</v>
      </c>
      <c r="D2" s="4" t="s">
        <v>9</v>
      </c>
      <c r="E2" s="23" t="s">
        <v>10</v>
      </c>
      <c r="F2" s="4" t="s">
        <v>11</v>
      </c>
      <c r="G2" s="4"/>
      <c r="H2" s="4"/>
    </row>
    <row r="3" spans="1:8" x14ac:dyDescent="0.15">
      <c r="A3" s="6" t="s">
        <v>12</v>
      </c>
      <c r="B3" s="6" t="s">
        <v>12</v>
      </c>
      <c r="C3" s="6" t="s">
        <v>12</v>
      </c>
      <c r="D3" s="6" t="s">
        <v>12</v>
      </c>
      <c r="E3" s="24" t="s">
        <v>12</v>
      </c>
      <c r="F3" s="6" t="s">
        <v>12</v>
      </c>
      <c r="G3" s="6"/>
      <c r="H3" s="6"/>
    </row>
    <row r="4" spans="1:8" x14ac:dyDescent="0.15">
      <c r="A4" s="14">
        <v>1</v>
      </c>
      <c r="B4">
        <v>20000</v>
      </c>
      <c r="D4" s="14">
        <v>1</v>
      </c>
      <c r="E4" s="14">
        <v>6</v>
      </c>
      <c r="F4" s="14">
        <v>10</v>
      </c>
    </row>
    <row r="5" spans="1:8" x14ac:dyDescent="0.15">
      <c r="A5" s="14">
        <v>2</v>
      </c>
      <c r="B5">
        <v>40000</v>
      </c>
      <c r="D5" s="14">
        <v>2</v>
      </c>
      <c r="E5" s="14">
        <v>7</v>
      </c>
      <c r="F5" s="14">
        <v>20</v>
      </c>
    </row>
    <row r="6" spans="1:8" x14ac:dyDescent="0.15">
      <c r="A6" s="14">
        <v>3</v>
      </c>
      <c r="B6">
        <v>100000</v>
      </c>
      <c r="D6" s="14">
        <v>3</v>
      </c>
      <c r="E6" s="14">
        <v>8</v>
      </c>
      <c r="F6" s="14">
        <v>30</v>
      </c>
    </row>
    <row r="7" spans="1:8" x14ac:dyDescent="0.15">
      <c r="A7" s="14">
        <v>4</v>
      </c>
      <c r="B7">
        <v>200000</v>
      </c>
      <c r="D7" s="14">
        <v>4</v>
      </c>
      <c r="E7" s="14">
        <v>9</v>
      </c>
      <c r="F7" s="14">
        <v>40</v>
      </c>
    </row>
    <row r="8" spans="1:8" x14ac:dyDescent="0.15">
      <c r="A8" s="14">
        <v>5</v>
      </c>
      <c r="B8">
        <v>400000</v>
      </c>
      <c r="D8" s="14">
        <v>5</v>
      </c>
      <c r="E8" s="14">
        <v>10</v>
      </c>
      <c r="F8" s="14">
        <v>50</v>
      </c>
    </row>
    <row r="9" spans="1:8" x14ac:dyDescent="0.15">
      <c r="A9" s="14">
        <v>6</v>
      </c>
      <c r="B9">
        <v>600000</v>
      </c>
      <c r="D9" s="14">
        <v>6</v>
      </c>
      <c r="E9" s="14">
        <v>11</v>
      </c>
      <c r="F9" s="14">
        <v>60</v>
      </c>
    </row>
    <row r="10" spans="1:8" x14ac:dyDescent="0.15">
      <c r="A10" s="14">
        <v>7</v>
      </c>
      <c r="B10">
        <v>800000</v>
      </c>
      <c r="D10" s="14">
        <v>7</v>
      </c>
      <c r="E10" s="14">
        <v>12</v>
      </c>
      <c r="F10" s="14">
        <v>70</v>
      </c>
    </row>
    <row r="11" spans="1:8" x14ac:dyDescent="0.15">
      <c r="A11" s="14">
        <v>8</v>
      </c>
      <c r="B11">
        <v>1000000</v>
      </c>
      <c r="D11" s="14">
        <v>8</v>
      </c>
      <c r="E11" s="14">
        <v>13</v>
      </c>
      <c r="F11" s="14">
        <v>80</v>
      </c>
    </row>
    <row r="12" spans="1:8" x14ac:dyDescent="0.15">
      <c r="A12" s="14">
        <v>9</v>
      </c>
      <c r="B12">
        <v>1200000</v>
      </c>
      <c r="D12" s="14">
        <v>9</v>
      </c>
      <c r="E12" s="14">
        <v>14</v>
      </c>
      <c r="F12" s="14">
        <v>90</v>
      </c>
    </row>
    <row r="13" spans="1:8" x14ac:dyDescent="0.15">
      <c r="A13" s="14">
        <v>10</v>
      </c>
      <c r="E13" s="14">
        <v>15</v>
      </c>
      <c r="F13" s="14">
        <v>100</v>
      </c>
    </row>
  </sheetData>
  <phoneticPr fontId="1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N407"/>
  <sheetViews>
    <sheetView tabSelected="1" workbookViewId="0">
      <pane xSplit="4" ySplit="3" topLeftCell="E179" activePane="bottomRight" state="frozen"/>
      <selection pane="topRight"/>
      <selection pane="bottomLeft"/>
      <selection pane="bottomRight" activeCell="F105" sqref="F105:F205"/>
    </sheetView>
  </sheetViews>
  <sheetFormatPr defaultColWidth="9" defaultRowHeight="13.5" x14ac:dyDescent="0.15"/>
  <cols>
    <col min="1" max="1" width="9" style="14"/>
    <col min="2" max="2" width="10.25" customWidth="1"/>
    <col min="3" max="3" width="10.75" customWidth="1"/>
    <col min="4" max="4" width="12" style="14" customWidth="1"/>
    <col min="5" max="5" width="18.25" style="14" customWidth="1"/>
    <col min="6" max="6" width="13.25" style="14" customWidth="1"/>
    <col min="7" max="7" width="18.25" style="14" customWidth="1"/>
    <col min="8" max="8" width="13.25" style="14" customWidth="1"/>
    <col min="9" max="9" width="21.375" style="14" customWidth="1"/>
    <col min="10" max="11" width="15" style="14" customWidth="1"/>
    <col min="12" max="12" width="12" style="14" customWidth="1"/>
    <col min="13" max="13" width="34.375" style="14" customWidth="1"/>
    <col min="14" max="14" width="21.375" style="14" customWidth="1"/>
    <col min="15" max="16384" width="9" style="14"/>
  </cols>
  <sheetData>
    <row r="1" spans="1:14" s="17" customFormat="1" ht="14.25" x14ac:dyDescent="0.15">
      <c r="A1" s="19" t="s">
        <v>13</v>
      </c>
      <c r="B1" s="19" t="s">
        <v>14</v>
      </c>
      <c r="C1" s="19" t="s">
        <v>14</v>
      </c>
      <c r="D1" s="19" t="s">
        <v>0</v>
      </c>
      <c r="E1" s="19" t="s">
        <v>15</v>
      </c>
      <c r="F1" s="19" t="s">
        <v>16</v>
      </c>
      <c r="G1" s="19" t="s">
        <v>17</v>
      </c>
      <c r="H1" s="19" t="s">
        <v>18</v>
      </c>
      <c r="I1" s="19" t="s">
        <v>19</v>
      </c>
      <c r="J1" s="19" t="s">
        <v>20</v>
      </c>
      <c r="K1" s="19" t="s">
        <v>21</v>
      </c>
      <c r="L1" s="19" t="s">
        <v>22</v>
      </c>
      <c r="M1" s="19" t="s">
        <v>23</v>
      </c>
      <c r="N1" s="19" t="s">
        <v>24</v>
      </c>
    </row>
    <row r="2" spans="1:14" ht="14.25" x14ac:dyDescent="0.15">
      <c r="A2" s="4" t="s">
        <v>25</v>
      </c>
      <c r="B2" s="4" t="s">
        <v>26</v>
      </c>
      <c r="C2" s="4" t="s">
        <v>27</v>
      </c>
      <c r="D2" s="4" t="s">
        <v>28</v>
      </c>
      <c r="E2" s="4" t="s">
        <v>29</v>
      </c>
      <c r="F2" s="4" t="s">
        <v>30</v>
      </c>
      <c r="G2" s="4" t="s">
        <v>31</v>
      </c>
      <c r="H2" s="4" t="s">
        <v>32</v>
      </c>
      <c r="I2" s="4" t="s">
        <v>33</v>
      </c>
      <c r="J2" s="4" t="s">
        <v>34</v>
      </c>
      <c r="K2" s="4" t="s">
        <v>8</v>
      </c>
      <c r="L2" s="4" t="s">
        <v>35</v>
      </c>
      <c r="M2" s="4" t="s">
        <v>36</v>
      </c>
      <c r="N2" s="4" t="s">
        <v>37</v>
      </c>
    </row>
    <row r="3" spans="1:14" ht="14.25" x14ac:dyDescent="0.15">
      <c r="A3" s="4" t="s">
        <v>12</v>
      </c>
      <c r="B3" s="4" t="s">
        <v>12</v>
      </c>
      <c r="C3" s="20" t="s">
        <v>38</v>
      </c>
      <c r="D3" s="4" t="s">
        <v>12</v>
      </c>
      <c r="E3" s="4" t="s">
        <v>39</v>
      </c>
      <c r="F3" s="4" t="s">
        <v>12</v>
      </c>
      <c r="G3" s="4" t="s">
        <v>39</v>
      </c>
      <c r="H3" s="4" t="s">
        <v>12</v>
      </c>
      <c r="I3" s="20" t="s">
        <v>39</v>
      </c>
      <c r="J3" s="4" t="s">
        <v>12</v>
      </c>
      <c r="K3" s="4" t="s">
        <v>12</v>
      </c>
      <c r="L3" s="20" t="s">
        <v>38</v>
      </c>
      <c r="M3" s="20" t="s">
        <v>38</v>
      </c>
      <c r="N3" s="20" t="s">
        <v>38</v>
      </c>
    </row>
    <row r="4" spans="1:14" x14ac:dyDescent="0.15">
      <c r="A4" s="14">
        <v>1</v>
      </c>
      <c r="B4" s="14">
        <v>1</v>
      </c>
      <c r="C4" s="14" t="s">
        <v>40</v>
      </c>
      <c r="D4" s="14">
        <v>0</v>
      </c>
      <c r="E4" s="14" t="s">
        <v>40</v>
      </c>
      <c r="F4" s="14">
        <v>0</v>
      </c>
      <c r="I4" s="21" t="s">
        <v>41</v>
      </c>
      <c r="J4" s="14">
        <v>50</v>
      </c>
      <c r="K4" s="14">
        <v>100000</v>
      </c>
      <c r="L4" s="14" t="s">
        <v>42</v>
      </c>
      <c r="M4" s="14" t="s">
        <v>43</v>
      </c>
    </row>
    <row r="5" spans="1:14" x14ac:dyDescent="0.15">
      <c r="A5" s="14">
        <v>2</v>
      </c>
      <c r="B5" s="14">
        <v>1</v>
      </c>
      <c r="C5" s="14" t="s">
        <v>40</v>
      </c>
      <c r="D5" s="14">
        <v>1</v>
      </c>
      <c r="E5" s="14" t="s">
        <v>40</v>
      </c>
      <c r="F5" s="14">
        <v>5</v>
      </c>
      <c r="I5" s="21" t="s">
        <v>41</v>
      </c>
      <c r="J5" s="14">
        <v>60</v>
      </c>
      <c r="K5" s="14">
        <v>120000</v>
      </c>
      <c r="L5" s="14" t="s">
        <v>42</v>
      </c>
      <c r="M5" s="14" t="s">
        <v>43</v>
      </c>
    </row>
    <row r="6" spans="1:14" x14ac:dyDescent="0.15">
      <c r="A6" s="14">
        <v>3</v>
      </c>
      <c r="B6" s="14">
        <v>1</v>
      </c>
      <c r="C6" s="14" t="s">
        <v>40</v>
      </c>
      <c r="D6" s="14">
        <v>2</v>
      </c>
      <c r="E6" s="14" t="s">
        <v>40</v>
      </c>
      <c r="F6" s="14">
        <v>10</v>
      </c>
      <c r="I6" s="21" t="s">
        <v>41</v>
      </c>
      <c r="J6" s="14">
        <v>70</v>
      </c>
      <c r="K6" s="14">
        <v>140000</v>
      </c>
      <c r="L6" s="14" t="s">
        <v>42</v>
      </c>
      <c r="M6" s="14" t="s">
        <v>43</v>
      </c>
    </row>
    <row r="7" spans="1:14" x14ac:dyDescent="0.15">
      <c r="A7" s="14">
        <v>4</v>
      </c>
      <c r="B7" s="14">
        <v>1</v>
      </c>
      <c r="C7" s="14" t="s">
        <v>40</v>
      </c>
      <c r="D7" s="14">
        <v>3</v>
      </c>
      <c r="E7" s="14" t="s">
        <v>40</v>
      </c>
      <c r="F7" s="14">
        <v>15</v>
      </c>
      <c r="I7" s="21" t="s">
        <v>41</v>
      </c>
      <c r="J7" s="14">
        <v>80</v>
      </c>
      <c r="K7" s="14">
        <v>160000</v>
      </c>
      <c r="L7" s="14" t="s">
        <v>42</v>
      </c>
      <c r="M7" s="14" t="s">
        <v>43</v>
      </c>
    </row>
    <row r="8" spans="1:14" x14ac:dyDescent="0.15">
      <c r="A8" s="14">
        <v>5</v>
      </c>
      <c r="B8" s="14">
        <v>1</v>
      </c>
      <c r="C8" s="14" t="s">
        <v>40</v>
      </c>
      <c r="D8" s="14">
        <v>4</v>
      </c>
      <c r="E8" s="14" t="s">
        <v>40</v>
      </c>
      <c r="F8" s="14">
        <v>20</v>
      </c>
      <c r="I8" s="21" t="s">
        <v>41</v>
      </c>
      <c r="J8" s="14">
        <v>90</v>
      </c>
      <c r="K8" s="14">
        <v>180000</v>
      </c>
      <c r="L8" s="14" t="s">
        <v>42</v>
      </c>
      <c r="M8" s="14" t="s">
        <v>43</v>
      </c>
    </row>
    <row r="9" spans="1:14" x14ac:dyDescent="0.15">
      <c r="A9" s="14">
        <v>6</v>
      </c>
      <c r="B9" s="14">
        <v>1</v>
      </c>
      <c r="C9" s="14" t="s">
        <v>40</v>
      </c>
      <c r="D9" s="14">
        <v>5</v>
      </c>
      <c r="E9" s="14" t="s">
        <v>40</v>
      </c>
      <c r="F9" s="14">
        <v>25</v>
      </c>
      <c r="I9" s="21" t="s">
        <v>41</v>
      </c>
      <c r="J9" s="14">
        <v>100</v>
      </c>
      <c r="K9" s="14">
        <v>200000</v>
      </c>
      <c r="L9" s="14" t="s">
        <v>42</v>
      </c>
      <c r="M9" s="14" t="s">
        <v>43</v>
      </c>
    </row>
    <row r="10" spans="1:14" x14ac:dyDescent="0.15">
      <c r="A10" s="14">
        <v>7</v>
      </c>
      <c r="B10" s="14">
        <v>1</v>
      </c>
      <c r="C10" s="14" t="s">
        <v>40</v>
      </c>
      <c r="D10" s="14">
        <v>6</v>
      </c>
      <c r="E10" s="14" t="s">
        <v>40</v>
      </c>
      <c r="F10" s="14">
        <v>30</v>
      </c>
      <c r="I10" s="21" t="s">
        <v>41</v>
      </c>
      <c r="J10" s="14">
        <v>110</v>
      </c>
      <c r="K10" s="14">
        <v>220000</v>
      </c>
      <c r="L10" s="14" t="s">
        <v>42</v>
      </c>
      <c r="M10" s="14" t="s">
        <v>43</v>
      </c>
    </row>
    <row r="11" spans="1:14" x14ac:dyDescent="0.15">
      <c r="A11" s="14">
        <v>8</v>
      </c>
      <c r="B11" s="14">
        <v>1</v>
      </c>
      <c r="C11" s="14" t="s">
        <v>40</v>
      </c>
      <c r="D11" s="14">
        <v>7</v>
      </c>
      <c r="E11" s="14" t="s">
        <v>40</v>
      </c>
      <c r="F11" s="14">
        <v>35</v>
      </c>
      <c r="I11" s="21" t="s">
        <v>41</v>
      </c>
      <c r="J11" s="14">
        <v>120</v>
      </c>
      <c r="K11" s="14">
        <v>240000</v>
      </c>
      <c r="L11" s="14" t="s">
        <v>42</v>
      </c>
      <c r="M11" s="14" t="s">
        <v>43</v>
      </c>
    </row>
    <row r="12" spans="1:14" x14ac:dyDescent="0.15">
      <c r="A12" s="14">
        <v>9</v>
      </c>
      <c r="B12" s="14">
        <v>1</v>
      </c>
      <c r="C12" s="14" t="s">
        <v>40</v>
      </c>
      <c r="D12" s="14">
        <v>8</v>
      </c>
      <c r="E12" s="14" t="s">
        <v>40</v>
      </c>
      <c r="F12" s="14">
        <v>40</v>
      </c>
      <c r="I12" s="21" t="s">
        <v>41</v>
      </c>
      <c r="J12" s="14">
        <v>130</v>
      </c>
      <c r="K12" s="14">
        <v>260000</v>
      </c>
      <c r="L12" s="14" t="s">
        <v>42</v>
      </c>
      <c r="M12" s="14" t="s">
        <v>43</v>
      </c>
    </row>
    <row r="13" spans="1:14" x14ac:dyDescent="0.15">
      <c r="A13" s="14">
        <v>10</v>
      </c>
      <c r="B13" s="14">
        <v>1</v>
      </c>
      <c r="C13" s="14" t="s">
        <v>40</v>
      </c>
      <c r="D13" s="14">
        <v>9</v>
      </c>
      <c r="E13" s="14" t="s">
        <v>40</v>
      </c>
      <c r="F13" s="14">
        <v>45</v>
      </c>
      <c r="I13" s="21" t="s">
        <v>41</v>
      </c>
      <c r="J13" s="14">
        <v>140</v>
      </c>
      <c r="K13" s="14">
        <v>280000</v>
      </c>
      <c r="L13" s="14" t="s">
        <v>42</v>
      </c>
      <c r="M13" s="14" t="s">
        <v>43</v>
      </c>
    </row>
    <row r="14" spans="1:14" x14ac:dyDescent="0.15">
      <c r="A14" s="14">
        <v>11</v>
      </c>
      <c r="B14" s="14">
        <v>1</v>
      </c>
      <c r="C14" s="14" t="s">
        <v>40</v>
      </c>
      <c r="D14" s="14">
        <v>10</v>
      </c>
      <c r="E14" s="14" t="s">
        <v>40</v>
      </c>
      <c r="F14" s="14">
        <v>50</v>
      </c>
      <c r="I14" s="21" t="s">
        <v>41</v>
      </c>
      <c r="J14" s="14">
        <v>150</v>
      </c>
      <c r="K14" s="14">
        <v>300000</v>
      </c>
      <c r="L14" s="14" t="s">
        <v>42</v>
      </c>
      <c r="M14" s="14" t="s">
        <v>43</v>
      </c>
    </row>
    <row r="15" spans="1:14" x14ac:dyDescent="0.15">
      <c r="A15" s="14">
        <v>12</v>
      </c>
      <c r="B15" s="14">
        <v>1</v>
      </c>
      <c r="C15" s="14" t="s">
        <v>40</v>
      </c>
      <c r="D15" s="14">
        <v>11</v>
      </c>
      <c r="E15" s="14" t="s">
        <v>40</v>
      </c>
      <c r="F15" s="14">
        <v>56</v>
      </c>
      <c r="I15" s="21" t="s">
        <v>41</v>
      </c>
      <c r="J15" s="14">
        <v>160</v>
      </c>
      <c r="K15" s="14">
        <v>320000</v>
      </c>
      <c r="L15" s="14" t="s">
        <v>42</v>
      </c>
      <c r="M15" s="14" t="s">
        <v>43</v>
      </c>
    </row>
    <row r="16" spans="1:14" x14ac:dyDescent="0.15">
      <c r="A16" s="14">
        <v>13</v>
      </c>
      <c r="B16" s="14">
        <v>1</v>
      </c>
      <c r="C16" s="14" t="s">
        <v>40</v>
      </c>
      <c r="D16" s="14">
        <v>12</v>
      </c>
      <c r="E16" s="14" t="s">
        <v>40</v>
      </c>
      <c r="F16" s="14">
        <v>62</v>
      </c>
      <c r="I16" s="21" t="s">
        <v>41</v>
      </c>
      <c r="J16" s="14">
        <v>170</v>
      </c>
      <c r="K16" s="14">
        <v>340000</v>
      </c>
      <c r="L16" s="14" t="s">
        <v>42</v>
      </c>
      <c r="M16" s="14" t="s">
        <v>43</v>
      </c>
    </row>
    <row r="17" spans="1:13" x14ac:dyDescent="0.15">
      <c r="A17" s="14">
        <v>14</v>
      </c>
      <c r="B17" s="14">
        <v>1</v>
      </c>
      <c r="C17" s="14" t="s">
        <v>40</v>
      </c>
      <c r="D17" s="14">
        <v>13</v>
      </c>
      <c r="E17" s="14" t="s">
        <v>40</v>
      </c>
      <c r="F17" s="14">
        <v>68</v>
      </c>
      <c r="I17" s="21" t="s">
        <v>41</v>
      </c>
      <c r="J17" s="14">
        <v>180</v>
      </c>
      <c r="K17" s="14">
        <v>360000</v>
      </c>
      <c r="L17" s="14" t="s">
        <v>42</v>
      </c>
      <c r="M17" s="14" t="s">
        <v>43</v>
      </c>
    </row>
    <row r="18" spans="1:13" x14ac:dyDescent="0.15">
      <c r="A18" s="14">
        <v>15</v>
      </c>
      <c r="B18" s="14">
        <v>1</v>
      </c>
      <c r="C18" s="14" t="s">
        <v>40</v>
      </c>
      <c r="D18" s="14">
        <v>14</v>
      </c>
      <c r="E18" s="14" t="s">
        <v>40</v>
      </c>
      <c r="F18" s="14">
        <v>74</v>
      </c>
      <c r="I18" s="21" t="s">
        <v>41</v>
      </c>
      <c r="J18" s="14">
        <v>190</v>
      </c>
      <c r="K18" s="14">
        <v>380000</v>
      </c>
      <c r="L18" s="14" t="s">
        <v>42</v>
      </c>
      <c r="M18" s="14" t="s">
        <v>43</v>
      </c>
    </row>
    <row r="19" spans="1:13" x14ac:dyDescent="0.15">
      <c r="A19" s="14">
        <v>16</v>
      </c>
      <c r="B19" s="14">
        <v>1</v>
      </c>
      <c r="C19" s="14" t="s">
        <v>40</v>
      </c>
      <c r="D19" s="14">
        <v>15</v>
      </c>
      <c r="E19" s="14" t="s">
        <v>40</v>
      </c>
      <c r="F19" s="14">
        <v>80</v>
      </c>
      <c r="I19" s="21" t="s">
        <v>41</v>
      </c>
      <c r="J19" s="14">
        <v>200</v>
      </c>
      <c r="K19" s="14">
        <v>400000</v>
      </c>
      <c r="L19" s="14" t="s">
        <v>42</v>
      </c>
      <c r="M19" s="14" t="s">
        <v>43</v>
      </c>
    </row>
    <row r="20" spans="1:13" x14ac:dyDescent="0.15">
      <c r="A20" s="14">
        <v>17</v>
      </c>
      <c r="B20" s="14">
        <v>1</v>
      </c>
      <c r="C20" s="14" t="s">
        <v>40</v>
      </c>
      <c r="D20" s="14">
        <v>16</v>
      </c>
      <c r="E20" s="14" t="s">
        <v>40</v>
      </c>
      <c r="F20" s="14">
        <v>86</v>
      </c>
      <c r="I20" s="21" t="s">
        <v>41</v>
      </c>
      <c r="J20" s="14">
        <v>210</v>
      </c>
      <c r="K20" s="14">
        <v>420000</v>
      </c>
      <c r="L20" s="14" t="s">
        <v>42</v>
      </c>
      <c r="M20" s="14" t="s">
        <v>43</v>
      </c>
    </row>
    <row r="21" spans="1:13" x14ac:dyDescent="0.15">
      <c r="A21" s="14">
        <v>18</v>
      </c>
      <c r="B21" s="14">
        <v>1</v>
      </c>
      <c r="C21" s="14" t="s">
        <v>40</v>
      </c>
      <c r="D21" s="14">
        <v>17</v>
      </c>
      <c r="E21" s="14" t="s">
        <v>40</v>
      </c>
      <c r="F21" s="14">
        <v>92</v>
      </c>
      <c r="I21" s="21" t="s">
        <v>41</v>
      </c>
      <c r="J21" s="14">
        <v>220</v>
      </c>
      <c r="K21" s="14">
        <v>440000</v>
      </c>
      <c r="L21" s="14" t="s">
        <v>42</v>
      </c>
      <c r="M21" s="14" t="s">
        <v>43</v>
      </c>
    </row>
    <row r="22" spans="1:13" x14ac:dyDescent="0.15">
      <c r="A22" s="14">
        <v>19</v>
      </c>
      <c r="B22" s="14">
        <v>1</v>
      </c>
      <c r="C22" s="14" t="s">
        <v>40</v>
      </c>
      <c r="D22" s="14">
        <v>18</v>
      </c>
      <c r="E22" s="14" t="s">
        <v>40</v>
      </c>
      <c r="F22" s="14">
        <v>98</v>
      </c>
      <c r="I22" s="21" t="s">
        <v>41</v>
      </c>
      <c r="J22" s="14">
        <v>230</v>
      </c>
      <c r="K22" s="14">
        <v>460000</v>
      </c>
      <c r="L22" s="14" t="s">
        <v>42</v>
      </c>
      <c r="M22" s="14" t="s">
        <v>43</v>
      </c>
    </row>
    <row r="23" spans="1:13" x14ac:dyDescent="0.15">
      <c r="A23" s="14">
        <v>20</v>
      </c>
      <c r="B23" s="14">
        <v>1</v>
      </c>
      <c r="C23" s="14" t="s">
        <v>40</v>
      </c>
      <c r="D23" s="14">
        <v>19</v>
      </c>
      <c r="E23" s="14" t="s">
        <v>40</v>
      </c>
      <c r="F23" s="14">
        <v>104</v>
      </c>
      <c r="I23" s="21" t="s">
        <v>41</v>
      </c>
      <c r="J23" s="14">
        <v>240</v>
      </c>
      <c r="K23" s="14">
        <v>480000</v>
      </c>
      <c r="L23" s="14" t="s">
        <v>42</v>
      </c>
      <c r="M23" s="14" t="s">
        <v>43</v>
      </c>
    </row>
    <row r="24" spans="1:13" x14ac:dyDescent="0.15">
      <c r="A24" s="14">
        <v>21</v>
      </c>
      <c r="B24" s="14">
        <v>1</v>
      </c>
      <c r="C24" s="14" t="s">
        <v>40</v>
      </c>
      <c r="D24" s="14">
        <v>20</v>
      </c>
      <c r="E24" s="14" t="s">
        <v>40</v>
      </c>
      <c r="F24" s="14">
        <v>110</v>
      </c>
      <c r="I24" s="21" t="s">
        <v>41</v>
      </c>
      <c r="J24" s="14">
        <v>250</v>
      </c>
      <c r="K24" s="14">
        <v>500000</v>
      </c>
      <c r="L24" s="14" t="s">
        <v>42</v>
      </c>
      <c r="M24" s="14" t="s">
        <v>43</v>
      </c>
    </row>
    <row r="25" spans="1:13" x14ac:dyDescent="0.15">
      <c r="A25" s="14">
        <v>22</v>
      </c>
      <c r="B25" s="14">
        <v>1</v>
      </c>
      <c r="C25" s="14" t="s">
        <v>40</v>
      </c>
      <c r="D25" s="14">
        <v>21</v>
      </c>
      <c r="E25" s="14" t="s">
        <v>40</v>
      </c>
      <c r="F25" s="14">
        <v>117</v>
      </c>
      <c r="I25" s="21" t="s">
        <v>41</v>
      </c>
      <c r="J25" s="14">
        <v>260</v>
      </c>
      <c r="K25" s="14">
        <v>520000</v>
      </c>
      <c r="L25" s="14" t="s">
        <v>42</v>
      </c>
      <c r="M25" s="14" t="s">
        <v>43</v>
      </c>
    </row>
    <row r="26" spans="1:13" x14ac:dyDescent="0.15">
      <c r="A26" s="14">
        <v>23</v>
      </c>
      <c r="B26" s="14">
        <v>1</v>
      </c>
      <c r="C26" s="14" t="s">
        <v>40</v>
      </c>
      <c r="D26" s="14">
        <v>22</v>
      </c>
      <c r="E26" s="14" t="s">
        <v>40</v>
      </c>
      <c r="F26" s="14">
        <v>124</v>
      </c>
      <c r="I26" s="21" t="s">
        <v>41</v>
      </c>
      <c r="J26" s="14">
        <v>270</v>
      </c>
      <c r="K26" s="14">
        <v>540000</v>
      </c>
      <c r="L26" s="14" t="s">
        <v>42</v>
      </c>
      <c r="M26" s="14" t="s">
        <v>43</v>
      </c>
    </row>
    <row r="27" spans="1:13" x14ac:dyDescent="0.15">
      <c r="A27" s="14">
        <v>24</v>
      </c>
      <c r="B27" s="14">
        <v>1</v>
      </c>
      <c r="C27" s="14" t="s">
        <v>40</v>
      </c>
      <c r="D27" s="14">
        <v>23</v>
      </c>
      <c r="E27" s="14" t="s">
        <v>40</v>
      </c>
      <c r="F27" s="14">
        <v>131</v>
      </c>
      <c r="I27" s="21" t="s">
        <v>41</v>
      </c>
      <c r="J27" s="14">
        <v>280</v>
      </c>
      <c r="K27" s="14">
        <v>560000</v>
      </c>
      <c r="L27" s="14" t="s">
        <v>42</v>
      </c>
      <c r="M27" s="14" t="s">
        <v>43</v>
      </c>
    </row>
    <row r="28" spans="1:13" x14ac:dyDescent="0.15">
      <c r="A28" s="14">
        <v>25</v>
      </c>
      <c r="B28" s="14">
        <v>1</v>
      </c>
      <c r="C28" s="14" t="s">
        <v>40</v>
      </c>
      <c r="D28" s="14">
        <v>24</v>
      </c>
      <c r="E28" s="14" t="s">
        <v>40</v>
      </c>
      <c r="F28" s="14">
        <v>138</v>
      </c>
      <c r="I28" s="21" t="s">
        <v>41</v>
      </c>
      <c r="J28" s="14">
        <v>290</v>
      </c>
      <c r="K28" s="14">
        <v>580000</v>
      </c>
      <c r="L28" s="14" t="s">
        <v>42</v>
      </c>
      <c r="M28" s="14" t="s">
        <v>43</v>
      </c>
    </row>
    <row r="29" spans="1:13" x14ac:dyDescent="0.15">
      <c r="A29" s="14">
        <v>26</v>
      </c>
      <c r="B29" s="14">
        <v>1</v>
      </c>
      <c r="C29" s="14" t="s">
        <v>40</v>
      </c>
      <c r="D29" s="14">
        <v>25</v>
      </c>
      <c r="E29" s="14" t="s">
        <v>40</v>
      </c>
      <c r="F29" s="14">
        <v>145</v>
      </c>
      <c r="I29" s="21" t="s">
        <v>41</v>
      </c>
      <c r="J29" s="14">
        <v>300</v>
      </c>
      <c r="K29" s="14">
        <v>600000</v>
      </c>
      <c r="L29" s="14" t="s">
        <v>42</v>
      </c>
      <c r="M29" s="14" t="s">
        <v>43</v>
      </c>
    </row>
    <row r="30" spans="1:13" x14ac:dyDescent="0.15">
      <c r="A30" s="14">
        <v>27</v>
      </c>
      <c r="B30" s="14">
        <v>1</v>
      </c>
      <c r="C30" s="14" t="s">
        <v>40</v>
      </c>
      <c r="D30" s="14">
        <v>26</v>
      </c>
      <c r="E30" s="14" t="s">
        <v>40</v>
      </c>
      <c r="F30" s="14">
        <v>152</v>
      </c>
      <c r="I30" s="21" t="s">
        <v>41</v>
      </c>
      <c r="J30" s="14">
        <v>310</v>
      </c>
      <c r="K30" s="14">
        <v>620000</v>
      </c>
      <c r="L30" s="14" t="s">
        <v>42</v>
      </c>
      <c r="M30" s="14" t="s">
        <v>43</v>
      </c>
    </row>
    <row r="31" spans="1:13" x14ac:dyDescent="0.15">
      <c r="A31" s="14">
        <v>28</v>
      </c>
      <c r="B31" s="14">
        <v>1</v>
      </c>
      <c r="C31" s="14" t="s">
        <v>40</v>
      </c>
      <c r="D31" s="14">
        <v>27</v>
      </c>
      <c r="E31" s="14" t="s">
        <v>40</v>
      </c>
      <c r="F31" s="14">
        <v>159</v>
      </c>
      <c r="I31" s="21" t="s">
        <v>41</v>
      </c>
      <c r="J31" s="14">
        <v>320</v>
      </c>
      <c r="K31" s="14">
        <v>640000</v>
      </c>
      <c r="L31" s="14" t="s">
        <v>42</v>
      </c>
      <c r="M31" s="14" t="s">
        <v>43</v>
      </c>
    </row>
    <row r="32" spans="1:13" x14ac:dyDescent="0.15">
      <c r="A32" s="14">
        <v>29</v>
      </c>
      <c r="B32" s="14">
        <v>1</v>
      </c>
      <c r="C32" s="14" t="s">
        <v>40</v>
      </c>
      <c r="D32" s="14">
        <v>28</v>
      </c>
      <c r="E32" s="14" t="s">
        <v>40</v>
      </c>
      <c r="F32" s="14">
        <v>166</v>
      </c>
      <c r="I32" s="21" t="s">
        <v>41</v>
      </c>
      <c r="J32" s="14">
        <v>330</v>
      </c>
      <c r="K32" s="14">
        <v>660000</v>
      </c>
      <c r="L32" s="14" t="s">
        <v>42</v>
      </c>
      <c r="M32" s="14" t="s">
        <v>43</v>
      </c>
    </row>
    <row r="33" spans="1:13" x14ac:dyDescent="0.15">
      <c r="A33" s="14">
        <v>30</v>
      </c>
      <c r="B33" s="14">
        <v>1</v>
      </c>
      <c r="C33" s="14" t="s">
        <v>40</v>
      </c>
      <c r="D33" s="14">
        <v>29</v>
      </c>
      <c r="E33" s="14" t="s">
        <v>40</v>
      </c>
      <c r="F33" s="14">
        <v>173</v>
      </c>
      <c r="I33" s="21" t="s">
        <v>41</v>
      </c>
      <c r="J33" s="14">
        <v>340</v>
      </c>
      <c r="K33" s="14">
        <v>680000</v>
      </c>
      <c r="L33" s="14" t="s">
        <v>42</v>
      </c>
      <c r="M33" s="14" t="s">
        <v>43</v>
      </c>
    </row>
    <row r="34" spans="1:13" x14ac:dyDescent="0.15">
      <c r="A34" s="14">
        <v>31</v>
      </c>
      <c r="B34" s="14">
        <v>1</v>
      </c>
      <c r="C34" s="14" t="s">
        <v>40</v>
      </c>
      <c r="D34" s="14">
        <v>30</v>
      </c>
      <c r="E34" s="14" t="s">
        <v>40</v>
      </c>
      <c r="F34" s="14">
        <v>180</v>
      </c>
      <c r="I34" s="21" t="s">
        <v>41</v>
      </c>
      <c r="J34" s="14">
        <v>350</v>
      </c>
      <c r="K34" s="14">
        <v>700000</v>
      </c>
      <c r="L34" s="14" t="s">
        <v>42</v>
      </c>
      <c r="M34" s="14" t="s">
        <v>43</v>
      </c>
    </row>
    <row r="35" spans="1:13" x14ac:dyDescent="0.15">
      <c r="A35" s="14">
        <v>32</v>
      </c>
      <c r="B35" s="14">
        <v>1</v>
      </c>
      <c r="C35" s="14" t="s">
        <v>40</v>
      </c>
      <c r="D35" s="14">
        <v>31</v>
      </c>
      <c r="E35" s="14" t="s">
        <v>40</v>
      </c>
      <c r="F35" s="14">
        <v>188</v>
      </c>
      <c r="I35" s="21" t="s">
        <v>41</v>
      </c>
      <c r="J35" s="14">
        <v>360</v>
      </c>
      <c r="K35" s="14">
        <v>720000</v>
      </c>
      <c r="L35" s="14" t="s">
        <v>42</v>
      </c>
      <c r="M35" s="14" t="s">
        <v>43</v>
      </c>
    </row>
    <row r="36" spans="1:13" x14ac:dyDescent="0.15">
      <c r="A36" s="14">
        <v>33</v>
      </c>
      <c r="B36" s="14">
        <v>1</v>
      </c>
      <c r="C36" s="14" t="s">
        <v>40</v>
      </c>
      <c r="D36" s="14">
        <v>32</v>
      </c>
      <c r="E36" s="14" t="s">
        <v>40</v>
      </c>
      <c r="F36" s="14">
        <v>196</v>
      </c>
      <c r="I36" s="21" t="s">
        <v>41</v>
      </c>
      <c r="J36" s="14">
        <v>370</v>
      </c>
      <c r="K36" s="14">
        <v>740000</v>
      </c>
      <c r="L36" s="14" t="s">
        <v>42</v>
      </c>
      <c r="M36" s="14" t="s">
        <v>43</v>
      </c>
    </row>
    <row r="37" spans="1:13" x14ac:dyDescent="0.15">
      <c r="A37" s="14">
        <v>34</v>
      </c>
      <c r="B37" s="14">
        <v>1</v>
      </c>
      <c r="C37" s="14" t="s">
        <v>40</v>
      </c>
      <c r="D37" s="14">
        <v>33</v>
      </c>
      <c r="E37" s="14" t="s">
        <v>40</v>
      </c>
      <c r="F37" s="14">
        <v>204</v>
      </c>
      <c r="I37" s="21" t="s">
        <v>41</v>
      </c>
      <c r="J37" s="14">
        <v>380</v>
      </c>
      <c r="K37" s="14">
        <v>760000</v>
      </c>
      <c r="L37" s="14" t="s">
        <v>42</v>
      </c>
      <c r="M37" s="14" t="s">
        <v>43</v>
      </c>
    </row>
    <row r="38" spans="1:13" x14ac:dyDescent="0.15">
      <c r="A38" s="14">
        <v>35</v>
      </c>
      <c r="B38" s="14">
        <v>1</v>
      </c>
      <c r="C38" s="14" t="s">
        <v>40</v>
      </c>
      <c r="D38" s="14">
        <v>34</v>
      </c>
      <c r="E38" s="14" t="s">
        <v>40</v>
      </c>
      <c r="F38" s="14">
        <v>212</v>
      </c>
      <c r="I38" s="21" t="s">
        <v>41</v>
      </c>
      <c r="J38" s="14">
        <v>390</v>
      </c>
      <c r="K38" s="14">
        <v>780000</v>
      </c>
      <c r="L38" s="14" t="s">
        <v>42</v>
      </c>
      <c r="M38" s="14" t="s">
        <v>43</v>
      </c>
    </row>
    <row r="39" spans="1:13" x14ac:dyDescent="0.15">
      <c r="A39" s="14">
        <v>36</v>
      </c>
      <c r="B39" s="14">
        <v>1</v>
      </c>
      <c r="C39" s="14" t="s">
        <v>40</v>
      </c>
      <c r="D39" s="14">
        <v>35</v>
      </c>
      <c r="E39" s="14" t="s">
        <v>40</v>
      </c>
      <c r="F39" s="14">
        <v>220</v>
      </c>
      <c r="I39" s="21" t="s">
        <v>41</v>
      </c>
      <c r="J39" s="14">
        <v>400</v>
      </c>
      <c r="K39" s="14">
        <v>800000</v>
      </c>
      <c r="L39" s="14" t="s">
        <v>42</v>
      </c>
      <c r="M39" s="14" t="s">
        <v>43</v>
      </c>
    </row>
    <row r="40" spans="1:13" x14ac:dyDescent="0.15">
      <c r="A40" s="14">
        <v>37</v>
      </c>
      <c r="B40" s="14">
        <v>1</v>
      </c>
      <c r="C40" s="14" t="s">
        <v>40</v>
      </c>
      <c r="D40" s="14">
        <v>36</v>
      </c>
      <c r="E40" s="14" t="s">
        <v>40</v>
      </c>
      <c r="F40" s="14">
        <v>228</v>
      </c>
      <c r="I40" s="21" t="s">
        <v>41</v>
      </c>
      <c r="J40" s="14">
        <v>410</v>
      </c>
      <c r="K40" s="14">
        <v>820000</v>
      </c>
      <c r="L40" s="14" t="s">
        <v>42</v>
      </c>
      <c r="M40" s="14" t="s">
        <v>43</v>
      </c>
    </row>
    <row r="41" spans="1:13" x14ac:dyDescent="0.15">
      <c r="A41" s="14">
        <v>38</v>
      </c>
      <c r="B41" s="14">
        <v>1</v>
      </c>
      <c r="C41" s="14" t="s">
        <v>40</v>
      </c>
      <c r="D41" s="14">
        <v>37</v>
      </c>
      <c r="E41" s="14" t="s">
        <v>40</v>
      </c>
      <c r="F41" s="14">
        <v>236</v>
      </c>
      <c r="I41" s="21" t="s">
        <v>41</v>
      </c>
      <c r="J41" s="14">
        <v>420</v>
      </c>
      <c r="K41" s="14">
        <v>840000</v>
      </c>
      <c r="L41" s="14" t="s">
        <v>42</v>
      </c>
      <c r="M41" s="14" t="s">
        <v>43</v>
      </c>
    </row>
    <row r="42" spans="1:13" x14ac:dyDescent="0.15">
      <c r="A42" s="14">
        <v>39</v>
      </c>
      <c r="B42" s="14">
        <v>1</v>
      </c>
      <c r="C42" s="14" t="s">
        <v>40</v>
      </c>
      <c r="D42" s="14">
        <v>38</v>
      </c>
      <c r="E42" s="14" t="s">
        <v>40</v>
      </c>
      <c r="F42" s="14">
        <v>244</v>
      </c>
      <c r="I42" s="21" t="s">
        <v>41</v>
      </c>
      <c r="J42" s="14">
        <v>430</v>
      </c>
      <c r="K42" s="14">
        <v>860000</v>
      </c>
      <c r="L42" s="14" t="s">
        <v>42</v>
      </c>
      <c r="M42" s="14" t="s">
        <v>43</v>
      </c>
    </row>
    <row r="43" spans="1:13" x14ac:dyDescent="0.15">
      <c r="A43" s="14">
        <v>40</v>
      </c>
      <c r="B43" s="14">
        <v>1</v>
      </c>
      <c r="C43" s="14" t="s">
        <v>40</v>
      </c>
      <c r="D43" s="14">
        <v>39</v>
      </c>
      <c r="E43" s="14" t="s">
        <v>40</v>
      </c>
      <c r="F43" s="14">
        <v>252</v>
      </c>
      <c r="I43" s="21" t="s">
        <v>41</v>
      </c>
      <c r="J43" s="14">
        <v>440</v>
      </c>
      <c r="K43" s="14">
        <v>880000</v>
      </c>
      <c r="L43" s="14" t="s">
        <v>42</v>
      </c>
      <c r="M43" s="14" t="s">
        <v>43</v>
      </c>
    </row>
    <row r="44" spans="1:13" x14ac:dyDescent="0.15">
      <c r="A44" s="14">
        <v>41</v>
      </c>
      <c r="B44" s="14">
        <v>1</v>
      </c>
      <c r="C44" s="14" t="s">
        <v>40</v>
      </c>
      <c r="D44" s="14">
        <v>40</v>
      </c>
      <c r="E44" s="14" t="s">
        <v>40</v>
      </c>
      <c r="F44" s="14">
        <v>260</v>
      </c>
      <c r="I44" s="21" t="s">
        <v>41</v>
      </c>
      <c r="J44" s="14">
        <v>450</v>
      </c>
      <c r="K44" s="14">
        <v>900000</v>
      </c>
      <c r="L44" s="14" t="s">
        <v>42</v>
      </c>
      <c r="M44" s="14" t="s">
        <v>43</v>
      </c>
    </row>
    <row r="45" spans="1:13" x14ac:dyDescent="0.15">
      <c r="A45" s="14">
        <v>42</v>
      </c>
      <c r="B45" s="14">
        <v>1</v>
      </c>
      <c r="C45" s="14" t="s">
        <v>40</v>
      </c>
      <c r="D45" s="14">
        <v>41</v>
      </c>
      <c r="E45" s="14" t="s">
        <v>40</v>
      </c>
      <c r="F45" s="14">
        <v>269</v>
      </c>
      <c r="I45" s="21" t="s">
        <v>41</v>
      </c>
      <c r="J45" s="14">
        <v>460</v>
      </c>
      <c r="K45" s="14">
        <v>920000</v>
      </c>
      <c r="L45" s="14" t="s">
        <v>42</v>
      </c>
      <c r="M45" s="14" t="s">
        <v>43</v>
      </c>
    </row>
    <row r="46" spans="1:13" x14ac:dyDescent="0.15">
      <c r="A46" s="14">
        <v>43</v>
      </c>
      <c r="B46" s="14">
        <v>1</v>
      </c>
      <c r="C46" s="14" t="s">
        <v>40</v>
      </c>
      <c r="D46" s="14">
        <v>42</v>
      </c>
      <c r="E46" s="14" t="s">
        <v>40</v>
      </c>
      <c r="F46" s="14">
        <v>278</v>
      </c>
      <c r="I46" s="21" t="s">
        <v>41</v>
      </c>
      <c r="J46" s="14">
        <v>470</v>
      </c>
      <c r="K46" s="14">
        <v>940000</v>
      </c>
      <c r="L46" s="14" t="s">
        <v>42</v>
      </c>
      <c r="M46" s="14" t="s">
        <v>43</v>
      </c>
    </row>
    <row r="47" spans="1:13" x14ac:dyDescent="0.15">
      <c r="A47" s="14">
        <v>44</v>
      </c>
      <c r="B47" s="14">
        <v>1</v>
      </c>
      <c r="C47" s="14" t="s">
        <v>40</v>
      </c>
      <c r="D47" s="14">
        <v>43</v>
      </c>
      <c r="E47" s="14" t="s">
        <v>40</v>
      </c>
      <c r="F47" s="14">
        <v>287</v>
      </c>
      <c r="I47" s="21" t="s">
        <v>41</v>
      </c>
      <c r="J47" s="14">
        <v>480</v>
      </c>
      <c r="K47" s="14">
        <v>960000</v>
      </c>
      <c r="L47" s="14" t="s">
        <v>42</v>
      </c>
      <c r="M47" s="14" t="s">
        <v>43</v>
      </c>
    </row>
    <row r="48" spans="1:13" x14ac:dyDescent="0.15">
      <c r="A48" s="14">
        <v>45</v>
      </c>
      <c r="B48" s="14">
        <v>1</v>
      </c>
      <c r="C48" s="14" t="s">
        <v>40</v>
      </c>
      <c r="D48" s="14">
        <v>44</v>
      </c>
      <c r="E48" s="14" t="s">
        <v>40</v>
      </c>
      <c r="F48" s="14">
        <v>296</v>
      </c>
      <c r="I48" s="21" t="s">
        <v>41</v>
      </c>
      <c r="J48" s="14">
        <v>490</v>
      </c>
      <c r="K48" s="14">
        <v>980000</v>
      </c>
      <c r="L48" s="14" t="s">
        <v>42</v>
      </c>
      <c r="M48" s="14" t="s">
        <v>43</v>
      </c>
    </row>
    <row r="49" spans="1:13" x14ac:dyDescent="0.15">
      <c r="A49" s="14">
        <v>46</v>
      </c>
      <c r="B49" s="14">
        <v>1</v>
      </c>
      <c r="C49" s="14" t="s">
        <v>40</v>
      </c>
      <c r="D49" s="14">
        <v>45</v>
      </c>
      <c r="E49" s="14" t="s">
        <v>40</v>
      </c>
      <c r="F49" s="14">
        <v>305</v>
      </c>
      <c r="I49" s="21" t="s">
        <v>41</v>
      </c>
      <c r="J49" s="14">
        <v>500</v>
      </c>
      <c r="K49" s="14">
        <v>1000000</v>
      </c>
      <c r="L49" s="14" t="s">
        <v>42</v>
      </c>
      <c r="M49" s="14" t="s">
        <v>43</v>
      </c>
    </row>
    <row r="50" spans="1:13" x14ac:dyDescent="0.15">
      <c r="A50" s="14">
        <v>47</v>
      </c>
      <c r="B50" s="14">
        <v>1</v>
      </c>
      <c r="C50" s="14" t="s">
        <v>40</v>
      </c>
      <c r="D50" s="14">
        <v>46</v>
      </c>
      <c r="E50" s="14" t="s">
        <v>40</v>
      </c>
      <c r="F50" s="14">
        <v>314</v>
      </c>
      <c r="I50" s="21" t="s">
        <v>41</v>
      </c>
      <c r="J50" s="14">
        <v>510</v>
      </c>
      <c r="K50" s="14">
        <v>1020000</v>
      </c>
      <c r="L50" s="14" t="s">
        <v>42</v>
      </c>
      <c r="M50" s="14" t="s">
        <v>43</v>
      </c>
    </row>
    <row r="51" spans="1:13" x14ac:dyDescent="0.15">
      <c r="A51" s="14">
        <v>48</v>
      </c>
      <c r="B51" s="14">
        <v>1</v>
      </c>
      <c r="C51" s="14" t="s">
        <v>40</v>
      </c>
      <c r="D51" s="14">
        <v>47</v>
      </c>
      <c r="E51" s="14" t="s">
        <v>40</v>
      </c>
      <c r="F51" s="14">
        <v>323</v>
      </c>
      <c r="I51" s="21" t="s">
        <v>41</v>
      </c>
      <c r="J51" s="14">
        <v>520</v>
      </c>
      <c r="K51" s="14">
        <v>1040000</v>
      </c>
      <c r="L51" s="14" t="s">
        <v>42</v>
      </c>
      <c r="M51" s="14" t="s">
        <v>43</v>
      </c>
    </row>
    <row r="52" spans="1:13" x14ac:dyDescent="0.15">
      <c r="A52" s="14">
        <v>49</v>
      </c>
      <c r="B52" s="14">
        <v>1</v>
      </c>
      <c r="C52" s="14" t="s">
        <v>40</v>
      </c>
      <c r="D52" s="14">
        <v>48</v>
      </c>
      <c r="E52" s="14" t="s">
        <v>40</v>
      </c>
      <c r="F52" s="14">
        <v>332</v>
      </c>
      <c r="I52" s="21" t="s">
        <v>41</v>
      </c>
      <c r="J52" s="14">
        <v>530</v>
      </c>
      <c r="K52" s="14">
        <v>1060000</v>
      </c>
      <c r="L52" s="14" t="s">
        <v>42</v>
      </c>
      <c r="M52" s="14" t="s">
        <v>43</v>
      </c>
    </row>
    <row r="53" spans="1:13" x14ac:dyDescent="0.15">
      <c r="A53" s="14">
        <v>50</v>
      </c>
      <c r="B53" s="14">
        <v>1</v>
      </c>
      <c r="C53" s="14" t="s">
        <v>40</v>
      </c>
      <c r="D53" s="14">
        <v>49</v>
      </c>
      <c r="E53" s="14" t="s">
        <v>40</v>
      </c>
      <c r="F53" s="14">
        <v>341</v>
      </c>
      <c r="I53" s="21" t="s">
        <v>41</v>
      </c>
      <c r="J53" s="14">
        <v>540</v>
      </c>
      <c r="K53" s="14">
        <v>1080000</v>
      </c>
      <c r="L53" s="14" t="s">
        <v>42</v>
      </c>
      <c r="M53" s="14" t="s">
        <v>43</v>
      </c>
    </row>
    <row r="54" spans="1:13" x14ac:dyDescent="0.15">
      <c r="A54" s="14">
        <v>51</v>
      </c>
      <c r="B54" s="14">
        <v>1</v>
      </c>
      <c r="C54" s="14" t="s">
        <v>40</v>
      </c>
      <c r="D54" s="14">
        <v>50</v>
      </c>
      <c r="E54" s="14" t="s">
        <v>40</v>
      </c>
      <c r="F54" s="14">
        <v>350</v>
      </c>
      <c r="I54" s="21" t="s">
        <v>41</v>
      </c>
      <c r="J54" s="14">
        <v>550</v>
      </c>
      <c r="K54" s="14">
        <v>1100000</v>
      </c>
      <c r="L54" s="14" t="s">
        <v>42</v>
      </c>
      <c r="M54" s="14" t="s">
        <v>43</v>
      </c>
    </row>
    <row r="55" spans="1:13" x14ac:dyDescent="0.15">
      <c r="A55" s="14">
        <v>52</v>
      </c>
      <c r="B55" s="14">
        <v>1</v>
      </c>
      <c r="C55" s="14" t="s">
        <v>40</v>
      </c>
      <c r="D55" s="14">
        <v>51</v>
      </c>
      <c r="E55" s="14" t="s">
        <v>40</v>
      </c>
      <c r="F55" s="14">
        <v>360</v>
      </c>
      <c r="I55" s="21" t="s">
        <v>41</v>
      </c>
      <c r="J55" s="14">
        <v>560</v>
      </c>
      <c r="K55" s="14">
        <v>1120000</v>
      </c>
      <c r="L55" s="14" t="s">
        <v>42</v>
      </c>
      <c r="M55" s="14" t="s">
        <v>43</v>
      </c>
    </row>
    <row r="56" spans="1:13" x14ac:dyDescent="0.15">
      <c r="A56" s="14">
        <v>53</v>
      </c>
      <c r="B56" s="14">
        <v>1</v>
      </c>
      <c r="C56" s="14" t="s">
        <v>40</v>
      </c>
      <c r="D56" s="14">
        <v>52</v>
      </c>
      <c r="E56" s="14" t="s">
        <v>40</v>
      </c>
      <c r="F56" s="14">
        <v>370</v>
      </c>
      <c r="I56" s="21" t="s">
        <v>41</v>
      </c>
      <c r="J56" s="14">
        <v>570</v>
      </c>
      <c r="K56" s="14">
        <v>1140000</v>
      </c>
      <c r="L56" s="14" t="s">
        <v>42</v>
      </c>
      <c r="M56" s="14" t="s">
        <v>43</v>
      </c>
    </row>
    <row r="57" spans="1:13" x14ac:dyDescent="0.15">
      <c r="A57" s="14">
        <v>54</v>
      </c>
      <c r="B57" s="14">
        <v>1</v>
      </c>
      <c r="C57" s="14" t="s">
        <v>40</v>
      </c>
      <c r="D57" s="14">
        <v>53</v>
      </c>
      <c r="E57" s="14" t="s">
        <v>40</v>
      </c>
      <c r="F57" s="14">
        <v>380</v>
      </c>
      <c r="I57" s="21" t="s">
        <v>41</v>
      </c>
      <c r="J57" s="14">
        <v>580</v>
      </c>
      <c r="K57" s="14">
        <v>1160000</v>
      </c>
      <c r="L57" s="14" t="s">
        <v>42</v>
      </c>
      <c r="M57" s="14" t="s">
        <v>43</v>
      </c>
    </row>
    <row r="58" spans="1:13" x14ac:dyDescent="0.15">
      <c r="A58" s="14">
        <v>55</v>
      </c>
      <c r="B58" s="14">
        <v>1</v>
      </c>
      <c r="C58" s="14" t="s">
        <v>40</v>
      </c>
      <c r="D58" s="14">
        <v>54</v>
      </c>
      <c r="E58" s="14" t="s">
        <v>40</v>
      </c>
      <c r="F58" s="14">
        <v>390</v>
      </c>
      <c r="I58" s="21" t="s">
        <v>41</v>
      </c>
      <c r="J58" s="14">
        <v>590</v>
      </c>
      <c r="K58" s="14">
        <v>1180000</v>
      </c>
      <c r="L58" s="14" t="s">
        <v>42</v>
      </c>
      <c r="M58" s="14" t="s">
        <v>43</v>
      </c>
    </row>
    <row r="59" spans="1:13" x14ac:dyDescent="0.15">
      <c r="A59" s="14">
        <v>56</v>
      </c>
      <c r="B59" s="14">
        <v>1</v>
      </c>
      <c r="C59" s="14" t="s">
        <v>40</v>
      </c>
      <c r="D59" s="14">
        <v>55</v>
      </c>
      <c r="E59" s="14" t="s">
        <v>40</v>
      </c>
      <c r="F59" s="14">
        <v>400</v>
      </c>
      <c r="I59" s="21" t="s">
        <v>41</v>
      </c>
      <c r="J59" s="14">
        <v>600</v>
      </c>
      <c r="K59" s="14">
        <v>1200000</v>
      </c>
      <c r="L59" s="14" t="s">
        <v>42</v>
      </c>
      <c r="M59" s="14" t="s">
        <v>43</v>
      </c>
    </row>
    <row r="60" spans="1:13" x14ac:dyDescent="0.15">
      <c r="A60" s="14">
        <v>57</v>
      </c>
      <c r="B60" s="14">
        <v>1</v>
      </c>
      <c r="C60" s="14" t="s">
        <v>40</v>
      </c>
      <c r="D60" s="14">
        <v>56</v>
      </c>
      <c r="E60" s="14" t="s">
        <v>40</v>
      </c>
      <c r="F60" s="14">
        <v>410</v>
      </c>
      <c r="I60" s="21" t="s">
        <v>41</v>
      </c>
      <c r="J60" s="14">
        <v>610</v>
      </c>
      <c r="K60" s="14">
        <v>1220000</v>
      </c>
      <c r="L60" s="14" t="s">
        <v>42</v>
      </c>
      <c r="M60" s="14" t="s">
        <v>43</v>
      </c>
    </row>
    <row r="61" spans="1:13" x14ac:dyDescent="0.15">
      <c r="A61" s="14">
        <v>58</v>
      </c>
      <c r="B61" s="14">
        <v>1</v>
      </c>
      <c r="C61" s="14" t="s">
        <v>40</v>
      </c>
      <c r="D61" s="14">
        <v>57</v>
      </c>
      <c r="E61" s="14" t="s">
        <v>40</v>
      </c>
      <c r="F61" s="14">
        <v>420</v>
      </c>
      <c r="I61" s="21" t="s">
        <v>41</v>
      </c>
      <c r="J61" s="14">
        <v>620</v>
      </c>
      <c r="K61" s="14">
        <v>1240000</v>
      </c>
      <c r="L61" s="14" t="s">
        <v>42</v>
      </c>
      <c r="M61" s="14" t="s">
        <v>43</v>
      </c>
    </row>
    <row r="62" spans="1:13" x14ac:dyDescent="0.15">
      <c r="A62" s="14">
        <v>59</v>
      </c>
      <c r="B62" s="14">
        <v>1</v>
      </c>
      <c r="C62" s="14" t="s">
        <v>40</v>
      </c>
      <c r="D62" s="14">
        <v>58</v>
      </c>
      <c r="E62" s="14" t="s">
        <v>40</v>
      </c>
      <c r="F62" s="14">
        <v>430</v>
      </c>
      <c r="I62" s="21" t="s">
        <v>41</v>
      </c>
      <c r="J62" s="14">
        <v>630</v>
      </c>
      <c r="K62" s="14">
        <v>1260000</v>
      </c>
      <c r="L62" s="14" t="s">
        <v>42</v>
      </c>
      <c r="M62" s="14" t="s">
        <v>43</v>
      </c>
    </row>
    <row r="63" spans="1:13" x14ac:dyDescent="0.15">
      <c r="A63" s="14">
        <v>60</v>
      </c>
      <c r="B63" s="14">
        <v>1</v>
      </c>
      <c r="C63" s="14" t="s">
        <v>40</v>
      </c>
      <c r="D63" s="14">
        <v>59</v>
      </c>
      <c r="E63" s="14" t="s">
        <v>40</v>
      </c>
      <c r="F63" s="14">
        <v>440</v>
      </c>
      <c r="I63" s="21" t="s">
        <v>41</v>
      </c>
      <c r="J63" s="14">
        <v>640</v>
      </c>
      <c r="K63" s="14">
        <v>1280000</v>
      </c>
      <c r="L63" s="14" t="s">
        <v>42</v>
      </c>
      <c r="M63" s="14" t="s">
        <v>43</v>
      </c>
    </row>
    <row r="64" spans="1:13" x14ac:dyDescent="0.15">
      <c r="A64" s="14">
        <v>61</v>
      </c>
      <c r="B64" s="14">
        <v>1</v>
      </c>
      <c r="C64" s="14" t="s">
        <v>40</v>
      </c>
      <c r="D64" s="14">
        <v>60</v>
      </c>
      <c r="E64" s="14" t="s">
        <v>40</v>
      </c>
      <c r="F64" s="14">
        <v>450</v>
      </c>
      <c r="I64" s="21" t="s">
        <v>41</v>
      </c>
      <c r="J64" s="14">
        <v>650</v>
      </c>
      <c r="K64" s="14">
        <v>1300000</v>
      </c>
      <c r="L64" s="14" t="s">
        <v>42</v>
      </c>
      <c r="M64" s="14" t="s">
        <v>43</v>
      </c>
    </row>
    <row r="65" spans="1:13" x14ac:dyDescent="0.15">
      <c r="A65" s="14">
        <v>62</v>
      </c>
      <c r="B65" s="14">
        <v>1</v>
      </c>
      <c r="C65" s="14" t="s">
        <v>40</v>
      </c>
      <c r="D65" s="14">
        <v>61</v>
      </c>
      <c r="E65" s="14" t="s">
        <v>40</v>
      </c>
      <c r="F65" s="14">
        <v>461</v>
      </c>
      <c r="I65" s="21" t="s">
        <v>41</v>
      </c>
      <c r="J65" s="14">
        <v>660</v>
      </c>
      <c r="K65" s="14">
        <v>1320000</v>
      </c>
      <c r="L65" s="14" t="s">
        <v>42</v>
      </c>
      <c r="M65" s="14" t="s">
        <v>43</v>
      </c>
    </row>
    <row r="66" spans="1:13" x14ac:dyDescent="0.15">
      <c r="A66" s="14">
        <v>63</v>
      </c>
      <c r="B66" s="14">
        <v>1</v>
      </c>
      <c r="C66" s="14" t="s">
        <v>40</v>
      </c>
      <c r="D66" s="14">
        <v>62</v>
      </c>
      <c r="E66" s="14" t="s">
        <v>40</v>
      </c>
      <c r="F66" s="14">
        <v>472</v>
      </c>
      <c r="I66" s="21" t="s">
        <v>41</v>
      </c>
      <c r="J66" s="14">
        <v>670</v>
      </c>
      <c r="K66" s="14">
        <v>1340000</v>
      </c>
      <c r="L66" s="14" t="s">
        <v>42</v>
      </c>
      <c r="M66" s="14" t="s">
        <v>43</v>
      </c>
    </row>
    <row r="67" spans="1:13" x14ac:dyDescent="0.15">
      <c r="A67" s="14">
        <v>64</v>
      </c>
      <c r="B67" s="14">
        <v>1</v>
      </c>
      <c r="C67" s="14" t="s">
        <v>40</v>
      </c>
      <c r="D67" s="14">
        <v>63</v>
      </c>
      <c r="E67" s="14" t="s">
        <v>40</v>
      </c>
      <c r="F67" s="14">
        <v>483</v>
      </c>
      <c r="I67" s="21" t="s">
        <v>41</v>
      </c>
      <c r="J67" s="14">
        <v>680</v>
      </c>
      <c r="K67" s="14">
        <v>1360000</v>
      </c>
      <c r="L67" s="14" t="s">
        <v>42</v>
      </c>
      <c r="M67" s="14" t="s">
        <v>43</v>
      </c>
    </row>
    <row r="68" spans="1:13" x14ac:dyDescent="0.15">
      <c r="A68" s="14">
        <v>65</v>
      </c>
      <c r="B68" s="14">
        <v>1</v>
      </c>
      <c r="C68" s="14" t="s">
        <v>40</v>
      </c>
      <c r="D68" s="14">
        <v>64</v>
      </c>
      <c r="E68" s="14" t="s">
        <v>40</v>
      </c>
      <c r="F68" s="14">
        <v>494</v>
      </c>
      <c r="I68" s="21" t="s">
        <v>41</v>
      </c>
      <c r="J68" s="14">
        <v>690</v>
      </c>
      <c r="K68" s="14">
        <v>1380000</v>
      </c>
      <c r="L68" s="14" t="s">
        <v>42</v>
      </c>
      <c r="M68" s="14" t="s">
        <v>43</v>
      </c>
    </row>
    <row r="69" spans="1:13" x14ac:dyDescent="0.15">
      <c r="A69" s="14">
        <v>66</v>
      </c>
      <c r="B69" s="14">
        <v>1</v>
      </c>
      <c r="C69" s="14" t="s">
        <v>40</v>
      </c>
      <c r="D69" s="14">
        <v>65</v>
      </c>
      <c r="E69" s="14" t="s">
        <v>40</v>
      </c>
      <c r="F69" s="14">
        <v>505</v>
      </c>
      <c r="I69" s="21" t="s">
        <v>41</v>
      </c>
      <c r="J69" s="14">
        <v>700</v>
      </c>
      <c r="K69" s="14">
        <v>1400000</v>
      </c>
      <c r="L69" s="14" t="s">
        <v>42</v>
      </c>
      <c r="M69" s="14" t="s">
        <v>43</v>
      </c>
    </row>
    <row r="70" spans="1:13" x14ac:dyDescent="0.15">
      <c r="A70" s="14">
        <v>67</v>
      </c>
      <c r="B70" s="14">
        <v>1</v>
      </c>
      <c r="C70" s="14" t="s">
        <v>40</v>
      </c>
      <c r="D70" s="14">
        <v>66</v>
      </c>
      <c r="E70" s="14" t="s">
        <v>40</v>
      </c>
      <c r="F70" s="14">
        <v>516</v>
      </c>
      <c r="I70" s="21" t="s">
        <v>41</v>
      </c>
      <c r="J70" s="14">
        <v>710</v>
      </c>
      <c r="K70" s="14">
        <v>1420000</v>
      </c>
      <c r="L70" s="14" t="s">
        <v>42</v>
      </c>
      <c r="M70" s="14" t="s">
        <v>43</v>
      </c>
    </row>
    <row r="71" spans="1:13" x14ac:dyDescent="0.15">
      <c r="A71" s="14">
        <v>68</v>
      </c>
      <c r="B71" s="14">
        <v>1</v>
      </c>
      <c r="C71" s="14" t="s">
        <v>40</v>
      </c>
      <c r="D71" s="14">
        <v>67</v>
      </c>
      <c r="E71" s="14" t="s">
        <v>40</v>
      </c>
      <c r="F71" s="14">
        <v>527</v>
      </c>
      <c r="I71" s="21" t="s">
        <v>41</v>
      </c>
      <c r="J71" s="14">
        <v>720</v>
      </c>
      <c r="K71" s="14">
        <v>1440000</v>
      </c>
      <c r="L71" s="14" t="s">
        <v>42</v>
      </c>
      <c r="M71" s="14" t="s">
        <v>43</v>
      </c>
    </row>
    <row r="72" spans="1:13" x14ac:dyDescent="0.15">
      <c r="A72" s="14">
        <v>69</v>
      </c>
      <c r="B72" s="14">
        <v>1</v>
      </c>
      <c r="C72" s="14" t="s">
        <v>40</v>
      </c>
      <c r="D72" s="14">
        <v>68</v>
      </c>
      <c r="E72" s="14" t="s">
        <v>40</v>
      </c>
      <c r="F72" s="14">
        <v>538</v>
      </c>
      <c r="I72" s="21" t="s">
        <v>41</v>
      </c>
      <c r="J72" s="14">
        <v>730</v>
      </c>
      <c r="K72" s="14">
        <v>1460000</v>
      </c>
      <c r="L72" s="14" t="s">
        <v>42</v>
      </c>
      <c r="M72" s="14" t="s">
        <v>43</v>
      </c>
    </row>
    <row r="73" spans="1:13" x14ac:dyDescent="0.15">
      <c r="A73" s="14">
        <v>70</v>
      </c>
      <c r="B73" s="14">
        <v>1</v>
      </c>
      <c r="C73" s="14" t="s">
        <v>40</v>
      </c>
      <c r="D73" s="14">
        <v>69</v>
      </c>
      <c r="E73" s="14" t="s">
        <v>40</v>
      </c>
      <c r="F73" s="14">
        <v>549</v>
      </c>
      <c r="I73" s="21" t="s">
        <v>41</v>
      </c>
      <c r="J73" s="14">
        <v>740</v>
      </c>
      <c r="K73" s="14">
        <v>1480000</v>
      </c>
      <c r="L73" s="14" t="s">
        <v>42</v>
      </c>
      <c r="M73" s="14" t="s">
        <v>43</v>
      </c>
    </row>
    <row r="74" spans="1:13" x14ac:dyDescent="0.15">
      <c r="A74" s="14">
        <v>71</v>
      </c>
      <c r="B74" s="14">
        <v>1</v>
      </c>
      <c r="C74" s="14" t="s">
        <v>40</v>
      </c>
      <c r="D74" s="14">
        <v>70</v>
      </c>
      <c r="E74" s="14" t="s">
        <v>40</v>
      </c>
      <c r="F74" s="14">
        <v>560</v>
      </c>
      <c r="I74" s="21" t="s">
        <v>41</v>
      </c>
      <c r="J74" s="14">
        <v>750</v>
      </c>
      <c r="K74" s="14">
        <v>1500000</v>
      </c>
      <c r="L74" s="14" t="s">
        <v>42</v>
      </c>
      <c r="M74" s="14" t="s">
        <v>43</v>
      </c>
    </row>
    <row r="75" spans="1:13" x14ac:dyDescent="0.15">
      <c r="A75" s="14">
        <v>72</v>
      </c>
      <c r="B75" s="14">
        <v>1</v>
      </c>
      <c r="C75" s="14" t="s">
        <v>40</v>
      </c>
      <c r="D75" s="14">
        <v>71</v>
      </c>
      <c r="E75" s="14" t="s">
        <v>40</v>
      </c>
      <c r="F75" s="14">
        <v>572</v>
      </c>
      <c r="I75" s="21" t="s">
        <v>41</v>
      </c>
      <c r="J75" s="14">
        <v>760</v>
      </c>
      <c r="K75" s="14">
        <v>1520000</v>
      </c>
      <c r="L75" s="14" t="s">
        <v>42</v>
      </c>
      <c r="M75" s="14" t="s">
        <v>43</v>
      </c>
    </row>
    <row r="76" spans="1:13" x14ac:dyDescent="0.15">
      <c r="A76" s="14">
        <v>73</v>
      </c>
      <c r="B76" s="14">
        <v>1</v>
      </c>
      <c r="C76" s="14" t="s">
        <v>40</v>
      </c>
      <c r="D76" s="14">
        <v>72</v>
      </c>
      <c r="E76" s="14" t="s">
        <v>40</v>
      </c>
      <c r="F76" s="14">
        <v>584</v>
      </c>
      <c r="I76" s="21" t="s">
        <v>41</v>
      </c>
      <c r="J76" s="14">
        <v>770</v>
      </c>
      <c r="K76" s="14">
        <v>1540000</v>
      </c>
      <c r="L76" s="14" t="s">
        <v>42</v>
      </c>
      <c r="M76" s="14" t="s">
        <v>43</v>
      </c>
    </row>
    <row r="77" spans="1:13" x14ac:dyDescent="0.15">
      <c r="A77" s="14">
        <v>74</v>
      </c>
      <c r="B77" s="14">
        <v>1</v>
      </c>
      <c r="C77" s="14" t="s">
        <v>40</v>
      </c>
      <c r="D77" s="14">
        <v>73</v>
      </c>
      <c r="E77" s="14" t="s">
        <v>40</v>
      </c>
      <c r="F77" s="14">
        <v>596</v>
      </c>
      <c r="I77" s="21" t="s">
        <v>41</v>
      </c>
      <c r="J77" s="14">
        <v>780</v>
      </c>
      <c r="K77" s="14">
        <v>1560000</v>
      </c>
      <c r="L77" s="14" t="s">
        <v>42</v>
      </c>
      <c r="M77" s="14" t="s">
        <v>43</v>
      </c>
    </row>
    <row r="78" spans="1:13" x14ac:dyDescent="0.15">
      <c r="A78" s="14">
        <v>75</v>
      </c>
      <c r="B78" s="14">
        <v>1</v>
      </c>
      <c r="C78" s="14" t="s">
        <v>40</v>
      </c>
      <c r="D78" s="14">
        <v>74</v>
      </c>
      <c r="E78" s="14" t="s">
        <v>40</v>
      </c>
      <c r="F78" s="14">
        <v>608</v>
      </c>
      <c r="I78" s="21" t="s">
        <v>41</v>
      </c>
      <c r="J78" s="14">
        <v>790</v>
      </c>
      <c r="K78" s="14">
        <v>1580000</v>
      </c>
      <c r="L78" s="14" t="s">
        <v>42</v>
      </c>
      <c r="M78" s="14" t="s">
        <v>43</v>
      </c>
    </row>
    <row r="79" spans="1:13" x14ac:dyDescent="0.15">
      <c r="A79" s="14">
        <v>76</v>
      </c>
      <c r="B79" s="14">
        <v>1</v>
      </c>
      <c r="C79" s="14" t="s">
        <v>40</v>
      </c>
      <c r="D79" s="14">
        <v>75</v>
      </c>
      <c r="E79" s="14" t="s">
        <v>40</v>
      </c>
      <c r="F79" s="14">
        <v>620</v>
      </c>
      <c r="I79" s="21" t="s">
        <v>41</v>
      </c>
      <c r="J79" s="14">
        <v>800</v>
      </c>
      <c r="K79" s="14">
        <v>1600000</v>
      </c>
      <c r="L79" s="14" t="s">
        <v>42</v>
      </c>
      <c r="M79" s="14" t="s">
        <v>43</v>
      </c>
    </row>
    <row r="80" spans="1:13" x14ac:dyDescent="0.15">
      <c r="A80" s="14">
        <v>77</v>
      </c>
      <c r="B80" s="14">
        <v>1</v>
      </c>
      <c r="C80" s="14" t="s">
        <v>40</v>
      </c>
      <c r="D80" s="14">
        <v>76</v>
      </c>
      <c r="E80" s="14" t="s">
        <v>40</v>
      </c>
      <c r="F80" s="14">
        <v>632</v>
      </c>
      <c r="I80" s="21" t="s">
        <v>41</v>
      </c>
      <c r="J80" s="14">
        <v>810</v>
      </c>
      <c r="K80" s="14">
        <v>1620000</v>
      </c>
      <c r="L80" s="14" t="s">
        <v>42</v>
      </c>
      <c r="M80" s="14" t="s">
        <v>43</v>
      </c>
    </row>
    <row r="81" spans="1:13" x14ac:dyDescent="0.15">
      <c r="A81" s="14">
        <v>78</v>
      </c>
      <c r="B81" s="14">
        <v>1</v>
      </c>
      <c r="C81" s="14" t="s">
        <v>40</v>
      </c>
      <c r="D81" s="14">
        <v>77</v>
      </c>
      <c r="E81" s="14" t="s">
        <v>40</v>
      </c>
      <c r="F81" s="14">
        <v>644</v>
      </c>
      <c r="I81" s="21" t="s">
        <v>41</v>
      </c>
      <c r="J81" s="14">
        <v>820</v>
      </c>
      <c r="K81" s="14">
        <v>1640000</v>
      </c>
      <c r="L81" s="14" t="s">
        <v>42</v>
      </c>
      <c r="M81" s="14" t="s">
        <v>43</v>
      </c>
    </row>
    <row r="82" spans="1:13" x14ac:dyDescent="0.15">
      <c r="A82" s="14">
        <v>79</v>
      </c>
      <c r="B82" s="14">
        <v>1</v>
      </c>
      <c r="C82" s="14" t="s">
        <v>40</v>
      </c>
      <c r="D82" s="14">
        <v>78</v>
      </c>
      <c r="E82" s="14" t="s">
        <v>40</v>
      </c>
      <c r="F82" s="14">
        <v>656</v>
      </c>
      <c r="I82" s="21" t="s">
        <v>41</v>
      </c>
      <c r="J82" s="14">
        <v>830</v>
      </c>
      <c r="K82" s="14">
        <v>1660000</v>
      </c>
      <c r="L82" s="14" t="s">
        <v>42</v>
      </c>
      <c r="M82" s="14" t="s">
        <v>43</v>
      </c>
    </row>
    <row r="83" spans="1:13" x14ac:dyDescent="0.15">
      <c r="A83" s="14">
        <v>80</v>
      </c>
      <c r="B83" s="14">
        <v>1</v>
      </c>
      <c r="C83" s="14" t="s">
        <v>40</v>
      </c>
      <c r="D83" s="14">
        <v>79</v>
      </c>
      <c r="E83" s="14" t="s">
        <v>40</v>
      </c>
      <c r="F83" s="14">
        <v>669</v>
      </c>
      <c r="I83" s="21" t="s">
        <v>41</v>
      </c>
      <c r="J83" s="14">
        <v>840</v>
      </c>
      <c r="K83" s="14">
        <v>1680000</v>
      </c>
      <c r="L83" s="14" t="s">
        <v>42</v>
      </c>
      <c r="M83" s="14" t="s">
        <v>43</v>
      </c>
    </row>
    <row r="84" spans="1:13" x14ac:dyDescent="0.15">
      <c r="A84" s="14">
        <v>81</v>
      </c>
      <c r="B84" s="14">
        <v>1</v>
      </c>
      <c r="C84" s="14" t="s">
        <v>40</v>
      </c>
      <c r="D84" s="14">
        <v>80</v>
      </c>
      <c r="E84" s="14" t="s">
        <v>40</v>
      </c>
      <c r="F84" s="14">
        <v>682</v>
      </c>
      <c r="I84" s="21" t="s">
        <v>41</v>
      </c>
      <c r="J84" s="14">
        <v>850</v>
      </c>
      <c r="K84" s="14">
        <v>1700000</v>
      </c>
      <c r="L84" s="14" t="s">
        <v>42</v>
      </c>
      <c r="M84" s="14" t="s">
        <v>43</v>
      </c>
    </row>
    <row r="85" spans="1:13" x14ac:dyDescent="0.15">
      <c r="A85" s="14">
        <v>82</v>
      </c>
      <c r="B85" s="14">
        <v>1</v>
      </c>
      <c r="C85" s="14" t="s">
        <v>40</v>
      </c>
      <c r="D85" s="14">
        <v>81</v>
      </c>
      <c r="E85" s="14" t="s">
        <v>40</v>
      </c>
      <c r="F85" s="14">
        <v>695</v>
      </c>
      <c r="I85" s="21" t="s">
        <v>41</v>
      </c>
      <c r="J85" s="14">
        <v>860</v>
      </c>
      <c r="K85" s="14">
        <v>1720000</v>
      </c>
      <c r="L85" s="14" t="s">
        <v>42</v>
      </c>
      <c r="M85" s="14" t="s">
        <v>43</v>
      </c>
    </row>
    <row r="86" spans="1:13" x14ac:dyDescent="0.15">
      <c r="A86" s="14">
        <v>83</v>
      </c>
      <c r="B86" s="14">
        <v>1</v>
      </c>
      <c r="C86" s="14" t="s">
        <v>40</v>
      </c>
      <c r="D86" s="14">
        <v>82</v>
      </c>
      <c r="E86" s="14" t="s">
        <v>40</v>
      </c>
      <c r="F86" s="14">
        <v>708</v>
      </c>
      <c r="I86" s="21" t="s">
        <v>41</v>
      </c>
      <c r="J86" s="14">
        <v>870</v>
      </c>
      <c r="K86" s="14">
        <v>1740000</v>
      </c>
      <c r="L86" s="14" t="s">
        <v>42</v>
      </c>
      <c r="M86" s="14" t="s">
        <v>43</v>
      </c>
    </row>
    <row r="87" spans="1:13" x14ac:dyDescent="0.15">
      <c r="A87" s="14">
        <v>84</v>
      </c>
      <c r="B87" s="14">
        <v>1</v>
      </c>
      <c r="C87" s="14" t="s">
        <v>40</v>
      </c>
      <c r="D87" s="14">
        <v>83</v>
      </c>
      <c r="E87" s="14" t="s">
        <v>40</v>
      </c>
      <c r="F87" s="14">
        <v>721</v>
      </c>
      <c r="I87" s="21" t="s">
        <v>41</v>
      </c>
      <c r="J87" s="14">
        <v>880</v>
      </c>
      <c r="K87" s="14">
        <v>1760000</v>
      </c>
      <c r="L87" s="14" t="s">
        <v>42</v>
      </c>
      <c r="M87" s="14" t="s">
        <v>43</v>
      </c>
    </row>
    <row r="88" spans="1:13" x14ac:dyDescent="0.15">
      <c r="A88" s="14">
        <v>85</v>
      </c>
      <c r="B88" s="14">
        <v>1</v>
      </c>
      <c r="C88" s="14" t="s">
        <v>40</v>
      </c>
      <c r="D88" s="14">
        <v>84</v>
      </c>
      <c r="E88" s="14" t="s">
        <v>40</v>
      </c>
      <c r="F88" s="14">
        <v>734</v>
      </c>
      <c r="I88" s="21" t="s">
        <v>41</v>
      </c>
      <c r="J88" s="14">
        <v>890</v>
      </c>
      <c r="K88" s="14">
        <v>1780000</v>
      </c>
      <c r="L88" s="14" t="s">
        <v>42</v>
      </c>
      <c r="M88" s="14" t="s">
        <v>43</v>
      </c>
    </row>
    <row r="89" spans="1:13" x14ac:dyDescent="0.15">
      <c r="A89" s="14">
        <v>86</v>
      </c>
      <c r="B89" s="14">
        <v>1</v>
      </c>
      <c r="C89" s="14" t="s">
        <v>40</v>
      </c>
      <c r="D89" s="14">
        <v>85</v>
      </c>
      <c r="E89" s="14" t="s">
        <v>40</v>
      </c>
      <c r="F89" s="14">
        <v>748</v>
      </c>
      <c r="I89" s="21" t="s">
        <v>41</v>
      </c>
      <c r="J89" s="14">
        <v>900</v>
      </c>
      <c r="K89" s="14">
        <v>1800000</v>
      </c>
      <c r="L89" s="14" t="s">
        <v>42</v>
      </c>
      <c r="M89" s="14" t="s">
        <v>43</v>
      </c>
    </row>
    <row r="90" spans="1:13" x14ac:dyDescent="0.15">
      <c r="A90" s="14">
        <v>87</v>
      </c>
      <c r="B90" s="14">
        <v>1</v>
      </c>
      <c r="C90" s="14" t="s">
        <v>40</v>
      </c>
      <c r="D90" s="14">
        <v>86</v>
      </c>
      <c r="E90" s="14" t="s">
        <v>40</v>
      </c>
      <c r="F90" s="14">
        <v>762</v>
      </c>
      <c r="I90" s="21" t="s">
        <v>41</v>
      </c>
      <c r="J90" s="14">
        <v>910</v>
      </c>
      <c r="K90" s="14">
        <v>1820000</v>
      </c>
      <c r="L90" s="14" t="s">
        <v>42</v>
      </c>
      <c r="M90" s="14" t="s">
        <v>43</v>
      </c>
    </row>
    <row r="91" spans="1:13" x14ac:dyDescent="0.15">
      <c r="A91" s="14">
        <v>88</v>
      </c>
      <c r="B91" s="14">
        <v>1</v>
      </c>
      <c r="C91" s="14" t="s">
        <v>40</v>
      </c>
      <c r="D91" s="14">
        <v>87</v>
      </c>
      <c r="E91" s="14" t="s">
        <v>40</v>
      </c>
      <c r="F91" s="14">
        <v>776</v>
      </c>
      <c r="I91" s="21" t="s">
        <v>41</v>
      </c>
      <c r="J91" s="14">
        <v>920</v>
      </c>
      <c r="K91" s="14">
        <v>1840000</v>
      </c>
      <c r="L91" s="14" t="s">
        <v>42</v>
      </c>
      <c r="M91" s="14" t="s">
        <v>43</v>
      </c>
    </row>
    <row r="92" spans="1:13" x14ac:dyDescent="0.15">
      <c r="A92" s="14">
        <v>89</v>
      </c>
      <c r="B92" s="14">
        <v>1</v>
      </c>
      <c r="C92" s="14" t="s">
        <v>40</v>
      </c>
      <c r="D92" s="14">
        <v>88</v>
      </c>
      <c r="E92" s="14" t="s">
        <v>40</v>
      </c>
      <c r="F92" s="14">
        <v>790</v>
      </c>
      <c r="I92" s="21" t="s">
        <v>41</v>
      </c>
      <c r="J92" s="14">
        <v>930</v>
      </c>
      <c r="K92" s="14">
        <v>1860000</v>
      </c>
      <c r="L92" s="14" t="s">
        <v>42</v>
      </c>
      <c r="M92" s="14" t="s">
        <v>43</v>
      </c>
    </row>
    <row r="93" spans="1:13" x14ac:dyDescent="0.15">
      <c r="A93" s="14">
        <v>90</v>
      </c>
      <c r="B93" s="14">
        <v>1</v>
      </c>
      <c r="C93" s="14" t="s">
        <v>40</v>
      </c>
      <c r="D93" s="14">
        <v>89</v>
      </c>
      <c r="E93" s="14" t="s">
        <v>40</v>
      </c>
      <c r="F93" s="14">
        <v>805</v>
      </c>
      <c r="I93" s="21" t="s">
        <v>41</v>
      </c>
      <c r="J93" s="14">
        <v>940</v>
      </c>
      <c r="K93" s="14">
        <v>1880000</v>
      </c>
      <c r="L93" s="14" t="s">
        <v>42</v>
      </c>
      <c r="M93" s="14" t="s">
        <v>43</v>
      </c>
    </row>
    <row r="94" spans="1:13" x14ac:dyDescent="0.15">
      <c r="A94" s="14">
        <v>91</v>
      </c>
      <c r="B94" s="14">
        <v>1</v>
      </c>
      <c r="C94" s="14" t="s">
        <v>40</v>
      </c>
      <c r="D94" s="14">
        <v>90</v>
      </c>
      <c r="E94" s="14" t="s">
        <v>40</v>
      </c>
      <c r="F94" s="14">
        <v>820</v>
      </c>
      <c r="I94" s="21" t="s">
        <v>41</v>
      </c>
      <c r="J94" s="14">
        <v>950</v>
      </c>
      <c r="K94" s="14">
        <v>1900000</v>
      </c>
      <c r="L94" s="14" t="s">
        <v>42</v>
      </c>
      <c r="M94" s="14" t="s">
        <v>43</v>
      </c>
    </row>
    <row r="95" spans="1:13" x14ac:dyDescent="0.15">
      <c r="A95" s="14">
        <v>92</v>
      </c>
      <c r="B95" s="14">
        <v>1</v>
      </c>
      <c r="C95" s="14" t="s">
        <v>40</v>
      </c>
      <c r="D95" s="14">
        <v>91</v>
      </c>
      <c r="E95" s="14" t="s">
        <v>40</v>
      </c>
      <c r="F95" s="14">
        <v>835</v>
      </c>
      <c r="I95" s="21" t="s">
        <v>41</v>
      </c>
      <c r="J95" s="14">
        <v>960</v>
      </c>
      <c r="K95" s="14">
        <v>1920000</v>
      </c>
      <c r="L95" s="14" t="s">
        <v>42</v>
      </c>
      <c r="M95" s="14" t="s">
        <v>43</v>
      </c>
    </row>
    <row r="96" spans="1:13" x14ac:dyDescent="0.15">
      <c r="A96" s="14">
        <v>93</v>
      </c>
      <c r="B96" s="14">
        <v>1</v>
      </c>
      <c r="C96" s="14" t="s">
        <v>40</v>
      </c>
      <c r="D96" s="14">
        <v>92</v>
      </c>
      <c r="E96" s="14" t="s">
        <v>40</v>
      </c>
      <c r="F96" s="14">
        <v>850</v>
      </c>
      <c r="I96" s="21" t="s">
        <v>41</v>
      </c>
      <c r="J96" s="14">
        <v>970</v>
      </c>
      <c r="K96" s="14">
        <v>1940000</v>
      </c>
      <c r="L96" s="14" t="s">
        <v>42</v>
      </c>
      <c r="M96" s="14" t="s">
        <v>43</v>
      </c>
    </row>
    <row r="97" spans="1:13" x14ac:dyDescent="0.15">
      <c r="A97" s="14">
        <v>94</v>
      </c>
      <c r="B97" s="14">
        <v>1</v>
      </c>
      <c r="C97" s="14" t="s">
        <v>40</v>
      </c>
      <c r="D97" s="14">
        <v>93</v>
      </c>
      <c r="E97" s="14" t="s">
        <v>40</v>
      </c>
      <c r="F97" s="14">
        <v>866</v>
      </c>
      <c r="I97" s="21" t="s">
        <v>41</v>
      </c>
      <c r="J97" s="14">
        <v>980</v>
      </c>
      <c r="K97" s="14">
        <v>1960000</v>
      </c>
      <c r="L97" s="14" t="s">
        <v>42</v>
      </c>
      <c r="M97" s="14" t="s">
        <v>43</v>
      </c>
    </row>
    <row r="98" spans="1:13" x14ac:dyDescent="0.15">
      <c r="A98" s="14">
        <v>95</v>
      </c>
      <c r="B98" s="14">
        <v>1</v>
      </c>
      <c r="C98" s="14" t="s">
        <v>40</v>
      </c>
      <c r="D98" s="14">
        <v>94</v>
      </c>
      <c r="E98" s="14" t="s">
        <v>40</v>
      </c>
      <c r="F98" s="14">
        <v>882</v>
      </c>
      <c r="I98" s="21" t="s">
        <v>41</v>
      </c>
      <c r="J98" s="14">
        <v>990</v>
      </c>
      <c r="K98" s="14">
        <v>1980000</v>
      </c>
      <c r="L98" s="14" t="s">
        <v>42</v>
      </c>
      <c r="M98" s="14" t="s">
        <v>43</v>
      </c>
    </row>
    <row r="99" spans="1:13" x14ac:dyDescent="0.15">
      <c r="A99" s="14">
        <v>96</v>
      </c>
      <c r="B99" s="14">
        <v>1</v>
      </c>
      <c r="C99" s="14" t="s">
        <v>40</v>
      </c>
      <c r="D99" s="14">
        <v>95</v>
      </c>
      <c r="E99" s="14" t="s">
        <v>40</v>
      </c>
      <c r="F99" s="14">
        <v>899</v>
      </c>
      <c r="I99" s="21" t="s">
        <v>41</v>
      </c>
      <c r="J99" s="14">
        <v>1000</v>
      </c>
      <c r="K99" s="14">
        <v>2000000</v>
      </c>
      <c r="L99" s="14" t="s">
        <v>42</v>
      </c>
      <c r="M99" s="14" t="s">
        <v>43</v>
      </c>
    </row>
    <row r="100" spans="1:13" x14ac:dyDescent="0.15">
      <c r="A100" s="14">
        <v>97</v>
      </c>
      <c r="B100" s="14">
        <v>1</v>
      </c>
      <c r="C100" s="14" t="s">
        <v>40</v>
      </c>
      <c r="D100" s="14">
        <v>96</v>
      </c>
      <c r="E100" s="14" t="s">
        <v>40</v>
      </c>
      <c r="F100" s="14">
        <v>916</v>
      </c>
      <c r="I100" s="21" t="s">
        <v>41</v>
      </c>
      <c r="J100" s="14">
        <v>1010</v>
      </c>
      <c r="K100" s="14">
        <v>2020000</v>
      </c>
      <c r="L100" s="14" t="s">
        <v>42</v>
      </c>
      <c r="M100" s="14" t="s">
        <v>43</v>
      </c>
    </row>
    <row r="101" spans="1:13" x14ac:dyDescent="0.15">
      <c r="A101" s="14">
        <v>98</v>
      </c>
      <c r="B101" s="14">
        <v>1</v>
      </c>
      <c r="C101" s="14" t="s">
        <v>40</v>
      </c>
      <c r="D101" s="14">
        <v>97</v>
      </c>
      <c r="E101" s="14" t="s">
        <v>40</v>
      </c>
      <c r="F101" s="14">
        <v>934</v>
      </c>
      <c r="I101" s="21" t="s">
        <v>41</v>
      </c>
      <c r="J101" s="14">
        <v>1020</v>
      </c>
      <c r="K101" s="14">
        <v>2040000</v>
      </c>
      <c r="L101" s="14" t="s">
        <v>42</v>
      </c>
      <c r="M101" s="14" t="s">
        <v>43</v>
      </c>
    </row>
    <row r="102" spans="1:13" x14ac:dyDescent="0.15">
      <c r="A102" s="14">
        <v>99</v>
      </c>
      <c r="B102" s="14">
        <v>1</v>
      </c>
      <c r="C102" s="14" t="s">
        <v>40</v>
      </c>
      <c r="D102" s="14">
        <v>98</v>
      </c>
      <c r="E102" s="14" t="s">
        <v>40</v>
      </c>
      <c r="F102" s="14">
        <v>953</v>
      </c>
      <c r="I102" s="21" t="s">
        <v>41</v>
      </c>
      <c r="J102" s="14">
        <v>1030</v>
      </c>
      <c r="K102" s="14">
        <v>2060000</v>
      </c>
      <c r="L102" s="14" t="s">
        <v>42</v>
      </c>
      <c r="M102" s="14" t="s">
        <v>43</v>
      </c>
    </row>
    <row r="103" spans="1:13" x14ac:dyDescent="0.15">
      <c r="A103" s="14">
        <v>100</v>
      </c>
      <c r="B103" s="14">
        <v>1</v>
      </c>
      <c r="C103" s="14" t="s">
        <v>40</v>
      </c>
      <c r="D103" s="14">
        <v>99</v>
      </c>
      <c r="E103" s="14" t="s">
        <v>40</v>
      </c>
      <c r="F103" s="14">
        <v>975</v>
      </c>
      <c r="I103" s="21" t="s">
        <v>41</v>
      </c>
      <c r="J103" s="14">
        <v>1040</v>
      </c>
      <c r="K103" s="14">
        <v>2080000</v>
      </c>
      <c r="L103" s="14" t="s">
        <v>42</v>
      </c>
      <c r="M103" s="14" t="s">
        <v>43</v>
      </c>
    </row>
    <row r="104" spans="1:13" x14ac:dyDescent="0.15">
      <c r="A104" s="14">
        <v>101</v>
      </c>
      <c r="B104" s="14">
        <v>1</v>
      </c>
      <c r="C104" s="14" t="s">
        <v>40</v>
      </c>
      <c r="D104" s="14">
        <v>100</v>
      </c>
      <c r="E104" s="14" t="s">
        <v>40</v>
      </c>
      <c r="F104" s="14">
        <v>1000</v>
      </c>
      <c r="I104" s="21" t="s">
        <v>41</v>
      </c>
      <c r="J104" s="14">
        <v>0</v>
      </c>
      <c r="K104" s="14">
        <v>0</v>
      </c>
      <c r="L104" s="14" t="s">
        <v>42</v>
      </c>
      <c r="M104" s="14" t="s">
        <v>43</v>
      </c>
    </row>
    <row r="105" spans="1:13" s="18" customFormat="1" x14ac:dyDescent="0.15">
      <c r="A105" s="14">
        <v>102</v>
      </c>
      <c r="B105" s="18">
        <v>2</v>
      </c>
      <c r="C105" s="18" t="s">
        <v>44</v>
      </c>
      <c r="D105" s="18">
        <v>0</v>
      </c>
      <c r="E105" s="18" t="s">
        <v>44</v>
      </c>
      <c r="F105" s="18">
        <v>0</v>
      </c>
      <c r="I105" s="22" t="s">
        <v>45</v>
      </c>
      <c r="J105" s="18">
        <v>50</v>
      </c>
      <c r="K105" s="18">
        <v>100000</v>
      </c>
      <c r="L105" s="18" t="s">
        <v>46</v>
      </c>
      <c r="M105" s="18" t="s">
        <v>47</v>
      </c>
    </row>
    <row r="106" spans="1:13" s="18" customFormat="1" x14ac:dyDescent="0.15">
      <c r="A106" s="14">
        <v>103</v>
      </c>
      <c r="B106" s="18">
        <v>2</v>
      </c>
      <c r="C106" s="18" t="s">
        <v>44</v>
      </c>
      <c r="D106" s="18">
        <v>1</v>
      </c>
      <c r="E106" s="18" t="s">
        <v>44</v>
      </c>
      <c r="F106" s="18">
        <v>100</v>
      </c>
      <c r="I106" s="22" t="s">
        <v>45</v>
      </c>
      <c r="J106" s="18">
        <v>60</v>
      </c>
      <c r="K106" s="18">
        <v>120000</v>
      </c>
      <c r="L106" s="18" t="s">
        <v>46</v>
      </c>
      <c r="M106" s="18" t="s">
        <v>47</v>
      </c>
    </row>
    <row r="107" spans="1:13" s="18" customFormat="1" x14ac:dyDescent="0.15">
      <c r="A107" s="14">
        <v>104</v>
      </c>
      <c r="B107" s="18">
        <v>2</v>
      </c>
      <c r="C107" s="18" t="s">
        <v>44</v>
      </c>
      <c r="D107" s="18">
        <v>2</v>
      </c>
      <c r="E107" s="18" t="s">
        <v>44</v>
      </c>
      <c r="F107" s="18">
        <v>200</v>
      </c>
      <c r="I107" s="22" t="s">
        <v>45</v>
      </c>
      <c r="J107" s="18">
        <v>70</v>
      </c>
      <c r="K107" s="18">
        <v>140000</v>
      </c>
      <c r="L107" s="18" t="s">
        <v>46</v>
      </c>
      <c r="M107" s="18" t="s">
        <v>47</v>
      </c>
    </row>
    <row r="108" spans="1:13" s="18" customFormat="1" x14ac:dyDescent="0.15">
      <c r="A108" s="14">
        <v>105</v>
      </c>
      <c r="B108" s="18">
        <v>2</v>
      </c>
      <c r="C108" s="18" t="s">
        <v>44</v>
      </c>
      <c r="D108" s="18">
        <v>3</v>
      </c>
      <c r="E108" s="18" t="s">
        <v>44</v>
      </c>
      <c r="F108" s="18">
        <v>300</v>
      </c>
      <c r="I108" s="22" t="s">
        <v>45</v>
      </c>
      <c r="J108" s="18">
        <v>80</v>
      </c>
      <c r="K108" s="18">
        <v>160000</v>
      </c>
      <c r="L108" s="18" t="s">
        <v>46</v>
      </c>
      <c r="M108" s="18" t="s">
        <v>47</v>
      </c>
    </row>
    <row r="109" spans="1:13" s="18" customFormat="1" x14ac:dyDescent="0.15">
      <c r="A109" s="14">
        <v>106</v>
      </c>
      <c r="B109" s="18">
        <v>2</v>
      </c>
      <c r="C109" s="18" t="s">
        <v>44</v>
      </c>
      <c r="D109" s="18">
        <v>4</v>
      </c>
      <c r="E109" s="18" t="s">
        <v>44</v>
      </c>
      <c r="F109" s="18">
        <v>400</v>
      </c>
      <c r="I109" s="22" t="s">
        <v>45</v>
      </c>
      <c r="J109" s="18">
        <v>90</v>
      </c>
      <c r="K109" s="18">
        <v>180000</v>
      </c>
      <c r="L109" s="18" t="s">
        <v>46</v>
      </c>
      <c r="M109" s="18" t="s">
        <v>47</v>
      </c>
    </row>
    <row r="110" spans="1:13" s="18" customFormat="1" x14ac:dyDescent="0.15">
      <c r="A110" s="14">
        <v>107</v>
      </c>
      <c r="B110" s="18">
        <v>2</v>
      </c>
      <c r="C110" s="18" t="s">
        <v>44</v>
      </c>
      <c r="D110" s="18">
        <v>5</v>
      </c>
      <c r="E110" s="18" t="s">
        <v>44</v>
      </c>
      <c r="F110" s="18">
        <v>500</v>
      </c>
      <c r="I110" s="22" t="s">
        <v>45</v>
      </c>
      <c r="J110" s="18">
        <v>100</v>
      </c>
      <c r="K110" s="18">
        <v>200000</v>
      </c>
      <c r="L110" s="18" t="s">
        <v>46</v>
      </c>
      <c r="M110" s="18" t="s">
        <v>47</v>
      </c>
    </row>
    <row r="111" spans="1:13" s="18" customFormat="1" x14ac:dyDescent="0.15">
      <c r="A111" s="14">
        <v>108</v>
      </c>
      <c r="B111" s="18">
        <v>2</v>
      </c>
      <c r="C111" s="18" t="s">
        <v>44</v>
      </c>
      <c r="D111" s="18">
        <v>6</v>
      </c>
      <c r="E111" s="18" t="s">
        <v>44</v>
      </c>
      <c r="F111" s="18">
        <v>600</v>
      </c>
      <c r="I111" s="22" t="s">
        <v>45</v>
      </c>
      <c r="J111" s="18">
        <v>110</v>
      </c>
      <c r="K111" s="18">
        <v>220000</v>
      </c>
      <c r="L111" s="18" t="s">
        <v>46</v>
      </c>
      <c r="M111" s="18" t="s">
        <v>47</v>
      </c>
    </row>
    <row r="112" spans="1:13" s="18" customFormat="1" x14ac:dyDescent="0.15">
      <c r="A112" s="14">
        <v>109</v>
      </c>
      <c r="B112" s="18">
        <v>2</v>
      </c>
      <c r="C112" s="18" t="s">
        <v>44</v>
      </c>
      <c r="D112" s="18">
        <v>7</v>
      </c>
      <c r="E112" s="18" t="s">
        <v>44</v>
      </c>
      <c r="F112" s="18">
        <v>700</v>
      </c>
      <c r="I112" s="22" t="s">
        <v>45</v>
      </c>
      <c r="J112" s="18">
        <v>120</v>
      </c>
      <c r="K112" s="18">
        <v>240000</v>
      </c>
      <c r="L112" s="18" t="s">
        <v>46</v>
      </c>
      <c r="M112" s="18" t="s">
        <v>47</v>
      </c>
    </row>
    <row r="113" spans="1:13" s="18" customFormat="1" x14ac:dyDescent="0.15">
      <c r="A113" s="14">
        <v>110</v>
      </c>
      <c r="B113" s="18">
        <v>2</v>
      </c>
      <c r="C113" s="18" t="s">
        <v>44</v>
      </c>
      <c r="D113" s="18">
        <v>8</v>
      </c>
      <c r="E113" s="18" t="s">
        <v>44</v>
      </c>
      <c r="F113" s="18">
        <v>800</v>
      </c>
      <c r="I113" s="22" t="s">
        <v>45</v>
      </c>
      <c r="J113" s="18">
        <v>130</v>
      </c>
      <c r="K113" s="18">
        <v>260000</v>
      </c>
      <c r="L113" s="18" t="s">
        <v>46</v>
      </c>
      <c r="M113" s="18" t="s">
        <v>47</v>
      </c>
    </row>
    <row r="114" spans="1:13" s="18" customFormat="1" x14ac:dyDescent="0.15">
      <c r="A114" s="14">
        <v>111</v>
      </c>
      <c r="B114" s="18">
        <v>2</v>
      </c>
      <c r="C114" s="18" t="s">
        <v>44</v>
      </c>
      <c r="D114" s="18">
        <v>9</v>
      </c>
      <c r="E114" s="18" t="s">
        <v>44</v>
      </c>
      <c r="F114" s="18">
        <v>900</v>
      </c>
      <c r="I114" s="22" t="s">
        <v>45</v>
      </c>
      <c r="J114" s="18">
        <v>140</v>
      </c>
      <c r="K114" s="18">
        <v>280000</v>
      </c>
      <c r="L114" s="18" t="s">
        <v>46</v>
      </c>
      <c r="M114" s="18" t="s">
        <v>47</v>
      </c>
    </row>
    <row r="115" spans="1:13" s="18" customFormat="1" x14ac:dyDescent="0.15">
      <c r="A115" s="14">
        <v>112</v>
      </c>
      <c r="B115" s="18">
        <v>2</v>
      </c>
      <c r="C115" s="18" t="s">
        <v>44</v>
      </c>
      <c r="D115" s="18">
        <v>10</v>
      </c>
      <c r="E115" s="18" t="s">
        <v>44</v>
      </c>
      <c r="F115" s="18">
        <v>1000</v>
      </c>
      <c r="I115" s="22" t="s">
        <v>45</v>
      </c>
      <c r="J115" s="18">
        <v>150</v>
      </c>
      <c r="K115" s="18">
        <v>300000</v>
      </c>
      <c r="L115" s="18" t="s">
        <v>46</v>
      </c>
      <c r="M115" s="18" t="s">
        <v>47</v>
      </c>
    </row>
    <row r="116" spans="1:13" s="18" customFormat="1" x14ac:dyDescent="0.15">
      <c r="A116" s="14">
        <v>113</v>
      </c>
      <c r="B116" s="18">
        <v>2</v>
      </c>
      <c r="C116" s="18" t="s">
        <v>44</v>
      </c>
      <c r="D116" s="18">
        <v>11</v>
      </c>
      <c r="E116" s="18" t="s">
        <v>44</v>
      </c>
      <c r="F116" s="18">
        <v>1120</v>
      </c>
      <c r="I116" s="22" t="s">
        <v>45</v>
      </c>
      <c r="J116" s="18">
        <v>160</v>
      </c>
      <c r="K116" s="18">
        <v>320000</v>
      </c>
      <c r="L116" s="18" t="s">
        <v>46</v>
      </c>
      <c r="M116" s="18" t="s">
        <v>47</v>
      </c>
    </row>
    <row r="117" spans="1:13" s="18" customFormat="1" x14ac:dyDescent="0.15">
      <c r="A117" s="14">
        <v>114</v>
      </c>
      <c r="B117" s="18">
        <v>2</v>
      </c>
      <c r="C117" s="18" t="s">
        <v>44</v>
      </c>
      <c r="D117" s="18">
        <v>12</v>
      </c>
      <c r="E117" s="18" t="s">
        <v>44</v>
      </c>
      <c r="F117" s="18">
        <v>1240</v>
      </c>
      <c r="I117" s="22" t="s">
        <v>45</v>
      </c>
      <c r="J117" s="18">
        <v>170</v>
      </c>
      <c r="K117" s="18">
        <v>340000</v>
      </c>
      <c r="L117" s="18" t="s">
        <v>46</v>
      </c>
      <c r="M117" s="18" t="s">
        <v>47</v>
      </c>
    </row>
    <row r="118" spans="1:13" s="18" customFormat="1" x14ac:dyDescent="0.15">
      <c r="A118" s="14">
        <v>115</v>
      </c>
      <c r="B118" s="18">
        <v>2</v>
      </c>
      <c r="C118" s="18" t="s">
        <v>44</v>
      </c>
      <c r="D118" s="18">
        <v>13</v>
      </c>
      <c r="E118" s="18" t="s">
        <v>44</v>
      </c>
      <c r="F118" s="18">
        <v>1360</v>
      </c>
      <c r="I118" s="22" t="s">
        <v>45</v>
      </c>
      <c r="J118" s="18">
        <v>180</v>
      </c>
      <c r="K118" s="18">
        <v>360000</v>
      </c>
      <c r="L118" s="18" t="s">
        <v>46</v>
      </c>
      <c r="M118" s="18" t="s">
        <v>47</v>
      </c>
    </row>
    <row r="119" spans="1:13" s="18" customFormat="1" x14ac:dyDescent="0.15">
      <c r="A119" s="14">
        <v>116</v>
      </c>
      <c r="B119" s="18">
        <v>2</v>
      </c>
      <c r="C119" s="18" t="s">
        <v>44</v>
      </c>
      <c r="D119" s="18">
        <v>14</v>
      </c>
      <c r="E119" s="18" t="s">
        <v>44</v>
      </c>
      <c r="F119" s="18">
        <v>1480</v>
      </c>
      <c r="I119" s="22" t="s">
        <v>45</v>
      </c>
      <c r="J119" s="18">
        <v>190</v>
      </c>
      <c r="K119" s="18">
        <v>380000</v>
      </c>
      <c r="L119" s="18" t="s">
        <v>46</v>
      </c>
      <c r="M119" s="18" t="s">
        <v>47</v>
      </c>
    </row>
    <row r="120" spans="1:13" s="18" customFormat="1" x14ac:dyDescent="0.15">
      <c r="A120" s="14">
        <v>117</v>
      </c>
      <c r="B120" s="18">
        <v>2</v>
      </c>
      <c r="C120" s="18" t="s">
        <v>44</v>
      </c>
      <c r="D120" s="18">
        <v>15</v>
      </c>
      <c r="E120" s="18" t="s">
        <v>44</v>
      </c>
      <c r="F120" s="18">
        <v>1600</v>
      </c>
      <c r="I120" s="22" t="s">
        <v>45</v>
      </c>
      <c r="J120" s="18">
        <v>200</v>
      </c>
      <c r="K120" s="18">
        <v>400000</v>
      </c>
      <c r="L120" s="18" t="s">
        <v>46</v>
      </c>
      <c r="M120" s="18" t="s">
        <v>47</v>
      </c>
    </row>
    <row r="121" spans="1:13" s="18" customFormat="1" x14ac:dyDescent="0.15">
      <c r="A121" s="14">
        <v>118</v>
      </c>
      <c r="B121" s="18">
        <v>2</v>
      </c>
      <c r="C121" s="18" t="s">
        <v>44</v>
      </c>
      <c r="D121" s="18">
        <v>16</v>
      </c>
      <c r="E121" s="18" t="s">
        <v>44</v>
      </c>
      <c r="F121" s="18">
        <v>1720</v>
      </c>
      <c r="I121" s="22" t="s">
        <v>45</v>
      </c>
      <c r="J121" s="18">
        <v>210</v>
      </c>
      <c r="K121" s="18">
        <v>420000</v>
      </c>
      <c r="L121" s="18" t="s">
        <v>46</v>
      </c>
      <c r="M121" s="18" t="s">
        <v>47</v>
      </c>
    </row>
    <row r="122" spans="1:13" s="18" customFormat="1" x14ac:dyDescent="0.15">
      <c r="A122" s="14">
        <v>119</v>
      </c>
      <c r="B122" s="18">
        <v>2</v>
      </c>
      <c r="C122" s="18" t="s">
        <v>44</v>
      </c>
      <c r="D122" s="18">
        <v>17</v>
      </c>
      <c r="E122" s="18" t="s">
        <v>44</v>
      </c>
      <c r="F122" s="18">
        <v>1840</v>
      </c>
      <c r="I122" s="22" t="s">
        <v>45</v>
      </c>
      <c r="J122" s="18">
        <v>220</v>
      </c>
      <c r="K122" s="18">
        <v>440000</v>
      </c>
      <c r="L122" s="18" t="s">
        <v>46</v>
      </c>
      <c r="M122" s="18" t="s">
        <v>47</v>
      </c>
    </row>
    <row r="123" spans="1:13" s="18" customFormat="1" x14ac:dyDescent="0.15">
      <c r="A123" s="14">
        <v>120</v>
      </c>
      <c r="B123" s="18">
        <v>2</v>
      </c>
      <c r="C123" s="18" t="s">
        <v>44</v>
      </c>
      <c r="D123" s="18">
        <v>18</v>
      </c>
      <c r="E123" s="18" t="s">
        <v>44</v>
      </c>
      <c r="F123" s="18">
        <v>1960</v>
      </c>
      <c r="I123" s="22" t="s">
        <v>45</v>
      </c>
      <c r="J123" s="18">
        <v>230</v>
      </c>
      <c r="K123" s="18">
        <v>460000</v>
      </c>
      <c r="L123" s="18" t="s">
        <v>46</v>
      </c>
      <c r="M123" s="18" t="s">
        <v>47</v>
      </c>
    </row>
    <row r="124" spans="1:13" s="18" customFormat="1" x14ac:dyDescent="0.15">
      <c r="A124" s="14">
        <v>121</v>
      </c>
      <c r="B124" s="18">
        <v>2</v>
      </c>
      <c r="C124" s="18" t="s">
        <v>44</v>
      </c>
      <c r="D124" s="18">
        <v>19</v>
      </c>
      <c r="E124" s="18" t="s">
        <v>44</v>
      </c>
      <c r="F124" s="18">
        <v>2080</v>
      </c>
      <c r="I124" s="22" t="s">
        <v>45</v>
      </c>
      <c r="J124" s="18">
        <v>240</v>
      </c>
      <c r="K124" s="18">
        <v>480000</v>
      </c>
      <c r="L124" s="18" t="s">
        <v>46</v>
      </c>
      <c r="M124" s="18" t="s">
        <v>47</v>
      </c>
    </row>
    <row r="125" spans="1:13" s="18" customFormat="1" x14ac:dyDescent="0.15">
      <c r="A125" s="14">
        <v>122</v>
      </c>
      <c r="B125" s="18">
        <v>2</v>
      </c>
      <c r="C125" s="18" t="s">
        <v>44</v>
      </c>
      <c r="D125" s="18">
        <v>20</v>
      </c>
      <c r="E125" s="18" t="s">
        <v>44</v>
      </c>
      <c r="F125" s="18">
        <v>2200</v>
      </c>
      <c r="I125" s="22" t="s">
        <v>45</v>
      </c>
      <c r="J125" s="18">
        <v>250</v>
      </c>
      <c r="K125" s="18">
        <v>500000</v>
      </c>
      <c r="L125" s="18" t="s">
        <v>46</v>
      </c>
      <c r="M125" s="18" t="s">
        <v>47</v>
      </c>
    </row>
    <row r="126" spans="1:13" s="18" customFormat="1" x14ac:dyDescent="0.15">
      <c r="A126" s="14">
        <v>123</v>
      </c>
      <c r="B126" s="18">
        <v>2</v>
      </c>
      <c r="C126" s="18" t="s">
        <v>44</v>
      </c>
      <c r="D126" s="18">
        <v>21</v>
      </c>
      <c r="E126" s="18" t="s">
        <v>44</v>
      </c>
      <c r="F126" s="18">
        <v>2340</v>
      </c>
      <c r="I126" s="22" t="s">
        <v>45</v>
      </c>
      <c r="J126" s="18">
        <v>260</v>
      </c>
      <c r="K126" s="18">
        <v>520000</v>
      </c>
      <c r="L126" s="18" t="s">
        <v>46</v>
      </c>
      <c r="M126" s="18" t="s">
        <v>47</v>
      </c>
    </row>
    <row r="127" spans="1:13" s="18" customFormat="1" x14ac:dyDescent="0.15">
      <c r="A127" s="14">
        <v>124</v>
      </c>
      <c r="B127" s="18">
        <v>2</v>
      </c>
      <c r="C127" s="18" t="s">
        <v>44</v>
      </c>
      <c r="D127" s="18">
        <v>22</v>
      </c>
      <c r="E127" s="18" t="s">
        <v>44</v>
      </c>
      <c r="F127" s="18">
        <v>2480</v>
      </c>
      <c r="I127" s="22" t="s">
        <v>45</v>
      </c>
      <c r="J127" s="18">
        <v>270</v>
      </c>
      <c r="K127" s="18">
        <v>540000</v>
      </c>
      <c r="L127" s="18" t="s">
        <v>46</v>
      </c>
      <c r="M127" s="18" t="s">
        <v>47</v>
      </c>
    </row>
    <row r="128" spans="1:13" s="18" customFormat="1" x14ac:dyDescent="0.15">
      <c r="A128" s="14">
        <v>125</v>
      </c>
      <c r="B128" s="18">
        <v>2</v>
      </c>
      <c r="C128" s="18" t="s">
        <v>44</v>
      </c>
      <c r="D128" s="18">
        <v>23</v>
      </c>
      <c r="E128" s="18" t="s">
        <v>44</v>
      </c>
      <c r="F128" s="18">
        <v>2620</v>
      </c>
      <c r="I128" s="22" t="s">
        <v>45</v>
      </c>
      <c r="J128" s="18">
        <v>280</v>
      </c>
      <c r="K128" s="18">
        <v>560000</v>
      </c>
      <c r="L128" s="18" t="s">
        <v>46</v>
      </c>
      <c r="M128" s="18" t="s">
        <v>47</v>
      </c>
    </row>
    <row r="129" spans="1:13" s="18" customFormat="1" x14ac:dyDescent="0.15">
      <c r="A129" s="14">
        <v>126</v>
      </c>
      <c r="B129" s="18">
        <v>2</v>
      </c>
      <c r="C129" s="18" t="s">
        <v>44</v>
      </c>
      <c r="D129" s="18">
        <v>24</v>
      </c>
      <c r="E129" s="18" t="s">
        <v>44</v>
      </c>
      <c r="F129" s="18">
        <v>2760</v>
      </c>
      <c r="I129" s="22" t="s">
        <v>45</v>
      </c>
      <c r="J129" s="18">
        <v>290</v>
      </c>
      <c r="K129" s="18">
        <v>580000</v>
      </c>
      <c r="L129" s="18" t="s">
        <v>46</v>
      </c>
      <c r="M129" s="18" t="s">
        <v>47</v>
      </c>
    </row>
    <row r="130" spans="1:13" s="18" customFormat="1" x14ac:dyDescent="0.15">
      <c r="A130" s="14">
        <v>127</v>
      </c>
      <c r="B130" s="18">
        <v>2</v>
      </c>
      <c r="C130" s="18" t="s">
        <v>44</v>
      </c>
      <c r="D130" s="18">
        <v>25</v>
      </c>
      <c r="E130" s="18" t="s">
        <v>44</v>
      </c>
      <c r="F130" s="18">
        <v>2900</v>
      </c>
      <c r="I130" s="22" t="s">
        <v>45</v>
      </c>
      <c r="J130" s="18">
        <v>300</v>
      </c>
      <c r="K130" s="18">
        <v>600000</v>
      </c>
      <c r="L130" s="18" t="s">
        <v>46</v>
      </c>
      <c r="M130" s="18" t="s">
        <v>47</v>
      </c>
    </row>
    <row r="131" spans="1:13" s="18" customFormat="1" x14ac:dyDescent="0.15">
      <c r="A131" s="14">
        <v>128</v>
      </c>
      <c r="B131" s="18">
        <v>2</v>
      </c>
      <c r="C131" s="18" t="s">
        <v>44</v>
      </c>
      <c r="D131" s="18">
        <v>26</v>
      </c>
      <c r="E131" s="18" t="s">
        <v>44</v>
      </c>
      <c r="F131" s="18">
        <v>3040</v>
      </c>
      <c r="I131" s="22" t="s">
        <v>45</v>
      </c>
      <c r="J131" s="18">
        <v>310</v>
      </c>
      <c r="K131" s="18">
        <v>620000</v>
      </c>
      <c r="L131" s="18" t="s">
        <v>46</v>
      </c>
      <c r="M131" s="18" t="s">
        <v>47</v>
      </c>
    </row>
    <row r="132" spans="1:13" s="18" customFormat="1" x14ac:dyDescent="0.15">
      <c r="A132" s="14">
        <v>129</v>
      </c>
      <c r="B132" s="18">
        <v>2</v>
      </c>
      <c r="C132" s="18" t="s">
        <v>44</v>
      </c>
      <c r="D132" s="18">
        <v>27</v>
      </c>
      <c r="E132" s="18" t="s">
        <v>44</v>
      </c>
      <c r="F132" s="18">
        <v>3180</v>
      </c>
      <c r="I132" s="22" t="s">
        <v>45</v>
      </c>
      <c r="J132" s="18">
        <v>320</v>
      </c>
      <c r="K132" s="18">
        <v>640000</v>
      </c>
      <c r="L132" s="18" t="s">
        <v>46</v>
      </c>
      <c r="M132" s="18" t="s">
        <v>47</v>
      </c>
    </row>
    <row r="133" spans="1:13" s="18" customFormat="1" x14ac:dyDescent="0.15">
      <c r="A133" s="14">
        <v>130</v>
      </c>
      <c r="B133" s="18">
        <v>2</v>
      </c>
      <c r="C133" s="18" t="s">
        <v>44</v>
      </c>
      <c r="D133" s="18">
        <v>28</v>
      </c>
      <c r="E133" s="18" t="s">
        <v>44</v>
      </c>
      <c r="F133" s="18">
        <v>3320</v>
      </c>
      <c r="I133" s="22" t="s">
        <v>45</v>
      </c>
      <c r="J133" s="18">
        <v>330</v>
      </c>
      <c r="K133" s="18">
        <v>660000</v>
      </c>
      <c r="L133" s="18" t="s">
        <v>46</v>
      </c>
      <c r="M133" s="18" t="s">
        <v>47</v>
      </c>
    </row>
    <row r="134" spans="1:13" s="18" customFormat="1" x14ac:dyDescent="0.15">
      <c r="A134" s="14">
        <v>131</v>
      </c>
      <c r="B134" s="18">
        <v>2</v>
      </c>
      <c r="C134" s="18" t="s">
        <v>44</v>
      </c>
      <c r="D134" s="18">
        <v>29</v>
      </c>
      <c r="E134" s="18" t="s">
        <v>44</v>
      </c>
      <c r="F134" s="18">
        <v>3460</v>
      </c>
      <c r="I134" s="22" t="s">
        <v>45</v>
      </c>
      <c r="J134" s="18">
        <v>340</v>
      </c>
      <c r="K134" s="18">
        <v>680000</v>
      </c>
      <c r="L134" s="18" t="s">
        <v>46</v>
      </c>
      <c r="M134" s="18" t="s">
        <v>47</v>
      </c>
    </row>
    <row r="135" spans="1:13" s="18" customFormat="1" x14ac:dyDescent="0.15">
      <c r="A135" s="14">
        <v>132</v>
      </c>
      <c r="B135" s="18">
        <v>2</v>
      </c>
      <c r="C135" s="18" t="s">
        <v>44</v>
      </c>
      <c r="D135" s="18">
        <v>30</v>
      </c>
      <c r="E135" s="18" t="s">
        <v>44</v>
      </c>
      <c r="F135" s="18">
        <v>3600</v>
      </c>
      <c r="I135" s="22" t="s">
        <v>45</v>
      </c>
      <c r="J135" s="18">
        <v>350</v>
      </c>
      <c r="K135" s="18">
        <v>700000</v>
      </c>
      <c r="L135" s="18" t="s">
        <v>46</v>
      </c>
      <c r="M135" s="18" t="s">
        <v>47</v>
      </c>
    </row>
    <row r="136" spans="1:13" s="18" customFormat="1" x14ac:dyDescent="0.15">
      <c r="A136" s="14">
        <v>133</v>
      </c>
      <c r="B136" s="18">
        <v>2</v>
      </c>
      <c r="C136" s="18" t="s">
        <v>44</v>
      </c>
      <c r="D136" s="18">
        <v>31</v>
      </c>
      <c r="E136" s="18" t="s">
        <v>44</v>
      </c>
      <c r="F136" s="18">
        <v>3760</v>
      </c>
      <c r="I136" s="22" t="s">
        <v>45</v>
      </c>
      <c r="J136" s="18">
        <v>360</v>
      </c>
      <c r="K136" s="18">
        <v>720000</v>
      </c>
      <c r="L136" s="18" t="s">
        <v>46</v>
      </c>
      <c r="M136" s="18" t="s">
        <v>47</v>
      </c>
    </row>
    <row r="137" spans="1:13" s="18" customFormat="1" x14ac:dyDescent="0.15">
      <c r="A137" s="14">
        <v>134</v>
      </c>
      <c r="B137" s="18">
        <v>2</v>
      </c>
      <c r="C137" s="18" t="s">
        <v>44</v>
      </c>
      <c r="D137" s="18">
        <v>32</v>
      </c>
      <c r="E137" s="18" t="s">
        <v>44</v>
      </c>
      <c r="F137" s="18">
        <v>3920</v>
      </c>
      <c r="I137" s="22" t="s">
        <v>45</v>
      </c>
      <c r="J137" s="18">
        <v>370</v>
      </c>
      <c r="K137" s="18">
        <v>740000</v>
      </c>
      <c r="L137" s="18" t="s">
        <v>46</v>
      </c>
      <c r="M137" s="18" t="s">
        <v>47</v>
      </c>
    </row>
    <row r="138" spans="1:13" s="18" customFormat="1" x14ac:dyDescent="0.15">
      <c r="A138" s="14">
        <v>135</v>
      </c>
      <c r="B138" s="18">
        <v>2</v>
      </c>
      <c r="C138" s="18" t="s">
        <v>44</v>
      </c>
      <c r="D138" s="18">
        <v>33</v>
      </c>
      <c r="E138" s="18" t="s">
        <v>44</v>
      </c>
      <c r="F138" s="18">
        <v>4080</v>
      </c>
      <c r="I138" s="22" t="s">
        <v>45</v>
      </c>
      <c r="J138" s="18">
        <v>380</v>
      </c>
      <c r="K138" s="18">
        <v>760000</v>
      </c>
      <c r="L138" s="18" t="s">
        <v>46</v>
      </c>
      <c r="M138" s="18" t="s">
        <v>47</v>
      </c>
    </row>
    <row r="139" spans="1:13" s="18" customFormat="1" x14ac:dyDescent="0.15">
      <c r="A139" s="14">
        <v>136</v>
      </c>
      <c r="B139" s="18">
        <v>2</v>
      </c>
      <c r="C139" s="18" t="s">
        <v>44</v>
      </c>
      <c r="D139" s="18">
        <v>34</v>
      </c>
      <c r="E139" s="18" t="s">
        <v>44</v>
      </c>
      <c r="F139" s="18">
        <v>4240</v>
      </c>
      <c r="I139" s="22" t="s">
        <v>45</v>
      </c>
      <c r="J139" s="18">
        <v>390</v>
      </c>
      <c r="K139" s="18">
        <v>780000</v>
      </c>
      <c r="L139" s="18" t="s">
        <v>46</v>
      </c>
      <c r="M139" s="18" t="s">
        <v>47</v>
      </c>
    </row>
    <row r="140" spans="1:13" s="18" customFormat="1" x14ac:dyDescent="0.15">
      <c r="A140" s="14">
        <v>137</v>
      </c>
      <c r="B140" s="18">
        <v>2</v>
      </c>
      <c r="C140" s="18" t="s">
        <v>44</v>
      </c>
      <c r="D140" s="18">
        <v>35</v>
      </c>
      <c r="E140" s="18" t="s">
        <v>44</v>
      </c>
      <c r="F140" s="18">
        <v>4400</v>
      </c>
      <c r="I140" s="22" t="s">
        <v>45</v>
      </c>
      <c r="J140" s="18">
        <v>400</v>
      </c>
      <c r="K140" s="18">
        <v>800000</v>
      </c>
      <c r="L140" s="18" t="s">
        <v>46</v>
      </c>
      <c r="M140" s="18" t="s">
        <v>47</v>
      </c>
    </row>
    <row r="141" spans="1:13" s="18" customFormat="1" x14ac:dyDescent="0.15">
      <c r="A141" s="14">
        <v>138</v>
      </c>
      <c r="B141" s="18">
        <v>2</v>
      </c>
      <c r="C141" s="18" t="s">
        <v>44</v>
      </c>
      <c r="D141" s="18">
        <v>36</v>
      </c>
      <c r="E141" s="18" t="s">
        <v>44</v>
      </c>
      <c r="F141" s="18">
        <v>4560</v>
      </c>
      <c r="I141" s="22" t="s">
        <v>45</v>
      </c>
      <c r="J141" s="18">
        <v>410</v>
      </c>
      <c r="K141" s="18">
        <v>820000</v>
      </c>
      <c r="L141" s="18" t="s">
        <v>46</v>
      </c>
      <c r="M141" s="18" t="s">
        <v>47</v>
      </c>
    </row>
    <row r="142" spans="1:13" s="18" customFormat="1" x14ac:dyDescent="0.15">
      <c r="A142" s="14">
        <v>139</v>
      </c>
      <c r="B142" s="18">
        <v>2</v>
      </c>
      <c r="C142" s="18" t="s">
        <v>44</v>
      </c>
      <c r="D142" s="18">
        <v>37</v>
      </c>
      <c r="E142" s="18" t="s">
        <v>44</v>
      </c>
      <c r="F142" s="18">
        <v>4720</v>
      </c>
      <c r="I142" s="22" t="s">
        <v>45</v>
      </c>
      <c r="J142" s="18">
        <v>420</v>
      </c>
      <c r="K142" s="18">
        <v>840000</v>
      </c>
      <c r="L142" s="18" t="s">
        <v>46</v>
      </c>
      <c r="M142" s="18" t="s">
        <v>47</v>
      </c>
    </row>
    <row r="143" spans="1:13" s="18" customFormat="1" x14ac:dyDescent="0.15">
      <c r="A143" s="14">
        <v>140</v>
      </c>
      <c r="B143" s="18">
        <v>2</v>
      </c>
      <c r="C143" s="18" t="s">
        <v>44</v>
      </c>
      <c r="D143" s="18">
        <v>38</v>
      </c>
      <c r="E143" s="18" t="s">
        <v>44</v>
      </c>
      <c r="F143" s="18">
        <v>4880</v>
      </c>
      <c r="I143" s="22" t="s">
        <v>45</v>
      </c>
      <c r="J143" s="18">
        <v>430</v>
      </c>
      <c r="K143" s="18">
        <v>860000</v>
      </c>
      <c r="L143" s="18" t="s">
        <v>46</v>
      </c>
      <c r="M143" s="18" t="s">
        <v>47</v>
      </c>
    </row>
    <row r="144" spans="1:13" s="18" customFormat="1" x14ac:dyDescent="0.15">
      <c r="A144" s="14">
        <v>141</v>
      </c>
      <c r="B144" s="18">
        <v>2</v>
      </c>
      <c r="C144" s="18" t="s">
        <v>44</v>
      </c>
      <c r="D144" s="18">
        <v>39</v>
      </c>
      <c r="E144" s="18" t="s">
        <v>44</v>
      </c>
      <c r="F144" s="18">
        <v>5040</v>
      </c>
      <c r="I144" s="22" t="s">
        <v>45</v>
      </c>
      <c r="J144" s="18">
        <v>440</v>
      </c>
      <c r="K144" s="18">
        <v>880000</v>
      </c>
      <c r="L144" s="18" t="s">
        <v>46</v>
      </c>
      <c r="M144" s="18" t="s">
        <v>47</v>
      </c>
    </row>
    <row r="145" spans="1:13" s="18" customFormat="1" x14ac:dyDescent="0.15">
      <c r="A145" s="14">
        <v>142</v>
      </c>
      <c r="B145" s="18">
        <v>2</v>
      </c>
      <c r="C145" s="18" t="s">
        <v>44</v>
      </c>
      <c r="D145" s="18">
        <v>40</v>
      </c>
      <c r="E145" s="18" t="s">
        <v>44</v>
      </c>
      <c r="F145" s="18">
        <v>5200</v>
      </c>
      <c r="I145" s="22" t="s">
        <v>45</v>
      </c>
      <c r="J145" s="18">
        <v>450</v>
      </c>
      <c r="K145" s="18">
        <v>900000</v>
      </c>
      <c r="L145" s="18" t="s">
        <v>46</v>
      </c>
      <c r="M145" s="18" t="s">
        <v>47</v>
      </c>
    </row>
    <row r="146" spans="1:13" s="18" customFormat="1" x14ac:dyDescent="0.15">
      <c r="A146" s="14">
        <v>143</v>
      </c>
      <c r="B146" s="18">
        <v>2</v>
      </c>
      <c r="C146" s="18" t="s">
        <v>44</v>
      </c>
      <c r="D146" s="18">
        <v>41</v>
      </c>
      <c r="E146" s="18" t="s">
        <v>44</v>
      </c>
      <c r="F146" s="18">
        <v>5380</v>
      </c>
      <c r="I146" s="22" t="s">
        <v>45</v>
      </c>
      <c r="J146" s="18">
        <v>460</v>
      </c>
      <c r="K146" s="18">
        <v>920000</v>
      </c>
      <c r="L146" s="18" t="s">
        <v>46</v>
      </c>
      <c r="M146" s="18" t="s">
        <v>47</v>
      </c>
    </row>
    <row r="147" spans="1:13" s="18" customFormat="1" x14ac:dyDescent="0.15">
      <c r="A147" s="14">
        <v>144</v>
      </c>
      <c r="B147" s="18">
        <v>2</v>
      </c>
      <c r="C147" s="18" t="s">
        <v>44</v>
      </c>
      <c r="D147" s="18">
        <v>42</v>
      </c>
      <c r="E147" s="18" t="s">
        <v>44</v>
      </c>
      <c r="F147" s="18">
        <v>5560</v>
      </c>
      <c r="I147" s="22" t="s">
        <v>45</v>
      </c>
      <c r="J147" s="18">
        <v>470</v>
      </c>
      <c r="K147" s="18">
        <v>940000</v>
      </c>
      <c r="L147" s="18" t="s">
        <v>46</v>
      </c>
      <c r="M147" s="18" t="s">
        <v>47</v>
      </c>
    </row>
    <row r="148" spans="1:13" s="18" customFormat="1" x14ac:dyDescent="0.15">
      <c r="A148" s="14">
        <v>145</v>
      </c>
      <c r="B148" s="18">
        <v>2</v>
      </c>
      <c r="C148" s="18" t="s">
        <v>44</v>
      </c>
      <c r="D148" s="18">
        <v>43</v>
      </c>
      <c r="E148" s="18" t="s">
        <v>44</v>
      </c>
      <c r="F148" s="18">
        <v>5740</v>
      </c>
      <c r="I148" s="22" t="s">
        <v>45</v>
      </c>
      <c r="J148" s="18">
        <v>480</v>
      </c>
      <c r="K148" s="18">
        <v>960000</v>
      </c>
      <c r="L148" s="18" t="s">
        <v>46</v>
      </c>
      <c r="M148" s="18" t="s">
        <v>47</v>
      </c>
    </row>
    <row r="149" spans="1:13" s="18" customFormat="1" x14ac:dyDescent="0.15">
      <c r="A149" s="14">
        <v>146</v>
      </c>
      <c r="B149" s="18">
        <v>2</v>
      </c>
      <c r="C149" s="18" t="s">
        <v>44</v>
      </c>
      <c r="D149" s="18">
        <v>44</v>
      </c>
      <c r="E149" s="18" t="s">
        <v>44</v>
      </c>
      <c r="F149" s="18">
        <v>5920</v>
      </c>
      <c r="I149" s="22" t="s">
        <v>45</v>
      </c>
      <c r="J149" s="18">
        <v>490</v>
      </c>
      <c r="K149" s="18">
        <v>980000</v>
      </c>
      <c r="L149" s="18" t="s">
        <v>46</v>
      </c>
      <c r="M149" s="18" t="s">
        <v>47</v>
      </c>
    </row>
    <row r="150" spans="1:13" s="18" customFormat="1" x14ac:dyDescent="0.15">
      <c r="A150" s="14">
        <v>147</v>
      </c>
      <c r="B150" s="18">
        <v>2</v>
      </c>
      <c r="C150" s="18" t="s">
        <v>44</v>
      </c>
      <c r="D150" s="18">
        <v>45</v>
      </c>
      <c r="E150" s="18" t="s">
        <v>44</v>
      </c>
      <c r="F150" s="18">
        <v>6100</v>
      </c>
      <c r="I150" s="22" t="s">
        <v>45</v>
      </c>
      <c r="J150" s="18">
        <v>500</v>
      </c>
      <c r="K150" s="18">
        <v>1000000</v>
      </c>
      <c r="L150" s="18" t="s">
        <v>46</v>
      </c>
      <c r="M150" s="18" t="s">
        <v>47</v>
      </c>
    </row>
    <row r="151" spans="1:13" s="18" customFormat="1" x14ac:dyDescent="0.15">
      <c r="A151" s="14">
        <v>148</v>
      </c>
      <c r="B151" s="18">
        <v>2</v>
      </c>
      <c r="C151" s="18" t="s">
        <v>44</v>
      </c>
      <c r="D151" s="18">
        <v>46</v>
      </c>
      <c r="E151" s="18" t="s">
        <v>44</v>
      </c>
      <c r="F151" s="18">
        <v>6280</v>
      </c>
      <c r="I151" s="22" t="s">
        <v>45</v>
      </c>
      <c r="J151" s="18">
        <v>510</v>
      </c>
      <c r="K151" s="18">
        <v>1020000</v>
      </c>
      <c r="L151" s="18" t="s">
        <v>46</v>
      </c>
      <c r="M151" s="18" t="s">
        <v>47</v>
      </c>
    </row>
    <row r="152" spans="1:13" s="18" customFormat="1" x14ac:dyDescent="0.15">
      <c r="A152" s="14">
        <v>149</v>
      </c>
      <c r="B152" s="18">
        <v>2</v>
      </c>
      <c r="C152" s="18" t="s">
        <v>44</v>
      </c>
      <c r="D152" s="18">
        <v>47</v>
      </c>
      <c r="E152" s="18" t="s">
        <v>44</v>
      </c>
      <c r="F152" s="18">
        <v>6460</v>
      </c>
      <c r="I152" s="22" t="s">
        <v>45</v>
      </c>
      <c r="J152" s="18">
        <v>520</v>
      </c>
      <c r="K152" s="18">
        <v>1040000</v>
      </c>
      <c r="L152" s="18" t="s">
        <v>46</v>
      </c>
      <c r="M152" s="18" t="s">
        <v>47</v>
      </c>
    </row>
    <row r="153" spans="1:13" s="18" customFormat="1" x14ac:dyDescent="0.15">
      <c r="A153" s="14">
        <v>150</v>
      </c>
      <c r="B153" s="18">
        <v>2</v>
      </c>
      <c r="C153" s="18" t="s">
        <v>44</v>
      </c>
      <c r="D153" s="18">
        <v>48</v>
      </c>
      <c r="E153" s="18" t="s">
        <v>44</v>
      </c>
      <c r="F153" s="18">
        <v>6640</v>
      </c>
      <c r="I153" s="22" t="s">
        <v>45</v>
      </c>
      <c r="J153" s="18">
        <v>530</v>
      </c>
      <c r="K153" s="18">
        <v>1060000</v>
      </c>
      <c r="L153" s="18" t="s">
        <v>46</v>
      </c>
      <c r="M153" s="18" t="s">
        <v>47</v>
      </c>
    </row>
    <row r="154" spans="1:13" s="18" customFormat="1" x14ac:dyDescent="0.15">
      <c r="A154" s="14">
        <v>151</v>
      </c>
      <c r="B154" s="18">
        <v>2</v>
      </c>
      <c r="C154" s="18" t="s">
        <v>44</v>
      </c>
      <c r="D154" s="18">
        <v>49</v>
      </c>
      <c r="E154" s="18" t="s">
        <v>44</v>
      </c>
      <c r="F154" s="18">
        <v>6820</v>
      </c>
      <c r="I154" s="22" t="s">
        <v>45</v>
      </c>
      <c r="J154" s="18">
        <v>540</v>
      </c>
      <c r="K154" s="18">
        <v>1080000</v>
      </c>
      <c r="L154" s="18" t="s">
        <v>46</v>
      </c>
      <c r="M154" s="18" t="s">
        <v>47</v>
      </c>
    </row>
    <row r="155" spans="1:13" s="18" customFormat="1" x14ac:dyDescent="0.15">
      <c r="A155" s="14">
        <v>152</v>
      </c>
      <c r="B155" s="18">
        <v>2</v>
      </c>
      <c r="C155" s="18" t="s">
        <v>44</v>
      </c>
      <c r="D155" s="18">
        <v>50</v>
      </c>
      <c r="E155" s="18" t="s">
        <v>44</v>
      </c>
      <c r="F155" s="18">
        <v>7000</v>
      </c>
      <c r="I155" s="22" t="s">
        <v>45</v>
      </c>
      <c r="J155" s="18">
        <v>550</v>
      </c>
      <c r="K155" s="18">
        <v>1100000</v>
      </c>
      <c r="L155" s="18" t="s">
        <v>46</v>
      </c>
      <c r="M155" s="18" t="s">
        <v>47</v>
      </c>
    </row>
    <row r="156" spans="1:13" s="18" customFormat="1" x14ac:dyDescent="0.15">
      <c r="A156" s="14">
        <v>153</v>
      </c>
      <c r="B156" s="18">
        <v>2</v>
      </c>
      <c r="C156" s="18" t="s">
        <v>44</v>
      </c>
      <c r="D156" s="18">
        <v>51</v>
      </c>
      <c r="E156" s="18" t="s">
        <v>44</v>
      </c>
      <c r="F156" s="18">
        <v>7200</v>
      </c>
      <c r="I156" s="22" t="s">
        <v>45</v>
      </c>
      <c r="J156" s="18">
        <v>560</v>
      </c>
      <c r="K156" s="18">
        <v>1120000</v>
      </c>
      <c r="L156" s="18" t="s">
        <v>46</v>
      </c>
      <c r="M156" s="18" t="s">
        <v>47</v>
      </c>
    </row>
    <row r="157" spans="1:13" s="18" customFormat="1" x14ac:dyDescent="0.15">
      <c r="A157" s="14">
        <v>154</v>
      </c>
      <c r="B157" s="18">
        <v>2</v>
      </c>
      <c r="C157" s="18" t="s">
        <v>44</v>
      </c>
      <c r="D157" s="18">
        <v>52</v>
      </c>
      <c r="E157" s="18" t="s">
        <v>44</v>
      </c>
      <c r="F157" s="18">
        <v>7400</v>
      </c>
      <c r="I157" s="22" t="s">
        <v>45</v>
      </c>
      <c r="J157" s="18">
        <v>570</v>
      </c>
      <c r="K157" s="18">
        <v>1140000</v>
      </c>
      <c r="L157" s="18" t="s">
        <v>46</v>
      </c>
      <c r="M157" s="18" t="s">
        <v>47</v>
      </c>
    </row>
    <row r="158" spans="1:13" s="18" customFormat="1" x14ac:dyDescent="0.15">
      <c r="A158" s="14">
        <v>155</v>
      </c>
      <c r="B158" s="18">
        <v>2</v>
      </c>
      <c r="C158" s="18" t="s">
        <v>44</v>
      </c>
      <c r="D158" s="18">
        <v>53</v>
      </c>
      <c r="E158" s="18" t="s">
        <v>44</v>
      </c>
      <c r="F158" s="18">
        <v>7600</v>
      </c>
      <c r="I158" s="22" t="s">
        <v>45</v>
      </c>
      <c r="J158" s="18">
        <v>580</v>
      </c>
      <c r="K158" s="18">
        <v>1160000</v>
      </c>
      <c r="L158" s="18" t="s">
        <v>46</v>
      </c>
      <c r="M158" s="18" t="s">
        <v>47</v>
      </c>
    </row>
    <row r="159" spans="1:13" s="18" customFormat="1" x14ac:dyDescent="0.15">
      <c r="A159" s="14">
        <v>156</v>
      </c>
      <c r="B159" s="18">
        <v>2</v>
      </c>
      <c r="C159" s="18" t="s">
        <v>44</v>
      </c>
      <c r="D159" s="18">
        <v>54</v>
      </c>
      <c r="E159" s="18" t="s">
        <v>44</v>
      </c>
      <c r="F159" s="18">
        <v>7800</v>
      </c>
      <c r="I159" s="22" t="s">
        <v>45</v>
      </c>
      <c r="J159" s="18">
        <v>590</v>
      </c>
      <c r="K159" s="18">
        <v>1180000</v>
      </c>
      <c r="L159" s="18" t="s">
        <v>46</v>
      </c>
      <c r="M159" s="18" t="s">
        <v>47</v>
      </c>
    </row>
    <row r="160" spans="1:13" s="18" customFormat="1" x14ac:dyDescent="0.15">
      <c r="A160" s="14">
        <v>157</v>
      </c>
      <c r="B160" s="18">
        <v>2</v>
      </c>
      <c r="C160" s="18" t="s">
        <v>44</v>
      </c>
      <c r="D160" s="18">
        <v>55</v>
      </c>
      <c r="E160" s="18" t="s">
        <v>44</v>
      </c>
      <c r="F160" s="18">
        <v>8000</v>
      </c>
      <c r="I160" s="22" t="s">
        <v>45</v>
      </c>
      <c r="J160" s="18">
        <v>600</v>
      </c>
      <c r="K160" s="18">
        <v>1200000</v>
      </c>
      <c r="L160" s="18" t="s">
        <v>46</v>
      </c>
      <c r="M160" s="18" t="s">
        <v>47</v>
      </c>
    </row>
    <row r="161" spans="1:13" s="18" customFormat="1" x14ac:dyDescent="0.15">
      <c r="A161" s="14">
        <v>158</v>
      </c>
      <c r="B161" s="18">
        <v>2</v>
      </c>
      <c r="C161" s="18" t="s">
        <v>44</v>
      </c>
      <c r="D161" s="18">
        <v>56</v>
      </c>
      <c r="E161" s="18" t="s">
        <v>44</v>
      </c>
      <c r="F161" s="18">
        <v>8200</v>
      </c>
      <c r="I161" s="22" t="s">
        <v>45</v>
      </c>
      <c r="J161" s="18">
        <v>610</v>
      </c>
      <c r="K161" s="18">
        <v>1220000</v>
      </c>
      <c r="L161" s="18" t="s">
        <v>46</v>
      </c>
      <c r="M161" s="18" t="s">
        <v>47</v>
      </c>
    </row>
    <row r="162" spans="1:13" s="18" customFormat="1" x14ac:dyDescent="0.15">
      <c r="A162" s="14">
        <v>159</v>
      </c>
      <c r="B162" s="18">
        <v>2</v>
      </c>
      <c r="C162" s="18" t="s">
        <v>44</v>
      </c>
      <c r="D162" s="18">
        <v>57</v>
      </c>
      <c r="E162" s="18" t="s">
        <v>44</v>
      </c>
      <c r="F162" s="18">
        <v>8400</v>
      </c>
      <c r="I162" s="22" t="s">
        <v>45</v>
      </c>
      <c r="J162" s="18">
        <v>620</v>
      </c>
      <c r="K162" s="18">
        <v>1240000</v>
      </c>
      <c r="L162" s="18" t="s">
        <v>46</v>
      </c>
      <c r="M162" s="18" t="s">
        <v>47</v>
      </c>
    </row>
    <row r="163" spans="1:13" s="18" customFormat="1" x14ac:dyDescent="0.15">
      <c r="A163" s="14">
        <v>160</v>
      </c>
      <c r="B163" s="18">
        <v>2</v>
      </c>
      <c r="C163" s="18" t="s">
        <v>44</v>
      </c>
      <c r="D163" s="18">
        <v>58</v>
      </c>
      <c r="E163" s="18" t="s">
        <v>44</v>
      </c>
      <c r="F163" s="18">
        <v>8600</v>
      </c>
      <c r="I163" s="22" t="s">
        <v>45</v>
      </c>
      <c r="J163" s="18">
        <v>630</v>
      </c>
      <c r="K163" s="18">
        <v>1260000</v>
      </c>
      <c r="L163" s="18" t="s">
        <v>46</v>
      </c>
      <c r="M163" s="18" t="s">
        <v>47</v>
      </c>
    </row>
    <row r="164" spans="1:13" s="18" customFormat="1" x14ac:dyDescent="0.15">
      <c r="A164" s="14">
        <v>161</v>
      </c>
      <c r="B164" s="18">
        <v>2</v>
      </c>
      <c r="C164" s="18" t="s">
        <v>44</v>
      </c>
      <c r="D164" s="18">
        <v>59</v>
      </c>
      <c r="E164" s="18" t="s">
        <v>44</v>
      </c>
      <c r="F164" s="18">
        <v>8800</v>
      </c>
      <c r="I164" s="22" t="s">
        <v>45</v>
      </c>
      <c r="J164" s="18">
        <v>640</v>
      </c>
      <c r="K164" s="18">
        <v>1280000</v>
      </c>
      <c r="L164" s="18" t="s">
        <v>46</v>
      </c>
      <c r="M164" s="18" t="s">
        <v>47</v>
      </c>
    </row>
    <row r="165" spans="1:13" s="18" customFormat="1" x14ac:dyDescent="0.15">
      <c r="A165" s="14">
        <v>162</v>
      </c>
      <c r="B165" s="18">
        <v>2</v>
      </c>
      <c r="C165" s="18" t="s">
        <v>44</v>
      </c>
      <c r="D165" s="18">
        <v>60</v>
      </c>
      <c r="E165" s="18" t="s">
        <v>44</v>
      </c>
      <c r="F165" s="18">
        <v>9000</v>
      </c>
      <c r="I165" s="22" t="s">
        <v>45</v>
      </c>
      <c r="J165" s="18">
        <v>650</v>
      </c>
      <c r="K165" s="18">
        <v>1300000</v>
      </c>
      <c r="L165" s="18" t="s">
        <v>46</v>
      </c>
      <c r="M165" s="18" t="s">
        <v>47</v>
      </c>
    </row>
    <row r="166" spans="1:13" s="18" customFormat="1" x14ac:dyDescent="0.15">
      <c r="A166" s="14">
        <v>163</v>
      </c>
      <c r="B166" s="18">
        <v>2</v>
      </c>
      <c r="C166" s="18" t="s">
        <v>44</v>
      </c>
      <c r="D166" s="18">
        <v>61</v>
      </c>
      <c r="E166" s="18" t="s">
        <v>44</v>
      </c>
      <c r="F166" s="18">
        <v>9220</v>
      </c>
      <c r="I166" s="22" t="s">
        <v>45</v>
      </c>
      <c r="J166" s="18">
        <v>660</v>
      </c>
      <c r="K166" s="18">
        <v>1320000</v>
      </c>
      <c r="L166" s="18" t="s">
        <v>46</v>
      </c>
      <c r="M166" s="18" t="s">
        <v>47</v>
      </c>
    </row>
    <row r="167" spans="1:13" s="18" customFormat="1" x14ac:dyDescent="0.15">
      <c r="A167" s="14">
        <v>164</v>
      </c>
      <c r="B167" s="18">
        <v>2</v>
      </c>
      <c r="C167" s="18" t="s">
        <v>44</v>
      </c>
      <c r="D167" s="18">
        <v>62</v>
      </c>
      <c r="E167" s="18" t="s">
        <v>44</v>
      </c>
      <c r="F167" s="18">
        <v>9440</v>
      </c>
      <c r="I167" s="22" t="s">
        <v>45</v>
      </c>
      <c r="J167" s="18">
        <v>670</v>
      </c>
      <c r="K167" s="18">
        <v>1340000</v>
      </c>
      <c r="L167" s="18" t="s">
        <v>46</v>
      </c>
      <c r="M167" s="18" t="s">
        <v>47</v>
      </c>
    </row>
    <row r="168" spans="1:13" s="18" customFormat="1" x14ac:dyDescent="0.15">
      <c r="A168" s="14">
        <v>165</v>
      </c>
      <c r="B168" s="18">
        <v>2</v>
      </c>
      <c r="C168" s="18" t="s">
        <v>44</v>
      </c>
      <c r="D168" s="18">
        <v>63</v>
      </c>
      <c r="E168" s="18" t="s">
        <v>44</v>
      </c>
      <c r="F168" s="18">
        <v>9660</v>
      </c>
      <c r="I168" s="22" t="s">
        <v>45</v>
      </c>
      <c r="J168" s="18">
        <v>680</v>
      </c>
      <c r="K168" s="18">
        <v>1360000</v>
      </c>
      <c r="L168" s="18" t="s">
        <v>46</v>
      </c>
      <c r="M168" s="18" t="s">
        <v>47</v>
      </c>
    </row>
    <row r="169" spans="1:13" s="18" customFormat="1" x14ac:dyDescent="0.15">
      <c r="A169" s="14">
        <v>166</v>
      </c>
      <c r="B169" s="18">
        <v>2</v>
      </c>
      <c r="C169" s="18" t="s">
        <v>44</v>
      </c>
      <c r="D169" s="18">
        <v>64</v>
      </c>
      <c r="E169" s="18" t="s">
        <v>44</v>
      </c>
      <c r="F169" s="18">
        <v>9880</v>
      </c>
      <c r="I169" s="22" t="s">
        <v>45</v>
      </c>
      <c r="J169" s="18">
        <v>690</v>
      </c>
      <c r="K169" s="18">
        <v>1380000</v>
      </c>
      <c r="L169" s="18" t="s">
        <v>46</v>
      </c>
      <c r="M169" s="18" t="s">
        <v>47</v>
      </c>
    </row>
    <row r="170" spans="1:13" s="18" customFormat="1" x14ac:dyDescent="0.15">
      <c r="A170" s="14">
        <v>167</v>
      </c>
      <c r="B170" s="18">
        <v>2</v>
      </c>
      <c r="C170" s="18" t="s">
        <v>44</v>
      </c>
      <c r="D170" s="18">
        <v>65</v>
      </c>
      <c r="E170" s="18" t="s">
        <v>44</v>
      </c>
      <c r="F170" s="18">
        <v>10100</v>
      </c>
      <c r="I170" s="22" t="s">
        <v>45</v>
      </c>
      <c r="J170" s="18">
        <v>700</v>
      </c>
      <c r="K170" s="18">
        <v>1400000</v>
      </c>
      <c r="L170" s="18" t="s">
        <v>46</v>
      </c>
      <c r="M170" s="18" t="s">
        <v>47</v>
      </c>
    </row>
    <row r="171" spans="1:13" s="18" customFormat="1" x14ac:dyDescent="0.15">
      <c r="A171" s="14">
        <v>168</v>
      </c>
      <c r="B171" s="18">
        <v>2</v>
      </c>
      <c r="C171" s="18" t="s">
        <v>44</v>
      </c>
      <c r="D171" s="18">
        <v>66</v>
      </c>
      <c r="E171" s="18" t="s">
        <v>44</v>
      </c>
      <c r="F171" s="18">
        <v>10320</v>
      </c>
      <c r="I171" s="22" t="s">
        <v>45</v>
      </c>
      <c r="J171" s="18">
        <v>710</v>
      </c>
      <c r="K171" s="18">
        <v>1420000</v>
      </c>
      <c r="L171" s="18" t="s">
        <v>46</v>
      </c>
      <c r="M171" s="18" t="s">
        <v>47</v>
      </c>
    </row>
    <row r="172" spans="1:13" s="18" customFormat="1" x14ac:dyDescent="0.15">
      <c r="A172" s="14">
        <v>169</v>
      </c>
      <c r="B172" s="18">
        <v>2</v>
      </c>
      <c r="C172" s="18" t="s">
        <v>44</v>
      </c>
      <c r="D172" s="18">
        <v>67</v>
      </c>
      <c r="E172" s="18" t="s">
        <v>44</v>
      </c>
      <c r="F172" s="18">
        <v>10540</v>
      </c>
      <c r="I172" s="22" t="s">
        <v>45</v>
      </c>
      <c r="J172" s="18">
        <v>720</v>
      </c>
      <c r="K172" s="18">
        <v>1440000</v>
      </c>
      <c r="L172" s="18" t="s">
        <v>46</v>
      </c>
      <c r="M172" s="18" t="s">
        <v>47</v>
      </c>
    </row>
    <row r="173" spans="1:13" s="18" customFormat="1" x14ac:dyDescent="0.15">
      <c r="A173" s="14">
        <v>170</v>
      </c>
      <c r="B173" s="18">
        <v>2</v>
      </c>
      <c r="C173" s="18" t="s">
        <v>44</v>
      </c>
      <c r="D173" s="18">
        <v>68</v>
      </c>
      <c r="E173" s="18" t="s">
        <v>44</v>
      </c>
      <c r="F173" s="18">
        <v>10760</v>
      </c>
      <c r="I173" s="22" t="s">
        <v>45</v>
      </c>
      <c r="J173" s="18">
        <v>730</v>
      </c>
      <c r="K173" s="18">
        <v>1460000</v>
      </c>
      <c r="L173" s="18" t="s">
        <v>46</v>
      </c>
      <c r="M173" s="18" t="s">
        <v>47</v>
      </c>
    </row>
    <row r="174" spans="1:13" s="18" customFormat="1" x14ac:dyDescent="0.15">
      <c r="A174" s="14">
        <v>171</v>
      </c>
      <c r="B174" s="18">
        <v>2</v>
      </c>
      <c r="C174" s="18" t="s">
        <v>44</v>
      </c>
      <c r="D174" s="18">
        <v>69</v>
      </c>
      <c r="E174" s="18" t="s">
        <v>44</v>
      </c>
      <c r="F174" s="18">
        <v>10980</v>
      </c>
      <c r="I174" s="22" t="s">
        <v>45</v>
      </c>
      <c r="J174" s="18">
        <v>740</v>
      </c>
      <c r="K174" s="18">
        <v>1480000</v>
      </c>
      <c r="L174" s="18" t="s">
        <v>46</v>
      </c>
      <c r="M174" s="18" t="s">
        <v>47</v>
      </c>
    </row>
    <row r="175" spans="1:13" s="18" customFormat="1" x14ac:dyDescent="0.15">
      <c r="A175" s="14">
        <v>172</v>
      </c>
      <c r="B175" s="18">
        <v>2</v>
      </c>
      <c r="C175" s="18" t="s">
        <v>44</v>
      </c>
      <c r="D175" s="18">
        <v>70</v>
      </c>
      <c r="E175" s="18" t="s">
        <v>44</v>
      </c>
      <c r="F175" s="18">
        <v>11200</v>
      </c>
      <c r="I175" s="22" t="s">
        <v>45</v>
      </c>
      <c r="J175" s="18">
        <v>750</v>
      </c>
      <c r="K175" s="18">
        <v>1500000</v>
      </c>
      <c r="L175" s="18" t="s">
        <v>46</v>
      </c>
      <c r="M175" s="18" t="s">
        <v>47</v>
      </c>
    </row>
    <row r="176" spans="1:13" s="18" customFormat="1" x14ac:dyDescent="0.15">
      <c r="A176" s="14">
        <v>173</v>
      </c>
      <c r="B176" s="18">
        <v>2</v>
      </c>
      <c r="C176" s="18" t="s">
        <v>44</v>
      </c>
      <c r="D176" s="18">
        <v>71</v>
      </c>
      <c r="E176" s="18" t="s">
        <v>44</v>
      </c>
      <c r="F176" s="18">
        <v>11440</v>
      </c>
      <c r="I176" s="22" t="s">
        <v>45</v>
      </c>
      <c r="J176" s="18">
        <v>760</v>
      </c>
      <c r="K176" s="18">
        <v>1520000</v>
      </c>
      <c r="L176" s="18" t="s">
        <v>46</v>
      </c>
      <c r="M176" s="18" t="s">
        <v>47</v>
      </c>
    </row>
    <row r="177" spans="1:13" s="18" customFormat="1" x14ac:dyDescent="0.15">
      <c r="A177" s="14">
        <v>174</v>
      </c>
      <c r="B177" s="18">
        <v>2</v>
      </c>
      <c r="C177" s="18" t="s">
        <v>44</v>
      </c>
      <c r="D177" s="18">
        <v>72</v>
      </c>
      <c r="E177" s="18" t="s">
        <v>44</v>
      </c>
      <c r="F177" s="18">
        <v>11680</v>
      </c>
      <c r="I177" s="22" t="s">
        <v>45</v>
      </c>
      <c r="J177" s="18">
        <v>770</v>
      </c>
      <c r="K177" s="18">
        <v>1540000</v>
      </c>
      <c r="L177" s="18" t="s">
        <v>46</v>
      </c>
      <c r="M177" s="18" t="s">
        <v>47</v>
      </c>
    </row>
    <row r="178" spans="1:13" s="18" customFormat="1" x14ac:dyDescent="0.15">
      <c r="A178" s="14">
        <v>175</v>
      </c>
      <c r="B178" s="18">
        <v>2</v>
      </c>
      <c r="C178" s="18" t="s">
        <v>44</v>
      </c>
      <c r="D178" s="18">
        <v>73</v>
      </c>
      <c r="E178" s="18" t="s">
        <v>44</v>
      </c>
      <c r="F178" s="18">
        <v>11920</v>
      </c>
      <c r="I178" s="22" t="s">
        <v>45</v>
      </c>
      <c r="J178" s="18">
        <v>780</v>
      </c>
      <c r="K178" s="18">
        <v>1560000</v>
      </c>
      <c r="L178" s="18" t="s">
        <v>46</v>
      </c>
      <c r="M178" s="18" t="s">
        <v>47</v>
      </c>
    </row>
    <row r="179" spans="1:13" s="18" customFormat="1" x14ac:dyDescent="0.15">
      <c r="A179" s="14">
        <v>176</v>
      </c>
      <c r="B179" s="18">
        <v>2</v>
      </c>
      <c r="C179" s="18" t="s">
        <v>44</v>
      </c>
      <c r="D179" s="18">
        <v>74</v>
      </c>
      <c r="E179" s="18" t="s">
        <v>44</v>
      </c>
      <c r="F179" s="18">
        <v>12160</v>
      </c>
      <c r="I179" s="22" t="s">
        <v>45</v>
      </c>
      <c r="J179" s="18">
        <v>790</v>
      </c>
      <c r="K179" s="18">
        <v>1580000</v>
      </c>
      <c r="L179" s="18" t="s">
        <v>46</v>
      </c>
      <c r="M179" s="18" t="s">
        <v>47</v>
      </c>
    </row>
    <row r="180" spans="1:13" s="18" customFormat="1" x14ac:dyDescent="0.15">
      <c r="A180" s="14">
        <v>177</v>
      </c>
      <c r="B180" s="18">
        <v>2</v>
      </c>
      <c r="C180" s="18" t="s">
        <v>44</v>
      </c>
      <c r="D180" s="18">
        <v>75</v>
      </c>
      <c r="E180" s="18" t="s">
        <v>44</v>
      </c>
      <c r="F180" s="18">
        <v>12400</v>
      </c>
      <c r="I180" s="22" t="s">
        <v>45</v>
      </c>
      <c r="J180" s="18">
        <v>800</v>
      </c>
      <c r="K180" s="18">
        <v>1600000</v>
      </c>
      <c r="L180" s="18" t="s">
        <v>46</v>
      </c>
      <c r="M180" s="18" t="s">
        <v>47</v>
      </c>
    </row>
    <row r="181" spans="1:13" s="18" customFormat="1" x14ac:dyDescent="0.15">
      <c r="A181" s="14">
        <v>178</v>
      </c>
      <c r="B181" s="18">
        <v>2</v>
      </c>
      <c r="C181" s="18" t="s">
        <v>44</v>
      </c>
      <c r="D181" s="18">
        <v>76</v>
      </c>
      <c r="E181" s="18" t="s">
        <v>44</v>
      </c>
      <c r="F181" s="18">
        <v>12640</v>
      </c>
      <c r="I181" s="22" t="s">
        <v>45</v>
      </c>
      <c r="J181" s="18">
        <v>810</v>
      </c>
      <c r="K181" s="18">
        <v>1620000</v>
      </c>
      <c r="L181" s="18" t="s">
        <v>46</v>
      </c>
      <c r="M181" s="18" t="s">
        <v>47</v>
      </c>
    </row>
    <row r="182" spans="1:13" s="18" customFormat="1" x14ac:dyDescent="0.15">
      <c r="A182" s="14">
        <v>179</v>
      </c>
      <c r="B182" s="18">
        <v>2</v>
      </c>
      <c r="C182" s="18" t="s">
        <v>44</v>
      </c>
      <c r="D182" s="18">
        <v>77</v>
      </c>
      <c r="E182" s="18" t="s">
        <v>44</v>
      </c>
      <c r="F182" s="18">
        <v>12880</v>
      </c>
      <c r="I182" s="22" t="s">
        <v>45</v>
      </c>
      <c r="J182" s="18">
        <v>820</v>
      </c>
      <c r="K182" s="18">
        <v>1640000</v>
      </c>
      <c r="L182" s="18" t="s">
        <v>46</v>
      </c>
      <c r="M182" s="18" t="s">
        <v>47</v>
      </c>
    </row>
    <row r="183" spans="1:13" s="18" customFormat="1" x14ac:dyDescent="0.15">
      <c r="A183" s="14">
        <v>180</v>
      </c>
      <c r="B183" s="18">
        <v>2</v>
      </c>
      <c r="C183" s="18" t="s">
        <v>44</v>
      </c>
      <c r="D183" s="18">
        <v>78</v>
      </c>
      <c r="E183" s="18" t="s">
        <v>44</v>
      </c>
      <c r="F183" s="18">
        <v>13120</v>
      </c>
      <c r="I183" s="22" t="s">
        <v>45</v>
      </c>
      <c r="J183" s="18">
        <v>830</v>
      </c>
      <c r="K183" s="18">
        <v>1660000</v>
      </c>
      <c r="L183" s="18" t="s">
        <v>46</v>
      </c>
      <c r="M183" s="18" t="s">
        <v>47</v>
      </c>
    </row>
    <row r="184" spans="1:13" s="18" customFormat="1" x14ac:dyDescent="0.15">
      <c r="A184" s="14">
        <v>181</v>
      </c>
      <c r="B184" s="18">
        <v>2</v>
      </c>
      <c r="C184" s="18" t="s">
        <v>44</v>
      </c>
      <c r="D184" s="18">
        <v>79</v>
      </c>
      <c r="E184" s="18" t="s">
        <v>44</v>
      </c>
      <c r="F184" s="18">
        <v>13380</v>
      </c>
      <c r="I184" s="22" t="s">
        <v>45</v>
      </c>
      <c r="J184" s="18">
        <v>840</v>
      </c>
      <c r="K184" s="18">
        <v>1680000</v>
      </c>
      <c r="L184" s="18" t="s">
        <v>46</v>
      </c>
      <c r="M184" s="18" t="s">
        <v>47</v>
      </c>
    </row>
    <row r="185" spans="1:13" s="18" customFormat="1" x14ac:dyDescent="0.15">
      <c r="A185" s="14">
        <v>182</v>
      </c>
      <c r="B185" s="18">
        <v>2</v>
      </c>
      <c r="C185" s="18" t="s">
        <v>44</v>
      </c>
      <c r="D185" s="18">
        <v>80</v>
      </c>
      <c r="E185" s="18" t="s">
        <v>44</v>
      </c>
      <c r="F185" s="18">
        <v>13640</v>
      </c>
      <c r="I185" s="22" t="s">
        <v>45</v>
      </c>
      <c r="J185" s="18">
        <v>850</v>
      </c>
      <c r="K185" s="18">
        <v>1700000</v>
      </c>
      <c r="L185" s="18" t="s">
        <v>46</v>
      </c>
      <c r="M185" s="18" t="s">
        <v>47</v>
      </c>
    </row>
    <row r="186" spans="1:13" s="18" customFormat="1" x14ac:dyDescent="0.15">
      <c r="A186" s="14">
        <v>183</v>
      </c>
      <c r="B186" s="18">
        <v>2</v>
      </c>
      <c r="C186" s="18" t="s">
        <v>44</v>
      </c>
      <c r="D186" s="18">
        <v>81</v>
      </c>
      <c r="E186" s="18" t="s">
        <v>44</v>
      </c>
      <c r="F186" s="18">
        <v>13900</v>
      </c>
      <c r="I186" s="22" t="s">
        <v>45</v>
      </c>
      <c r="J186" s="18">
        <v>860</v>
      </c>
      <c r="K186" s="18">
        <v>1720000</v>
      </c>
      <c r="L186" s="18" t="s">
        <v>46</v>
      </c>
      <c r="M186" s="18" t="s">
        <v>47</v>
      </c>
    </row>
    <row r="187" spans="1:13" s="18" customFormat="1" x14ac:dyDescent="0.15">
      <c r="A187" s="14">
        <v>184</v>
      </c>
      <c r="B187" s="18">
        <v>2</v>
      </c>
      <c r="C187" s="18" t="s">
        <v>44</v>
      </c>
      <c r="D187" s="18">
        <v>82</v>
      </c>
      <c r="E187" s="18" t="s">
        <v>44</v>
      </c>
      <c r="F187" s="18">
        <v>14160</v>
      </c>
      <c r="I187" s="22" t="s">
        <v>45</v>
      </c>
      <c r="J187" s="18">
        <v>870</v>
      </c>
      <c r="K187" s="18">
        <v>1740000</v>
      </c>
      <c r="L187" s="18" t="s">
        <v>46</v>
      </c>
      <c r="M187" s="18" t="s">
        <v>47</v>
      </c>
    </row>
    <row r="188" spans="1:13" s="18" customFormat="1" x14ac:dyDescent="0.15">
      <c r="A188" s="14">
        <v>185</v>
      </c>
      <c r="B188" s="18">
        <v>2</v>
      </c>
      <c r="C188" s="18" t="s">
        <v>44</v>
      </c>
      <c r="D188" s="18">
        <v>83</v>
      </c>
      <c r="E188" s="18" t="s">
        <v>44</v>
      </c>
      <c r="F188" s="18">
        <v>14420</v>
      </c>
      <c r="I188" s="22" t="s">
        <v>45</v>
      </c>
      <c r="J188" s="18">
        <v>880</v>
      </c>
      <c r="K188" s="18">
        <v>1760000</v>
      </c>
      <c r="L188" s="18" t="s">
        <v>46</v>
      </c>
      <c r="M188" s="18" t="s">
        <v>47</v>
      </c>
    </row>
    <row r="189" spans="1:13" s="18" customFormat="1" x14ac:dyDescent="0.15">
      <c r="A189" s="14">
        <v>186</v>
      </c>
      <c r="B189" s="18">
        <v>2</v>
      </c>
      <c r="C189" s="18" t="s">
        <v>44</v>
      </c>
      <c r="D189" s="18">
        <v>84</v>
      </c>
      <c r="E189" s="18" t="s">
        <v>44</v>
      </c>
      <c r="F189" s="18">
        <v>14680</v>
      </c>
      <c r="I189" s="22" t="s">
        <v>45</v>
      </c>
      <c r="J189" s="18">
        <v>890</v>
      </c>
      <c r="K189" s="18">
        <v>1780000</v>
      </c>
      <c r="L189" s="18" t="s">
        <v>46</v>
      </c>
      <c r="M189" s="18" t="s">
        <v>47</v>
      </c>
    </row>
    <row r="190" spans="1:13" s="18" customFormat="1" x14ac:dyDescent="0.15">
      <c r="A190" s="14">
        <v>187</v>
      </c>
      <c r="B190" s="18">
        <v>2</v>
      </c>
      <c r="C190" s="18" t="s">
        <v>44</v>
      </c>
      <c r="D190" s="18">
        <v>85</v>
      </c>
      <c r="E190" s="18" t="s">
        <v>44</v>
      </c>
      <c r="F190" s="18">
        <v>14960</v>
      </c>
      <c r="I190" s="22" t="s">
        <v>45</v>
      </c>
      <c r="J190" s="18">
        <v>900</v>
      </c>
      <c r="K190" s="18">
        <v>1800000</v>
      </c>
      <c r="L190" s="18" t="s">
        <v>46</v>
      </c>
      <c r="M190" s="18" t="s">
        <v>47</v>
      </c>
    </row>
    <row r="191" spans="1:13" s="18" customFormat="1" x14ac:dyDescent="0.15">
      <c r="A191" s="14">
        <v>188</v>
      </c>
      <c r="B191" s="18">
        <v>2</v>
      </c>
      <c r="C191" s="18" t="s">
        <v>44</v>
      </c>
      <c r="D191" s="18">
        <v>86</v>
      </c>
      <c r="E191" s="18" t="s">
        <v>44</v>
      </c>
      <c r="F191" s="18">
        <v>15240</v>
      </c>
      <c r="I191" s="22" t="s">
        <v>45</v>
      </c>
      <c r="J191" s="18">
        <v>910</v>
      </c>
      <c r="K191" s="18">
        <v>1820000</v>
      </c>
      <c r="L191" s="18" t="s">
        <v>46</v>
      </c>
      <c r="M191" s="18" t="s">
        <v>47</v>
      </c>
    </row>
    <row r="192" spans="1:13" s="18" customFormat="1" x14ac:dyDescent="0.15">
      <c r="A192" s="14">
        <v>189</v>
      </c>
      <c r="B192" s="18">
        <v>2</v>
      </c>
      <c r="C192" s="18" t="s">
        <v>44</v>
      </c>
      <c r="D192" s="18">
        <v>87</v>
      </c>
      <c r="E192" s="18" t="s">
        <v>44</v>
      </c>
      <c r="F192" s="18">
        <v>15520</v>
      </c>
      <c r="I192" s="22" t="s">
        <v>45</v>
      </c>
      <c r="J192" s="18">
        <v>920</v>
      </c>
      <c r="K192" s="18">
        <v>1840000</v>
      </c>
      <c r="L192" s="18" t="s">
        <v>46</v>
      </c>
      <c r="M192" s="18" t="s">
        <v>47</v>
      </c>
    </row>
    <row r="193" spans="1:13" s="18" customFormat="1" x14ac:dyDescent="0.15">
      <c r="A193" s="14">
        <v>190</v>
      </c>
      <c r="B193" s="18">
        <v>2</v>
      </c>
      <c r="C193" s="18" t="s">
        <v>44</v>
      </c>
      <c r="D193" s="18">
        <v>88</v>
      </c>
      <c r="E193" s="18" t="s">
        <v>44</v>
      </c>
      <c r="F193" s="18">
        <v>15800</v>
      </c>
      <c r="I193" s="22" t="s">
        <v>45</v>
      </c>
      <c r="J193" s="18">
        <v>930</v>
      </c>
      <c r="K193" s="18">
        <v>1860000</v>
      </c>
      <c r="L193" s="18" t="s">
        <v>46</v>
      </c>
      <c r="M193" s="18" t="s">
        <v>47</v>
      </c>
    </row>
    <row r="194" spans="1:13" s="18" customFormat="1" x14ac:dyDescent="0.15">
      <c r="A194" s="14">
        <v>191</v>
      </c>
      <c r="B194" s="18">
        <v>2</v>
      </c>
      <c r="C194" s="18" t="s">
        <v>44</v>
      </c>
      <c r="D194" s="18">
        <v>89</v>
      </c>
      <c r="E194" s="18" t="s">
        <v>44</v>
      </c>
      <c r="F194" s="18">
        <v>16100</v>
      </c>
      <c r="I194" s="22" t="s">
        <v>45</v>
      </c>
      <c r="J194" s="18">
        <v>940</v>
      </c>
      <c r="K194" s="18">
        <v>1880000</v>
      </c>
      <c r="L194" s="18" t="s">
        <v>46</v>
      </c>
      <c r="M194" s="18" t="s">
        <v>47</v>
      </c>
    </row>
    <row r="195" spans="1:13" s="18" customFormat="1" x14ac:dyDescent="0.15">
      <c r="A195" s="14">
        <v>192</v>
      </c>
      <c r="B195" s="18">
        <v>2</v>
      </c>
      <c r="C195" s="18" t="s">
        <v>44</v>
      </c>
      <c r="D195" s="18">
        <v>90</v>
      </c>
      <c r="E195" s="18" t="s">
        <v>44</v>
      </c>
      <c r="F195" s="18">
        <v>16400</v>
      </c>
      <c r="I195" s="22" t="s">
        <v>45</v>
      </c>
      <c r="J195" s="18">
        <v>950</v>
      </c>
      <c r="K195" s="18">
        <v>1900000</v>
      </c>
      <c r="L195" s="18" t="s">
        <v>46</v>
      </c>
      <c r="M195" s="18" t="s">
        <v>47</v>
      </c>
    </row>
    <row r="196" spans="1:13" s="18" customFormat="1" x14ac:dyDescent="0.15">
      <c r="A196" s="14">
        <v>193</v>
      </c>
      <c r="B196" s="18">
        <v>2</v>
      </c>
      <c r="C196" s="18" t="s">
        <v>44</v>
      </c>
      <c r="D196" s="18">
        <v>91</v>
      </c>
      <c r="E196" s="18" t="s">
        <v>44</v>
      </c>
      <c r="F196" s="18">
        <v>16700</v>
      </c>
      <c r="I196" s="22" t="s">
        <v>45</v>
      </c>
      <c r="J196" s="18">
        <v>960</v>
      </c>
      <c r="K196" s="18">
        <v>1920000</v>
      </c>
      <c r="L196" s="18" t="s">
        <v>46</v>
      </c>
      <c r="M196" s="18" t="s">
        <v>47</v>
      </c>
    </row>
    <row r="197" spans="1:13" s="18" customFormat="1" x14ac:dyDescent="0.15">
      <c r="A197" s="14">
        <v>194</v>
      </c>
      <c r="B197" s="18">
        <v>2</v>
      </c>
      <c r="C197" s="18" t="s">
        <v>44</v>
      </c>
      <c r="D197" s="18">
        <v>92</v>
      </c>
      <c r="E197" s="18" t="s">
        <v>44</v>
      </c>
      <c r="F197" s="18">
        <v>17000</v>
      </c>
      <c r="I197" s="22" t="s">
        <v>45</v>
      </c>
      <c r="J197" s="18">
        <v>970</v>
      </c>
      <c r="K197" s="18">
        <v>1940000</v>
      </c>
      <c r="L197" s="18" t="s">
        <v>46</v>
      </c>
      <c r="M197" s="18" t="s">
        <v>47</v>
      </c>
    </row>
    <row r="198" spans="1:13" s="18" customFormat="1" x14ac:dyDescent="0.15">
      <c r="A198" s="14">
        <v>195</v>
      </c>
      <c r="B198" s="18">
        <v>2</v>
      </c>
      <c r="C198" s="18" t="s">
        <v>44</v>
      </c>
      <c r="D198" s="18">
        <v>93</v>
      </c>
      <c r="E198" s="18" t="s">
        <v>44</v>
      </c>
      <c r="F198" s="18">
        <v>17320</v>
      </c>
      <c r="I198" s="22" t="s">
        <v>45</v>
      </c>
      <c r="J198" s="18">
        <v>980</v>
      </c>
      <c r="K198" s="18">
        <v>1960000</v>
      </c>
      <c r="L198" s="18" t="s">
        <v>46</v>
      </c>
      <c r="M198" s="18" t="s">
        <v>47</v>
      </c>
    </row>
    <row r="199" spans="1:13" s="18" customFormat="1" x14ac:dyDescent="0.15">
      <c r="A199" s="14">
        <v>196</v>
      </c>
      <c r="B199" s="18">
        <v>2</v>
      </c>
      <c r="C199" s="18" t="s">
        <v>44</v>
      </c>
      <c r="D199" s="18">
        <v>94</v>
      </c>
      <c r="E199" s="18" t="s">
        <v>44</v>
      </c>
      <c r="F199" s="18">
        <v>17640</v>
      </c>
      <c r="I199" s="22" t="s">
        <v>45</v>
      </c>
      <c r="J199" s="18">
        <v>990</v>
      </c>
      <c r="K199" s="18">
        <v>1980000</v>
      </c>
      <c r="L199" s="18" t="s">
        <v>46</v>
      </c>
      <c r="M199" s="18" t="s">
        <v>47</v>
      </c>
    </row>
    <row r="200" spans="1:13" s="18" customFormat="1" x14ac:dyDescent="0.15">
      <c r="A200" s="14">
        <v>197</v>
      </c>
      <c r="B200" s="18">
        <v>2</v>
      </c>
      <c r="C200" s="18" t="s">
        <v>44</v>
      </c>
      <c r="D200" s="18">
        <v>95</v>
      </c>
      <c r="E200" s="18" t="s">
        <v>44</v>
      </c>
      <c r="F200" s="18">
        <v>17980</v>
      </c>
      <c r="I200" s="22" t="s">
        <v>45</v>
      </c>
      <c r="J200" s="18">
        <v>1000</v>
      </c>
      <c r="K200" s="18">
        <v>2000000</v>
      </c>
      <c r="L200" s="18" t="s">
        <v>46</v>
      </c>
      <c r="M200" s="18" t="s">
        <v>47</v>
      </c>
    </row>
    <row r="201" spans="1:13" s="18" customFormat="1" x14ac:dyDescent="0.15">
      <c r="A201" s="14">
        <v>198</v>
      </c>
      <c r="B201" s="18">
        <v>2</v>
      </c>
      <c r="C201" s="18" t="s">
        <v>44</v>
      </c>
      <c r="D201" s="18">
        <v>96</v>
      </c>
      <c r="E201" s="18" t="s">
        <v>44</v>
      </c>
      <c r="F201" s="18">
        <v>18320</v>
      </c>
      <c r="I201" s="22" t="s">
        <v>45</v>
      </c>
      <c r="J201" s="18">
        <v>1010</v>
      </c>
      <c r="K201" s="18">
        <v>2020000</v>
      </c>
      <c r="L201" s="18" t="s">
        <v>46</v>
      </c>
      <c r="M201" s="18" t="s">
        <v>47</v>
      </c>
    </row>
    <row r="202" spans="1:13" s="18" customFormat="1" x14ac:dyDescent="0.15">
      <c r="A202" s="14">
        <v>199</v>
      </c>
      <c r="B202" s="18">
        <v>2</v>
      </c>
      <c r="C202" s="18" t="s">
        <v>44</v>
      </c>
      <c r="D202" s="18">
        <v>97</v>
      </c>
      <c r="E202" s="18" t="s">
        <v>44</v>
      </c>
      <c r="F202" s="18">
        <v>18680</v>
      </c>
      <c r="I202" s="22" t="s">
        <v>45</v>
      </c>
      <c r="J202" s="18">
        <v>1020</v>
      </c>
      <c r="K202" s="18">
        <v>2040000</v>
      </c>
      <c r="L202" s="18" t="s">
        <v>46</v>
      </c>
      <c r="M202" s="18" t="s">
        <v>47</v>
      </c>
    </row>
    <row r="203" spans="1:13" s="18" customFormat="1" x14ac:dyDescent="0.15">
      <c r="A203" s="14">
        <v>200</v>
      </c>
      <c r="B203" s="18">
        <v>2</v>
      </c>
      <c r="C203" s="18" t="s">
        <v>44</v>
      </c>
      <c r="D203" s="18">
        <v>98</v>
      </c>
      <c r="E203" s="18" t="s">
        <v>44</v>
      </c>
      <c r="F203" s="18">
        <v>19060</v>
      </c>
      <c r="I203" s="22" t="s">
        <v>45</v>
      </c>
      <c r="J203" s="18">
        <v>1030</v>
      </c>
      <c r="K203" s="18">
        <v>2060000</v>
      </c>
      <c r="L203" s="18" t="s">
        <v>46</v>
      </c>
      <c r="M203" s="18" t="s">
        <v>47</v>
      </c>
    </row>
    <row r="204" spans="1:13" s="18" customFormat="1" x14ac:dyDescent="0.15">
      <c r="A204" s="14">
        <v>201</v>
      </c>
      <c r="B204" s="18">
        <v>2</v>
      </c>
      <c r="C204" s="18" t="s">
        <v>44</v>
      </c>
      <c r="D204" s="18">
        <v>99</v>
      </c>
      <c r="E204" s="18" t="s">
        <v>44</v>
      </c>
      <c r="F204" s="18">
        <v>19500</v>
      </c>
      <c r="I204" s="22" t="s">
        <v>45</v>
      </c>
      <c r="J204" s="18">
        <v>1040</v>
      </c>
      <c r="K204" s="18">
        <v>2080000</v>
      </c>
      <c r="L204" s="18" t="s">
        <v>46</v>
      </c>
      <c r="M204" s="18" t="s">
        <v>47</v>
      </c>
    </row>
    <row r="205" spans="1:13" s="18" customFormat="1" x14ac:dyDescent="0.15">
      <c r="A205" s="14">
        <v>202</v>
      </c>
      <c r="B205" s="18">
        <v>2</v>
      </c>
      <c r="C205" s="18" t="s">
        <v>44</v>
      </c>
      <c r="D205" s="18">
        <v>100</v>
      </c>
      <c r="E205" s="18" t="s">
        <v>44</v>
      </c>
      <c r="F205" s="18">
        <v>20000</v>
      </c>
      <c r="I205" s="22" t="s">
        <v>45</v>
      </c>
      <c r="J205" s="18">
        <v>0</v>
      </c>
      <c r="K205" s="18">
        <v>0</v>
      </c>
      <c r="L205" s="18" t="s">
        <v>46</v>
      </c>
      <c r="M205" s="18" t="s">
        <v>47</v>
      </c>
    </row>
    <row r="206" spans="1:13" x14ac:dyDescent="0.15">
      <c r="A206" s="14">
        <v>203</v>
      </c>
      <c r="B206" s="14">
        <v>3</v>
      </c>
      <c r="C206" s="14" t="s">
        <v>48</v>
      </c>
      <c r="D206" s="14">
        <v>0</v>
      </c>
      <c r="E206" s="14" t="s">
        <v>48</v>
      </c>
      <c r="F206" s="14">
        <v>0</v>
      </c>
      <c r="I206" s="21" t="s">
        <v>49</v>
      </c>
      <c r="J206" s="14">
        <v>50</v>
      </c>
      <c r="K206" s="14">
        <v>100000</v>
      </c>
      <c r="L206" s="14" t="s">
        <v>50</v>
      </c>
      <c r="M206" s="14" t="s">
        <v>51</v>
      </c>
    </row>
    <row r="207" spans="1:13" x14ac:dyDescent="0.15">
      <c r="A207" s="14">
        <v>204</v>
      </c>
      <c r="B207" s="14">
        <v>3</v>
      </c>
      <c r="C207" s="14" t="s">
        <v>48</v>
      </c>
      <c r="D207" s="14">
        <v>1</v>
      </c>
      <c r="E207" s="14" t="s">
        <v>48</v>
      </c>
      <c r="F207" s="14">
        <v>5</v>
      </c>
      <c r="I207" s="21" t="s">
        <v>49</v>
      </c>
      <c r="J207" s="14">
        <v>60</v>
      </c>
      <c r="K207" s="14">
        <v>120000</v>
      </c>
      <c r="L207" s="14" t="s">
        <v>50</v>
      </c>
      <c r="M207" s="14" t="s">
        <v>51</v>
      </c>
    </row>
    <row r="208" spans="1:13" x14ac:dyDescent="0.15">
      <c r="A208" s="14">
        <v>205</v>
      </c>
      <c r="B208" s="14">
        <v>3</v>
      </c>
      <c r="C208" s="14" t="s">
        <v>48</v>
      </c>
      <c r="D208" s="14">
        <v>2</v>
      </c>
      <c r="E208" s="14" t="s">
        <v>48</v>
      </c>
      <c r="F208" s="14">
        <v>10</v>
      </c>
      <c r="I208" s="21" t="s">
        <v>49</v>
      </c>
      <c r="J208" s="14">
        <v>70</v>
      </c>
      <c r="K208" s="14">
        <v>140000</v>
      </c>
      <c r="L208" s="14" t="s">
        <v>50</v>
      </c>
      <c r="M208" s="14" t="s">
        <v>51</v>
      </c>
    </row>
    <row r="209" spans="1:13" x14ac:dyDescent="0.15">
      <c r="A209" s="14">
        <v>206</v>
      </c>
      <c r="B209" s="14">
        <v>3</v>
      </c>
      <c r="C209" s="14" t="s">
        <v>48</v>
      </c>
      <c r="D209" s="14">
        <v>3</v>
      </c>
      <c r="E209" s="14" t="s">
        <v>48</v>
      </c>
      <c r="F209" s="14">
        <v>15</v>
      </c>
      <c r="I209" s="21" t="s">
        <v>49</v>
      </c>
      <c r="J209" s="14">
        <v>80</v>
      </c>
      <c r="K209" s="14">
        <v>160000</v>
      </c>
      <c r="L209" s="14" t="s">
        <v>50</v>
      </c>
      <c r="M209" s="14" t="s">
        <v>51</v>
      </c>
    </row>
    <row r="210" spans="1:13" x14ac:dyDescent="0.15">
      <c r="A210" s="14">
        <v>207</v>
      </c>
      <c r="B210" s="14">
        <v>3</v>
      </c>
      <c r="C210" s="14" t="s">
        <v>48</v>
      </c>
      <c r="D210" s="14">
        <v>4</v>
      </c>
      <c r="E210" s="14" t="s">
        <v>48</v>
      </c>
      <c r="F210" s="14">
        <v>20</v>
      </c>
      <c r="I210" s="21" t="s">
        <v>49</v>
      </c>
      <c r="J210" s="14">
        <v>90</v>
      </c>
      <c r="K210" s="14">
        <v>180000</v>
      </c>
      <c r="L210" s="14" t="s">
        <v>50</v>
      </c>
      <c r="M210" s="14" t="s">
        <v>51</v>
      </c>
    </row>
    <row r="211" spans="1:13" x14ac:dyDescent="0.15">
      <c r="A211" s="14">
        <v>208</v>
      </c>
      <c r="B211" s="14">
        <v>3</v>
      </c>
      <c r="C211" s="14" t="s">
        <v>48</v>
      </c>
      <c r="D211" s="14">
        <v>5</v>
      </c>
      <c r="E211" s="14" t="s">
        <v>48</v>
      </c>
      <c r="F211" s="14">
        <v>25</v>
      </c>
      <c r="I211" s="21" t="s">
        <v>49</v>
      </c>
      <c r="J211" s="14">
        <v>100</v>
      </c>
      <c r="K211" s="14">
        <v>200000</v>
      </c>
      <c r="L211" s="14" t="s">
        <v>50</v>
      </c>
      <c r="M211" s="14" t="s">
        <v>51</v>
      </c>
    </row>
    <row r="212" spans="1:13" x14ac:dyDescent="0.15">
      <c r="A212" s="14">
        <v>209</v>
      </c>
      <c r="B212" s="14">
        <v>3</v>
      </c>
      <c r="C212" s="14" t="s">
        <v>48</v>
      </c>
      <c r="D212" s="14">
        <v>6</v>
      </c>
      <c r="E212" s="14" t="s">
        <v>48</v>
      </c>
      <c r="F212" s="14">
        <v>30</v>
      </c>
      <c r="I212" s="21" t="s">
        <v>49</v>
      </c>
      <c r="J212" s="14">
        <v>110</v>
      </c>
      <c r="K212" s="14">
        <v>220000</v>
      </c>
      <c r="L212" s="14" t="s">
        <v>50</v>
      </c>
      <c r="M212" s="14" t="s">
        <v>51</v>
      </c>
    </row>
    <row r="213" spans="1:13" x14ac:dyDescent="0.15">
      <c r="A213" s="14">
        <v>210</v>
      </c>
      <c r="B213" s="14">
        <v>3</v>
      </c>
      <c r="C213" s="14" t="s">
        <v>48</v>
      </c>
      <c r="D213" s="14">
        <v>7</v>
      </c>
      <c r="E213" s="14" t="s">
        <v>48</v>
      </c>
      <c r="F213" s="14">
        <v>35</v>
      </c>
      <c r="I213" s="21" t="s">
        <v>49</v>
      </c>
      <c r="J213" s="14">
        <v>120</v>
      </c>
      <c r="K213" s="14">
        <v>240000</v>
      </c>
      <c r="L213" s="14" t="s">
        <v>50</v>
      </c>
      <c r="M213" s="14" t="s">
        <v>51</v>
      </c>
    </row>
    <row r="214" spans="1:13" x14ac:dyDescent="0.15">
      <c r="A214" s="14">
        <v>211</v>
      </c>
      <c r="B214" s="14">
        <v>3</v>
      </c>
      <c r="C214" s="14" t="s">
        <v>48</v>
      </c>
      <c r="D214" s="14">
        <v>8</v>
      </c>
      <c r="E214" s="14" t="s">
        <v>48</v>
      </c>
      <c r="F214" s="14">
        <v>40</v>
      </c>
      <c r="I214" s="21" t="s">
        <v>49</v>
      </c>
      <c r="J214" s="14">
        <v>130</v>
      </c>
      <c r="K214" s="14">
        <v>260000</v>
      </c>
      <c r="L214" s="14" t="s">
        <v>50</v>
      </c>
      <c r="M214" s="14" t="s">
        <v>51</v>
      </c>
    </row>
    <row r="215" spans="1:13" x14ac:dyDescent="0.15">
      <c r="A215" s="14">
        <v>212</v>
      </c>
      <c r="B215" s="14">
        <v>3</v>
      </c>
      <c r="C215" s="14" t="s">
        <v>48</v>
      </c>
      <c r="D215" s="14">
        <v>9</v>
      </c>
      <c r="E215" s="14" t="s">
        <v>48</v>
      </c>
      <c r="F215" s="14">
        <v>45</v>
      </c>
      <c r="I215" s="21" t="s">
        <v>49</v>
      </c>
      <c r="J215" s="14">
        <v>140</v>
      </c>
      <c r="K215" s="14">
        <v>280000</v>
      </c>
      <c r="L215" s="14" t="s">
        <v>50</v>
      </c>
      <c r="M215" s="14" t="s">
        <v>51</v>
      </c>
    </row>
    <row r="216" spans="1:13" x14ac:dyDescent="0.15">
      <c r="A216" s="14">
        <v>213</v>
      </c>
      <c r="B216" s="14">
        <v>3</v>
      </c>
      <c r="C216" s="14" t="s">
        <v>48</v>
      </c>
      <c r="D216" s="14">
        <v>10</v>
      </c>
      <c r="E216" s="14" t="s">
        <v>48</v>
      </c>
      <c r="F216" s="14">
        <v>50</v>
      </c>
      <c r="I216" s="21" t="s">
        <v>49</v>
      </c>
      <c r="J216" s="14">
        <v>150</v>
      </c>
      <c r="K216" s="14">
        <v>300000</v>
      </c>
      <c r="L216" s="14" t="s">
        <v>50</v>
      </c>
      <c r="M216" s="14" t="s">
        <v>51</v>
      </c>
    </row>
    <row r="217" spans="1:13" x14ac:dyDescent="0.15">
      <c r="A217" s="14">
        <v>214</v>
      </c>
      <c r="B217" s="14">
        <v>3</v>
      </c>
      <c r="C217" s="14" t="s">
        <v>48</v>
      </c>
      <c r="D217" s="14">
        <v>11</v>
      </c>
      <c r="E217" s="14" t="s">
        <v>48</v>
      </c>
      <c r="F217" s="14">
        <v>56</v>
      </c>
      <c r="I217" s="21" t="s">
        <v>49</v>
      </c>
      <c r="J217" s="14">
        <v>160</v>
      </c>
      <c r="K217" s="14">
        <v>320000</v>
      </c>
      <c r="L217" s="14" t="s">
        <v>50</v>
      </c>
      <c r="M217" s="14" t="s">
        <v>51</v>
      </c>
    </row>
    <row r="218" spans="1:13" x14ac:dyDescent="0.15">
      <c r="A218" s="14">
        <v>215</v>
      </c>
      <c r="B218" s="14">
        <v>3</v>
      </c>
      <c r="C218" s="14" t="s">
        <v>48</v>
      </c>
      <c r="D218" s="14">
        <v>12</v>
      </c>
      <c r="E218" s="14" t="s">
        <v>48</v>
      </c>
      <c r="F218" s="14">
        <v>62</v>
      </c>
      <c r="I218" s="21" t="s">
        <v>49</v>
      </c>
      <c r="J218" s="14">
        <v>170</v>
      </c>
      <c r="K218" s="14">
        <v>340000</v>
      </c>
      <c r="L218" s="14" t="s">
        <v>50</v>
      </c>
      <c r="M218" s="14" t="s">
        <v>51</v>
      </c>
    </row>
    <row r="219" spans="1:13" x14ac:dyDescent="0.15">
      <c r="A219" s="14">
        <v>216</v>
      </c>
      <c r="B219" s="14">
        <v>3</v>
      </c>
      <c r="C219" s="14" t="s">
        <v>48</v>
      </c>
      <c r="D219" s="14">
        <v>13</v>
      </c>
      <c r="E219" s="14" t="s">
        <v>48</v>
      </c>
      <c r="F219" s="14">
        <v>68</v>
      </c>
      <c r="I219" s="21" t="s">
        <v>49</v>
      </c>
      <c r="J219" s="14">
        <v>180</v>
      </c>
      <c r="K219" s="14">
        <v>360000</v>
      </c>
      <c r="L219" s="14" t="s">
        <v>50</v>
      </c>
      <c r="M219" s="14" t="s">
        <v>51</v>
      </c>
    </row>
    <row r="220" spans="1:13" x14ac:dyDescent="0.15">
      <c r="A220" s="14">
        <v>217</v>
      </c>
      <c r="B220" s="14">
        <v>3</v>
      </c>
      <c r="C220" s="14" t="s">
        <v>48</v>
      </c>
      <c r="D220" s="14">
        <v>14</v>
      </c>
      <c r="E220" s="14" t="s">
        <v>48</v>
      </c>
      <c r="F220" s="14">
        <v>74</v>
      </c>
      <c r="I220" s="21" t="s">
        <v>49</v>
      </c>
      <c r="J220" s="14">
        <v>190</v>
      </c>
      <c r="K220" s="14">
        <v>380000</v>
      </c>
      <c r="L220" s="14" t="s">
        <v>50</v>
      </c>
      <c r="M220" s="14" t="s">
        <v>51</v>
      </c>
    </row>
    <row r="221" spans="1:13" x14ac:dyDescent="0.15">
      <c r="A221" s="14">
        <v>218</v>
      </c>
      <c r="B221" s="14">
        <v>3</v>
      </c>
      <c r="C221" s="14" t="s">
        <v>48</v>
      </c>
      <c r="D221" s="14">
        <v>15</v>
      </c>
      <c r="E221" s="14" t="s">
        <v>48</v>
      </c>
      <c r="F221" s="14">
        <v>80</v>
      </c>
      <c r="I221" s="21" t="s">
        <v>49</v>
      </c>
      <c r="J221" s="14">
        <v>200</v>
      </c>
      <c r="K221" s="14">
        <v>400000</v>
      </c>
      <c r="L221" s="14" t="s">
        <v>50</v>
      </c>
      <c r="M221" s="14" t="s">
        <v>51</v>
      </c>
    </row>
    <row r="222" spans="1:13" x14ac:dyDescent="0.15">
      <c r="A222" s="14">
        <v>219</v>
      </c>
      <c r="B222" s="14">
        <v>3</v>
      </c>
      <c r="C222" s="14" t="s">
        <v>48</v>
      </c>
      <c r="D222" s="14">
        <v>16</v>
      </c>
      <c r="E222" s="14" t="s">
        <v>48</v>
      </c>
      <c r="F222" s="14">
        <v>86</v>
      </c>
      <c r="I222" s="21" t="s">
        <v>49</v>
      </c>
      <c r="J222" s="14">
        <v>210</v>
      </c>
      <c r="K222" s="14">
        <v>420000</v>
      </c>
      <c r="L222" s="14" t="s">
        <v>50</v>
      </c>
      <c r="M222" s="14" t="s">
        <v>51</v>
      </c>
    </row>
    <row r="223" spans="1:13" x14ac:dyDescent="0.15">
      <c r="A223" s="14">
        <v>220</v>
      </c>
      <c r="B223" s="14">
        <v>3</v>
      </c>
      <c r="C223" s="14" t="s">
        <v>48</v>
      </c>
      <c r="D223" s="14">
        <v>17</v>
      </c>
      <c r="E223" s="14" t="s">
        <v>48</v>
      </c>
      <c r="F223" s="14">
        <v>92</v>
      </c>
      <c r="I223" s="21" t="s">
        <v>49</v>
      </c>
      <c r="J223" s="14">
        <v>220</v>
      </c>
      <c r="K223" s="14">
        <v>440000</v>
      </c>
      <c r="L223" s="14" t="s">
        <v>50</v>
      </c>
      <c r="M223" s="14" t="s">
        <v>51</v>
      </c>
    </row>
    <row r="224" spans="1:13" x14ac:dyDescent="0.15">
      <c r="A224" s="14">
        <v>221</v>
      </c>
      <c r="B224" s="14">
        <v>3</v>
      </c>
      <c r="C224" s="14" t="s">
        <v>48</v>
      </c>
      <c r="D224" s="14">
        <v>18</v>
      </c>
      <c r="E224" s="14" t="s">
        <v>48</v>
      </c>
      <c r="F224" s="14">
        <v>98</v>
      </c>
      <c r="I224" s="21" t="s">
        <v>49</v>
      </c>
      <c r="J224" s="14">
        <v>230</v>
      </c>
      <c r="K224" s="14">
        <v>460000</v>
      </c>
      <c r="L224" s="14" t="s">
        <v>50</v>
      </c>
      <c r="M224" s="14" t="s">
        <v>51</v>
      </c>
    </row>
    <row r="225" spans="1:13" x14ac:dyDescent="0.15">
      <c r="A225" s="14">
        <v>222</v>
      </c>
      <c r="B225" s="14">
        <v>3</v>
      </c>
      <c r="C225" s="14" t="s">
        <v>48</v>
      </c>
      <c r="D225" s="14">
        <v>19</v>
      </c>
      <c r="E225" s="14" t="s">
        <v>48</v>
      </c>
      <c r="F225" s="14">
        <v>104</v>
      </c>
      <c r="I225" s="21" t="s">
        <v>49</v>
      </c>
      <c r="J225" s="14">
        <v>240</v>
      </c>
      <c r="K225" s="14">
        <v>480000</v>
      </c>
      <c r="L225" s="14" t="s">
        <v>50</v>
      </c>
      <c r="M225" s="14" t="s">
        <v>51</v>
      </c>
    </row>
    <row r="226" spans="1:13" x14ac:dyDescent="0.15">
      <c r="A226" s="14">
        <v>223</v>
      </c>
      <c r="B226" s="14">
        <v>3</v>
      </c>
      <c r="C226" s="14" t="s">
        <v>48</v>
      </c>
      <c r="D226" s="14">
        <v>20</v>
      </c>
      <c r="E226" s="14" t="s">
        <v>48</v>
      </c>
      <c r="F226" s="14">
        <v>110</v>
      </c>
      <c r="I226" s="21" t="s">
        <v>49</v>
      </c>
      <c r="J226" s="14">
        <v>250</v>
      </c>
      <c r="K226" s="14">
        <v>500000</v>
      </c>
      <c r="L226" s="14" t="s">
        <v>50</v>
      </c>
      <c r="M226" s="14" t="s">
        <v>51</v>
      </c>
    </row>
    <row r="227" spans="1:13" x14ac:dyDescent="0.15">
      <c r="A227" s="14">
        <v>224</v>
      </c>
      <c r="B227" s="14">
        <v>3</v>
      </c>
      <c r="C227" s="14" t="s">
        <v>48</v>
      </c>
      <c r="D227" s="14">
        <v>21</v>
      </c>
      <c r="E227" s="14" t="s">
        <v>48</v>
      </c>
      <c r="F227" s="14">
        <v>117</v>
      </c>
      <c r="I227" s="21" t="s">
        <v>49</v>
      </c>
      <c r="J227" s="14">
        <v>260</v>
      </c>
      <c r="K227" s="14">
        <v>520000</v>
      </c>
      <c r="L227" s="14" t="s">
        <v>50</v>
      </c>
      <c r="M227" s="14" t="s">
        <v>51</v>
      </c>
    </row>
    <row r="228" spans="1:13" x14ac:dyDescent="0.15">
      <c r="A228" s="14">
        <v>225</v>
      </c>
      <c r="B228" s="14">
        <v>3</v>
      </c>
      <c r="C228" s="14" t="s">
        <v>48</v>
      </c>
      <c r="D228" s="14">
        <v>22</v>
      </c>
      <c r="E228" s="14" t="s">
        <v>48</v>
      </c>
      <c r="F228" s="14">
        <v>124</v>
      </c>
      <c r="I228" s="21" t="s">
        <v>49</v>
      </c>
      <c r="J228" s="14">
        <v>270</v>
      </c>
      <c r="K228" s="14">
        <v>540000</v>
      </c>
      <c r="L228" s="14" t="s">
        <v>50</v>
      </c>
      <c r="M228" s="14" t="s">
        <v>51</v>
      </c>
    </row>
    <row r="229" spans="1:13" x14ac:dyDescent="0.15">
      <c r="A229" s="14">
        <v>226</v>
      </c>
      <c r="B229" s="14">
        <v>3</v>
      </c>
      <c r="C229" s="14" t="s">
        <v>48</v>
      </c>
      <c r="D229" s="14">
        <v>23</v>
      </c>
      <c r="E229" s="14" t="s">
        <v>48</v>
      </c>
      <c r="F229" s="14">
        <v>131</v>
      </c>
      <c r="I229" s="21" t="s">
        <v>49</v>
      </c>
      <c r="J229" s="14">
        <v>280</v>
      </c>
      <c r="K229" s="14">
        <v>560000</v>
      </c>
      <c r="L229" s="14" t="s">
        <v>50</v>
      </c>
      <c r="M229" s="14" t="s">
        <v>51</v>
      </c>
    </row>
    <row r="230" spans="1:13" x14ac:dyDescent="0.15">
      <c r="A230" s="14">
        <v>227</v>
      </c>
      <c r="B230" s="14">
        <v>3</v>
      </c>
      <c r="C230" s="14" t="s">
        <v>48</v>
      </c>
      <c r="D230" s="14">
        <v>24</v>
      </c>
      <c r="E230" s="14" t="s">
        <v>48</v>
      </c>
      <c r="F230" s="14">
        <v>138</v>
      </c>
      <c r="I230" s="21" t="s">
        <v>49</v>
      </c>
      <c r="J230" s="14">
        <v>290</v>
      </c>
      <c r="K230" s="14">
        <v>580000</v>
      </c>
      <c r="L230" s="14" t="s">
        <v>50</v>
      </c>
      <c r="M230" s="14" t="s">
        <v>51</v>
      </c>
    </row>
    <row r="231" spans="1:13" x14ac:dyDescent="0.15">
      <c r="A231" s="14">
        <v>228</v>
      </c>
      <c r="B231" s="14">
        <v>3</v>
      </c>
      <c r="C231" s="14" t="s">
        <v>48</v>
      </c>
      <c r="D231" s="14">
        <v>25</v>
      </c>
      <c r="E231" s="14" t="s">
        <v>48</v>
      </c>
      <c r="F231" s="14">
        <v>145</v>
      </c>
      <c r="I231" s="21" t="s">
        <v>49</v>
      </c>
      <c r="J231" s="14">
        <v>300</v>
      </c>
      <c r="K231" s="14">
        <v>600000</v>
      </c>
      <c r="L231" s="14" t="s">
        <v>50</v>
      </c>
      <c r="M231" s="14" t="s">
        <v>51</v>
      </c>
    </row>
    <row r="232" spans="1:13" x14ac:dyDescent="0.15">
      <c r="A232" s="14">
        <v>229</v>
      </c>
      <c r="B232" s="14">
        <v>3</v>
      </c>
      <c r="C232" s="14" t="s">
        <v>48</v>
      </c>
      <c r="D232" s="14">
        <v>26</v>
      </c>
      <c r="E232" s="14" t="s">
        <v>48</v>
      </c>
      <c r="F232" s="14">
        <v>152</v>
      </c>
      <c r="I232" s="21" t="s">
        <v>49</v>
      </c>
      <c r="J232" s="14">
        <v>310</v>
      </c>
      <c r="K232" s="14">
        <v>620000</v>
      </c>
      <c r="L232" s="14" t="s">
        <v>50</v>
      </c>
      <c r="M232" s="14" t="s">
        <v>51</v>
      </c>
    </row>
    <row r="233" spans="1:13" x14ac:dyDescent="0.15">
      <c r="A233" s="14">
        <v>230</v>
      </c>
      <c r="B233" s="14">
        <v>3</v>
      </c>
      <c r="C233" s="14" t="s">
        <v>48</v>
      </c>
      <c r="D233" s="14">
        <v>27</v>
      </c>
      <c r="E233" s="14" t="s">
        <v>48</v>
      </c>
      <c r="F233" s="14">
        <v>159</v>
      </c>
      <c r="I233" s="21" t="s">
        <v>49</v>
      </c>
      <c r="J233" s="14">
        <v>320</v>
      </c>
      <c r="K233" s="14">
        <v>640000</v>
      </c>
      <c r="L233" s="14" t="s">
        <v>50</v>
      </c>
      <c r="M233" s="14" t="s">
        <v>51</v>
      </c>
    </row>
    <row r="234" spans="1:13" x14ac:dyDescent="0.15">
      <c r="A234" s="14">
        <v>231</v>
      </c>
      <c r="B234" s="14">
        <v>3</v>
      </c>
      <c r="C234" s="14" t="s">
        <v>48</v>
      </c>
      <c r="D234" s="14">
        <v>28</v>
      </c>
      <c r="E234" s="14" t="s">
        <v>48</v>
      </c>
      <c r="F234" s="14">
        <v>166</v>
      </c>
      <c r="I234" s="21" t="s">
        <v>49</v>
      </c>
      <c r="J234" s="14">
        <v>330</v>
      </c>
      <c r="K234" s="14">
        <v>660000</v>
      </c>
      <c r="L234" s="14" t="s">
        <v>50</v>
      </c>
      <c r="M234" s="14" t="s">
        <v>51</v>
      </c>
    </row>
    <row r="235" spans="1:13" x14ac:dyDescent="0.15">
      <c r="A235" s="14">
        <v>232</v>
      </c>
      <c r="B235" s="14">
        <v>3</v>
      </c>
      <c r="C235" s="14" t="s">
        <v>48</v>
      </c>
      <c r="D235" s="14">
        <v>29</v>
      </c>
      <c r="E235" s="14" t="s">
        <v>48</v>
      </c>
      <c r="F235" s="14">
        <v>173</v>
      </c>
      <c r="I235" s="21" t="s">
        <v>49</v>
      </c>
      <c r="J235" s="14">
        <v>340</v>
      </c>
      <c r="K235" s="14">
        <v>680000</v>
      </c>
      <c r="L235" s="14" t="s">
        <v>50</v>
      </c>
      <c r="M235" s="14" t="s">
        <v>51</v>
      </c>
    </row>
    <row r="236" spans="1:13" x14ac:dyDescent="0.15">
      <c r="A236" s="14">
        <v>233</v>
      </c>
      <c r="B236" s="14">
        <v>3</v>
      </c>
      <c r="C236" s="14" t="s">
        <v>48</v>
      </c>
      <c r="D236" s="14">
        <v>30</v>
      </c>
      <c r="E236" s="14" t="s">
        <v>48</v>
      </c>
      <c r="F236" s="14">
        <v>180</v>
      </c>
      <c r="I236" s="21" t="s">
        <v>49</v>
      </c>
      <c r="J236" s="14">
        <v>350</v>
      </c>
      <c r="K236" s="14">
        <v>700000</v>
      </c>
      <c r="L236" s="14" t="s">
        <v>50</v>
      </c>
      <c r="M236" s="14" t="s">
        <v>51</v>
      </c>
    </row>
    <row r="237" spans="1:13" x14ac:dyDescent="0.15">
      <c r="A237" s="14">
        <v>234</v>
      </c>
      <c r="B237" s="14">
        <v>3</v>
      </c>
      <c r="C237" s="14" t="s">
        <v>48</v>
      </c>
      <c r="D237" s="14">
        <v>31</v>
      </c>
      <c r="E237" s="14" t="s">
        <v>48</v>
      </c>
      <c r="F237" s="14">
        <v>188</v>
      </c>
      <c r="I237" s="21" t="s">
        <v>49</v>
      </c>
      <c r="J237" s="14">
        <v>360</v>
      </c>
      <c r="K237" s="14">
        <v>720000</v>
      </c>
      <c r="L237" s="14" t="s">
        <v>50</v>
      </c>
      <c r="M237" s="14" t="s">
        <v>51</v>
      </c>
    </row>
    <row r="238" spans="1:13" x14ac:dyDescent="0.15">
      <c r="A238" s="14">
        <v>235</v>
      </c>
      <c r="B238" s="14">
        <v>3</v>
      </c>
      <c r="C238" s="14" t="s">
        <v>48</v>
      </c>
      <c r="D238" s="14">
        <v>32</v>
      </c>
      <c r="E238" s="14" t="s">
        <v>48</v>
      </c>
      <c r="F238" s="14">
        <v>196</v>
      </c>
      <c r="I238" s="21" t="s">
        <v>49</v>
      </c>
      <c r="J238" s="14">
        <v>370</v>
      </c>
      <c r="K238" s="14">
        <v>740000</v>
      </c>
      <c r="L238" s="14" t="s">
        <v>50</v>
      </c>
      <c r="M238" s="14" t="s">
        <v>51</v>
      </c>
    </row>
    <row r="239" spans="1:13" x14ac:dyDescent="0.15">
      <c r="A239" s="14">
        <v>236</v>
      </c>
      <c r="B239" s="14">
        <v>3</v>
      </c>
      <c r="C239" s="14" t="s">
        <v>48</v>
      </c>
      <c r="D239" s="14">
        <v>33</v>
      </c>
      <c r="E239" s="14" t="s">
        <v>48</v>
      </c>
      <c r="F239" s="14">
        <v>204</v>
      </c>
      <c r="I239" s="21" t="s">
        <v>49</v>
      </c>
      <c r="J239" s="14">
        <v>380</v>
      </c>
      <c r="K239" s="14">
        <v>760000</v>
      </c>
      <c r="L239" s="14" t="s">
        <v>50</v>
      </c>
      <c r="M239" s="14" t="s">
        <v>51</v>
      </c>
    </row>
    <row r="240" spans="1:13" x14ac:dyDescent="0.15">
      <c r="A240" s="14">
        <v>237</v>
      </c>
      <c r="B240" s="14">
        <v>3</v>
      </c>
      <c r="C240" s="14" t="s">
        <v>48</v>
      </c>
      <c r="D240" s="14">
        <v>34</v>
      </c>
      <c r="E240" s="14" t="s">
        <v>48</v>
      </c>
      <c r="F240" s="14">
        <v>212</v>
      </c>
      <c r="I240" s="21" t="s">
        <v>49</v>
      </c>
      <c r="J240" s="14">
        <v>390</v>
      </c>
      <c r="K240" s="14">
        <v>780000</v>
      </c>
      <c r="L240" s="14" t="s">
        <v>50</v>
      </c>
      <c r="M240" s="14" t="s">
        <v>51</v>
      </c>
    </row>
    <row r="241" spans="1:13" x14ac:dyDescent="0.15">
      <c r="A241" s="14">
        <v>238</v>
      </c>
      <c r="B241" s="14">
        <v>3</v>
      </c>
      <c r="C241" s="14" t="s">
        <v>48</v>
      </c>
      <c r="D241" s="14">
        <v>35</v>
      </c>
      <c r="E241" s="14" t="s">
        <v>48</v>
      </c>
      <c r="F241" s="14">
        <v>220</v>
      </c>
      <c r="I241" s="21" t="s">
        <v>49</v>
      </c>
      <c r="J241" s="14">
        <v>400</v>
      </c>
      <c r="K241" s="14">
        <v>800000</v>
      </c>
      <c r="L241" s="14" t="s">
        <v>50</v>
      </c>
      <c r="M241" s="14" t="s">
        <v>51</v>
      </c>
    </row>
    <row r="242" spans="1:13" x14ac:dyDescent="0.15">
      <c r="A242" s="14">
        <v>239</v>
      </c>
      <c r="B242" s="14">
        <v>3</v>
      </c>
      <c r="C242" s="14" t="s">
        <v>48</v>
      </c>
      <c r="D242" s="14">
        <v>36</v>
      </c>
      <c r="E242" s="14" t="s">
        <v>48</v>
      </c>
      <c r="F242" s="14">
        <v>228</v>
      </c>
      <c r="I242" s="21" t="s">
        <v>49</v>
      </c>
      <c r="J242" s="14">
        <v>410</v>
      </c>
      <c r="K242" s="14">
        <v>820000</v>
      </c>
      <c r="L242" s="14" t="s">
        <v>50</v>
      </c>
      <c r="M242" s="14" t="s">
        <v>51</v>
      </c>
    </row>
    <row r="243" spans="1:13" x14ac:dyDescent="0.15">
      <c r="A243" s="14">
        <v>240</v>
      </c>
      <c r="B243" s="14">
        <v>3</v>
      </c>
      <c r="C243" s="14" t="s">
        <v>48</v>
      </c>
      <c r="D243" s="14">
        <v>37</v>
      </c>
      <c r="E243" s="14" t="s">
        <v>48</v>
      </c>
      <c r="F243" s="14">
        <v>236</v>
      </c>
      <c r="I243" s="21" t="s">
        <v>49</v>
      </c>
      <c r="J243" s="14">
        <v>420</v>
      </c>
      <c r="K243" s="14">
        <v>840000</v>
      </c>
      <c r="L243" s="14" t="s">
        <v>50</v>
      </c>
      <c r="M243" s="14" t="s">
        <v>51</v>
      </c>
    </row>
    <row r="244" spans="1:13" x14ac:dyDescent="0.15">
      <c r="A244" s="14">
        <v>241</v>
      </c>
      <c r="B244" s="14">
        <v>3</v>
      </c>
      <c r="C244" s="14" t="s">
        <v>48</v>
      </c>
      <c r="D244" s="14">
        <v>38</v>
      </c>
      <c r="E244" s="14" t="s">
        <v>48</v>
      </c>
      <c r="F244" s="14">
        <v>244</v>
      </c>
      <c r="I244" s="21" t="s">
        <v>49</v>
      </c>
      <c r="J244" s="14">
        <v>430</v>
      </c>
      <c r="K244" s="14">
        <v>860000</v>
      </c>
      <c r="L244" s="14" t="s">
        <v>50</v>
      </c>
      <c r="M244" s="14" t="s">
        <v>51</v>
      </c>
    </row>
    <row r="245" spans="1:13" x14ac:dyDescent="0.15">
      <c r="A245" s="14">
        <v>242</v>
      </c>
      <c r="B245" s="14">
        <v>3</v>
      </c>
      <c r="C245" s="14" t="s">
        <v>48</v>
      </c>
      <c r="D245" s="14">
        <v>39</v>
      </c>
      <c r="E245" s="14" t="s">
        <v>48</v>
      </c>
      <c r="F245" s="14">
        <v>252</v>
      </c>
      <c r="I245" s="21" t="s">
        <v>49</v>
      </c>
      <c r="J245" s="14">
        <v>440</v>
      </c>
      <c r="K245" s="14">
        <v>880000</v>
      </c>
      <c r="L245" s="14" t="s">
        <v>50</v>
      </c>
      <c r="M245" s="14" t="s">
        <v>51</v>
      </c>
    </row>
    <row r="246" spans="1:13" x14ac:dyDescent="0.15">
      <c r="A246" s="14">
        <v>243</v>
      </c>
      <c r="B246" s="14">
        <v>3</v>
      </c>
      <c r="C246" s="14" t="s">
        <v>48</v>
      </c>
      <c r="D246" s="14">
        <v>40</v>
      </c>
      <c r="E246" s="14" t="s">
        <v>48</v>
      </c>
      <c r="F246" s="14">
        <v>260</v>
      </c>
      <c r="I246" s="21" t="s">
        <v>49</v>
      </c>
      <c r="J246" s="14">
        <v>450</v>
      </c>
      <c r="K246" s="14">
        <v>900000</v>
      </c>
      <c r="L246" s="14" t="s">
        <v>50</v>
      </c>
      <c r="M246" s="14" t="s">
        <v>51</v>
      </c>
    </row>
    <row r="247" spans="1:13" x14ac:dyDescent="0.15">
      <c r="A247" s="14">
        <v>244</v>
      </c>
      <c r="B247" s="14">
        <v>3</v>
      </c>
      <c r="C247" s="14" t="s">
        <v>48</v>
      </c>
      <c r="D247" s="14">
        <v>41</v>
      </c>
      <c r="E247" s="14" t="s">
        <v>48</v>
      </c>
      <c r="F247" s="14">
        <v>269</v>
      </c>
      <c r="I247" s="21" t="s">
        <v>49</v>
      </c>
      <c r="J247" s="14">
        <v>460</v>
      </c>
      <c r="K247" s="14">
        <v>920000</v>
      </c>
      <c r="L247" s="14" t="s">
        <v>50</v>
      </c>
      <c r="M247" s="14" t="s">
        <v>51</v>
      </c>
    </row>
    <row r="248" spans="1:13" x14ac:dyDescent="0.15">
      <c r="A248" s="14">
        <v>245</v>
      </c>
      <c r="B248" s="14">
        <v>3</v>
      </c>
      <c r="C248" s="14" t="s">
        <v>48</v>
      </c>
      <c r="D248" s="14">
        <v>42</v>
      </c>
      <c r="E248" s="14" t="s">
        <v>48</v>
      </c>
      <c r="F248" s="14">
        <v>278</v>
      </c>
      <c r="I248" s="21" t="s">
        <v>49</v>
      </c>
      <c r="J248" s="14">
        <v>470</v>
      </c>
      <c r="K248" s="14">
        <v>940000</v>
      </c>
      <c r="L248" s="14" t="s">
        <v>50</v>
      </c>
      <c r="M248" s="14" t="s">
        <v>51</v>
      </c>
    </row>
    <row r="249" spans="1:13" x14ac:dyDescent="0.15">
      <c r="A249" s="14">
        <v>246</v>
      </c>
      <c r="B249" s="14">
        <v>3</v>
      </c>
      <c r="C249" s="14" t="s">
        <v>48</v>
      </c>
      <c r="D249" s="14">
        <v>43</v>
      </c>
      <c r="E249" s="14" t="s">
        <v>48</v>
      </c>
      <c r="F249" s="14">
        <v>287</v>
      </c>
      <c r="I249" s="21" t="s">
        <v>49</v>
      </c>
      <c r="J249" s="14">
        <v>480</v>
      </c>
      <c r="K249" s="14">
        <v>960000</v>
      </c>
      <c r="L249" s="14" t="s">
        <v>50</v>
      </c>
      <c r="M249" s="14" t="s">
        <v>51</v>
      </c>
    </row>
    <row r="250" spans="1:13" x14ac:dyDescent="0.15">
      <c r="A250" s="14">
        <v>247</v>
      </c>
      <c r="B250" s="14">
        <v>3</v>
      </c>
      <c r="C250" s="14" t="s">
        <v>48</v>
      </c>
      <c r="D250" s="14">
        <v>44</v>
      </c>
      <c r="E250" s="14" t="s">
        <v>48</v>
      </c>
      <c r="F250" s="14">
        <v>296</v>
      </c>
      <c r="I250" s="21" t="s">
        <v>49</v>
      </c>
      <c r="J250" s="14">
        <v>490</v>
      </c>
      <c r="K250" s="14">
        <v>980000</v>
      </c>
      <c r="L250" s="14" t="s">
        <v>50</v>
      </c>
      <c r="M250" s="14" t="s">
        <v>51</v>
      </c>
    </row>
    <row r="251" spans="1:13" x14ac:dyDescent="0.15">
      <c r="A251" s="14">
        <v>248</v>
      </c>
      <c r="B251" s="14">
        <v>3</v>
      </c>
      <c r="C251" s="14" t="s">
        <v>48</v>
      </c>
      <c r="D251" s="14">
        <v>45</v>
      </c>
      <c r="E251" s="14" t="s">
        <v>48</v>
      </c>
      <c r="F251" s="14">
        <v>305</v>
      </c>
      <c r="I251" s="21" t="s">
        <v>49</v>
      </c>
      <c r="J251" s="14">
        <v>500</v>
      </c>
      <c r="K251" s="14">
        <v>1000000</v>
      </c>
      <c r="L251" s="14" t="s">
        <v>50</v>
      </c>
      <c r="M251" s="14" t="s">
        <v>51</v>
      </c>
    </row>
    <row r="252" spans="1:13" x14ac:dyDescent="0.15">
      <c r="A252" s="14">
        <v>249</v>
      </c>
      <c r="B252" s="14">
        <v>3</v>
      </c>
      <c r="C252" s="14" t="s">
        <v>48</v>
      </c>
      <c r="D252" s="14">
        <v>46</v>
      </c>
      <c r="E252" s="14" t="s">
        <v>48</v>
      </c>
      <c r="F252" s="14">
        <v>314</v>
      </c>
      <c r="I252" s="21" t="s">
        <v>49</v>
      </c>
      <c r="J252" s="14">
        <v>510</v>
      </c>
      <c r="K252" s="14">
        <v>1020000</v>
      </c>
      <c r="L252" s="14" t="s">
        <v>50</v>
      </c>
      <c r="M252" s="14" t="s">
        <v>51</v>
      </c>
    </row>
    <row r="253" spans="1:13" x14ac:dyDescent="0.15">
      <c r="A253" s="14">
        <v>250</v>
      </c>
      <c r="B253" s="14">
        <v>3</v>
      </c>
      <c r="C253" s="14" t="s">
        <v>48</v>
      </c>
      <c r="D253" s="14">
        <v>47</v>
      </c>
      <c r="E253" s="14" t="s">
        <v>48</v>
      </c>
      <c r="F253" s="14">
        <v>323</v>
      </c>
      <c r="I253" s="21" t="s">
        <v>49</v>
      </c>
      <c r="J253" s="14">
        <v>520</v>
      </c>
      <c r="K253" s="14">
        <v>1040000</v>
      </c>
      <c r="L253" s="14" t="s">
        <v>50</v>
      </c>
      <c r="M253" s="14" t="s">
        <v>51</v>
      </c>
    </row>
    <row r="254" spans="1:13" x14ac:dyDescent="0.15">
      <c r="A254" s="14">
        <v>251</v>
      </c>
      <c r="B254" s="14">
        <v>3</v>
      </c>
      <c r="C254" s="14" t="s">
        <v>48</v>
      </c>
      <c r="D254" s="14">
        <v>48</v>
      </c>
      <c r="E254" s="14" t="s">
        <v>48</v>
      </c>
      <c r="F254" s="14">
        <v>332</v>
      </c>
      <c r="I254" s="21" t="s">
        <v>49</v>
      </c>
      <c r="J254" s="14">
        <v>530</v>
      </c>
      <c r="K254" s="14">
        <v>1060000</v>
      </c>
      <c r="L254" s="14" t="s">
        <v>50</v>
      </c>
      <c r="M254" s="14" t="s">
        <v>51</v>
      </c>
    </row>
    <row r="255" spans="1:13" x14ac:dyDescent="0.15">
      <c r="A255" s="14">
        <v>252</v>
      </c>
      <c r="B255" s="14">
        <v>3</v>
      </c>
      <c r="C255" s="14" t="s">
        <v>48</v>
      </c>
      <c r="D255" s="14">
        <v>49</v>
      </c>
      <c r="E255" s="14" t="s">
        <v>48</v>
      </c>
      <c r="F255" s="14">
        <v>341</v>
      </c>
      <c r="I255" s="21" t="s">
        <v>49</v>
      </c>
      <c r="J255" s="14">
        <v>540</v>
      </c>
      <c r="K255" s="14">
        <v>1080000</v>
      </c>
      <c r="L255" s="14" t="s">
        <v>50</v>
      </c>
      <c r="M255" s="14" t="s">
        <v>51</v>
      </c>
    </row>
    <row r="256" spans="1:13" x14ac:dyDescent="0.15">
      <c r="A256" s="14">
        <v>253</v>
      </c>
      <c r="B256" s="14">
        <v>3</v>
      </c>
      <c r="C256" s="14" t="s">
        <v>48</v>
      </c>
      <c r="D256" s="14">
        <v>50</v>
      </c>
      <c r="E256" s="14" t="s">
        <v>48</v>
      </c>
      <c r="F256" s="14">
        <v>350</v>
      </c>
      <c r="I256" s="21" t="s">
        <v>49</v>
      </c>
      <c r="J256" s="14">
        <v>550</v>
      </c>
      <c r="K256" s="14">
        <v>1100000</v>
      </c>
      <c r="L256" s="14" t="s">
        <v>50</v>
      </c>
      <c r="M256" s="14" t="s">
        <v>51</v>
      </c>
    </row>
    <row r="257" spans="1:13" x14ac:dyDescent="0.15">
      <c r="A257" s="14">
        <v>254</v>
      </c>
      <c r="B257" s="14">
        <v>3</v>
      </c>
      <c r="C257" s="14" t="s">
        <v>48</v>
      </c>
      <c r="D257" s="14">
        <v>51</v>
      </c>
      <c r="E257" s="14" t="s">
        <v>48</v>
      </c>
      <c r="F257" s="14">
        <v>360</v>
      </c>
      <c r="I257" s="21" t="s">
        <v>49</v>
      </c>
      <c r="J257" s="14">
        <v>560</v>
      </c>
      <c r="K257" s="14">
        <v>1120000</v>
      </c>
      <c r="L257" s="14" t="s">
        <v>50</v>
      </c>
      <c r="M257" s="14" t="s">
        <v>51</v>
      </c>
    </row>
    <row r="258" spans="1:13" x14ac:dyDescent="0.15">
      <c r="A258" s="14">
        <v>255</v>
      </c>
      <c r="B258" s="14">
        <v>3</v>
      </c>
      <c r="C258" s="14" t="s">
        <v>48</v>
      </c>
      <c r="D258" s="14">
        <v>52</v>
      </c>
      <c r="E258" s="14" t="s">
        <v>48</v>
      </c>
      <c r="F258" s="14">
        <v>370</v>
      </c>
      <c r="I258" s="21" t="s">
        <v>49</v>
      </c>
      <c r="J258" s="14">
        <v>570</v>
      </c>
      <c r="K258" s="14">
        <v>1140000</v>
      </c>
      <c r="L258" s="14" t="s">
        <v>50</v>
      </c>
      <c r="M258" s="14" t="s">
        <v>51</v>
      </c>
    </row>
    <row r="259" spans="1:13" x14ac:dyDescent="0.15">
      <c r="A259" s="14">
        <v>256</v>
      </c>
      <c r="B259" s="14">
        <v>3</v>
      </c>
      <c r="C259" s="14" t="s">
        <v>48</v>
      </c>
      <c r="D259" s="14">
        <v>53</v>
      </c>
      <c r="E259" s="14" t="s">
        <v>48</v>
      </c>
      <c r="F259" s="14">
        <v>380</v>
      </c>
      <c r="I259" s="21" t="s">
        <v>49</v>
      </c>
      <c r="J259" s="14">
        <v>580</v>
      </c>
      <c r="K259" s="14">
        <v>1160000</v>
      </c>
      <c r="L259" s="14" t="s">
        <v>50</v>
      </c>
      <c r="M259" s="14" t="s">
        <v>51</v>
      </c>
    </row>
    <row r="260" spans="1:13" x14ac:dyDescent="0.15">
      <c r="A260" s="14">
        <v>257</v>
      </c>
      <c r="B260" s="14">
        <v>3</v>
      </c>
      <c r="C260" s="14" t="s">
        <v>48</v>
      </c>
      <c r="D260" s="14">
        <v>54</v>
      </c>
      <c r="E260" s="14" t="s">
        <v>48</v>
      </c>
      <c r="F260" s="14">
        <v>390</v>
      </c>
      <c r="I260" s="21" t="s">
        <v>49</v>
      </c>
      <c r="J260" s="14">
        <v>590</v>
      </c>
      <c r="K260" s="14">
        <v>1180000</v>
      </c>
      <c r="L260" s="14" t="s">
        <v>50</v>
      </c>
      <c r="M260" s="14" t="s">
        <v>51</v>
      </c>
    </row>
    <row r="261" spans="1:13" x14ac:dyDescent="0.15">
      <c r="A261" s="14">
        <v>258</v>
      </c>
      <c r="B261" s="14">
        <v>3</v>
      </c>
      <c r="C261" s="14" t="s">
        <v>48</v>
      </c>
      <c r="D261" s="14">
        <v>55</v>
      </c>
      <c r="E261" s="14" t="s">
        <v>48</v>
      </c>
      <c r="F261" s="14">
        <v>400</v>
      </c>
      <c r="I261" s="21" t="s">
        <v>49</v>
      </c>
      <c r="J261" s="14">
        <v>600</v>
      </c>
      <c r="K261" s="14">
        <v>1200000</v>
      </c>
      <c r="L261" s="14" t="s">
        <v>50</v>
      </c>
      <c r="M261" s="14" t="s">
        <v>51</v>
      </c>
    </row>
    <row r="262" spans="1:13" x14ac:dyDescent="0.15">
      <c r="A262" s="14">
        <v>259</v>
      </c>
      <c r="B262" s="14">
        <v>3</v>
      </c>
      <c r="C262" s="14" t="s">
        <v>48</v>
      </c>
      <c r="D262" s="14">
        <v>56</v>
      </c>
      <c r="E262" s="14" t="s">
        <v>48</v>
      </c>
      <c r="F262" s="14">
        <v>410</v>
      </c>
      <c r="I262" s="21" t="s">
        <v>49</v>
      </c>
      <c r="J262" s="14">
        <v>610</v>
      </c>
      <c r="K262" s="14">
        <v>1220000</v>
      </c>
      <c r="L262" s="14" t="s">
        <v>50</v>
      </c>
      <c r="M262" s="14" t="s">
        <v>51</v>
      </c>
    </row>
    <row r="263" spans="1:13" x14ac:dyDescent="0.15">
      <c r="A263" s="14">
        <v>260</v>
      </c>
      <c r="B263" s="14">
        <v>3</v>
      </c>
      <c r="C263" s="14" t="s">
        <v>48</v>
      </c>
      <c r="D263" s="14">
        <v>57</v>
      </c>
      <c r="E263" s="14" t="s">
        <v>48</v>
      </c>
      <c r="F263" s="14">
        <v>420</v>
      </c>
      <c r="I263" s="21" t="s">
        <v>49</v>
      </c>
      <c r="J263" s="14">
        <v>620</v>
      </c>
      <c r="K263" s="14">
        <v>1240000</v>
      </c>
      <c r="L263" s="14" t="s">
        <v>50</v>
      </c>
      <c r="M263" s="14" t="s">
        <v>51</v>
      </c>
    </row>
    <row r="264" spans="1:13" x14ac:dyDescent="0.15">
      <c r="A264" s="14">
        <v>261</v>
      </c>
      <c r="B264" s="14">
        <v>3</v>
      </c>
      <c r="C264" s="14" t="s">
        <v>48</v>
      </c>
      <c r="D264" s="14">
        <v>58</v>
      </c>
      <c r="E264" s="14" t="s">
        <v>48</v>
      </c>
      <c r="F264" s="14">
        <v>430</v>
      </c>
      <c r="I264" s="21" t="s">
        <v>49</v>
      </c>
      <c r="J264" s="14">
        <v>630</v>
      </c>
      <c r="K264" s="14">
        <v>1260000</v>
      </c>
      <c r="L264" s="14" t="s">
        <v>50</v>
      </c>
      <c r="M264" s="14" t="s">
        <v>51</v>
      </c>
    </row>
    <row r="265" spans="1:13" x14ac:dyDescent="0.15">
      <c r="A265" s="14">
        <v>262</v>
      </c>
      <c r="B265" s="14">
        <v>3</v>
      </c>
      <c r="C265" s="14" t="s">
        <v>48</v>
      </c>
      <c r="D265" s="14">
        <v>59</v>
      </c>
      <c r="E265" s="14" t="s">
        <v>48</v>
      </c>
      <c r="F265" s="14">
        <v>440</v>
      </c>
      <c r="I265" s="21" t="s">
        <v>49</v>
      </c>
      <c r="J265" s="14">
        <v>640</v>
      </c>
      <c r="K265" s="14">
        <v>1280000</v>
      </c>
      <c r="L265" s="14" t="s">
        <v>50</v>
      </c>
      <c r="M265" s="14" t="s">
        <v>51</v>
      </c>
    </row>
    <row r="266" spans="1:13" x14ac:dyDescent="0.15">
      <c r="A266" s="14">
        <v>263</v>
      </c>
      <c r="B266" s="14">
        <v>3</v>
      </c>
      <c r="C266" s="14" t="s">
        <v>48</v>
      </c>
      <c r="D266" s="14">
        <v>60</v>
      </c>
      <c r="E266" s="14" t="s">
        <v>48</v>
      </c>
      <c r="F266" s="14">
        <v>450</v>
      </c>
      <c r="I266" s="21" t="s">
        <v>49</v>
      </c>
      <c r="J266" s="14">
        <v>650</v>
      </c>
      <c r="K266" s="14">
        <v>1300000</v>
      </c>
      <c r="L266" s="14" t="s">
        <v>50</v>
      </c>
      <c r="M266" s="14" t="s">
        <v>51</v>
      </c>
    </row>
    <row r="267" spans="1:13" x14ac:dyDescent="0.15">
      <c r="A267" s="14">
        <v>264</v>
      </c>
      <c r="B267" s="14">
        <v>3</v>
      </c>
      <c r="C267" s="14" t="s">
        <v>48</v>
      </c>
      <c r="D267" s="14">
        <v>61</v>
      </c>
      <c r="E267" s="14" t="s">
        <v>48</v>
      </c>
      <c r="F267" s="14">
        <v>461</v>
      </c>
      <c r="I267" s="21" t="s">
        <v>49</v>
      </c>
      <c r="J267" s="14">
        <v>660</v>
      </c>
      <c r="K267" s="14">
        <v>1320000</v>
      </c>
      <c r="L267" s="14" t="s">
        <v>50</v>
      </c>
      <c r="M267" s="14" t="s">
        <v>51</v>
      </c>
    </row>
    <row r="268" spans="1:13" x14ac:dyDescent="0.15">
      <c r="A268" s="14">
        <v>265</v>
      </c>
      <c r="B268" s="14">
        <v>3</v>
      </c>
      <c r="C268" s="14" t="s">
        <v>48</v>
      </c>
      <c r="D268" s="14">
        <v>62</v>
      </c>
      <c r="E268" s="14" t="s">
        <v>48</v>
      </c>
      <c r="F268" s="14">
        <v>472</v>
      </c>
      <c r="I268" s="21" t="s">
        <v>49</v>
      </c>
      <c r="J268" s="14">
        <v>670</v>
      </c>
      <c r="K268" s="14">
        <v>1340000</v>
      </c>
      <c r="L268" s="14" t="s">
        <v>50</v>
      </c>
      <c r="M268" s="14" t="s">
        <v>51</v>
      </c>
    </row>
    <row r="269" spans="1:13" x14ac:dyDescent="0.15">
      <c r="A269" s="14">
        <v>266</v>
      </c>
      <c r="B269" s="14">
        <v>3</v>
      </c>
      <c r="C269" s="14" t="s">
        <v>48</v>
      </c>
      <c r="D269" s="14">
        <v>63</v>
      </c>
      <c r="E269" s="14" t="s">
        <v>48</v>
      </c>
      <c r="F269" s="14">
        <v>483</v>
      </c>
      <c r="I269" s="21" t="s">
        <v>49</v>
      </c>
      <c r="J269" s="14">
        <v>680</v>
      </c>
      <c r="K269" s="14">
        <v>1360000</v>
      </c>
      <c r="L269" s="14" t="s">
        <v>50</v>
      </c>
      <c r="M269" s="14" t="s">
        <v>51</v>
      </c>
    </row>
    <row r="270" spans="1:13" x14ac:dyDescent="0.15">
      <c r="A270" s="14">
        <v>267</v>
      </c>
      <c r="B270" s="14">
        <v>3</v>
      </c>
      <c r="C270" s="14" t="s">
        <v>48</v>
      </c>
      <c r="D270" s="14">
        <v>64</v>
      </c>
      <c r="E270" s="14" t="s">
        <v>48</v>
      </c>
      <c r="F270" s="14">
        <v>494</v>
      </c>
      <c r="I270" s="21" t="s">
        <v>49</v>
      </c>
      <c r="J270" s="14">
        <v>690</v>
      </c>
      <c r="K270" s="14">
        <v>1380000</v>
      </c>
      <c r="L270" s="14" t="s">
        <v>50</v>
      </c>
      <c r="M270" s="14" t="s">
        <v>51</v>
      </c>
    </row>
    <row r="271" spans="1:13" x14ac:dyDescent="0.15">
      <c r="A271" s="14">
        <v>268</v>
      </c>
      <c r="B271" s="14">
        <v>3</v>
      </c>
      <c r="C271" s="14" t="s">
        <v>48</v>
      </c>
      <c r="D271" s="14">
        <v>65</v>
      </c>
      <c r="E271" s="14" t="s">
        <v>48</v>
      </c>
      <c r="F271" s="14">
        <v>505</v>
      </c>
      <c r="I271" s="21" t="s">
        <v>49</v>
      </c>
      <c r="J271" s="14">
        <v>700</v>
      </c>
      <c r="K271" s="14">
        <v>1400000</v>
      </c>
      <c r="L271" s="14" t="s">
        <v>50</v>
      </c>
      <c r="M271" s="14" t="s">
        <v>51</v>
      </c>
    </row>
    <row r="272" spans="1:13" x14ac:dyDescent="0.15">
      <c r="A272" s="14">
        <v>269</v>
      </c>
      <c r="B272" s="14">
        <v>3</v>
      </c>
      <c r="C272" s="14" t="s">
        <v>48</v>
      </c>
      <c r="D272" s="14">
        <v>66</v>
      </c>
      <c r="E272" s="14" t="s">
        <v>48</v>
      </c>
      <c r="F272" s="14">
        <v>516</v>
      </c>
      <c r="I272" s="21" t="s">
        <v>49</v>
      </c>
      <c r="J272" s="14">
        <v>710</v>
      </c>
      <c r="K272" s="14">
        <v>1420000</v>
      </c>
      <c r="L272" s="14" t="s">
        <v>50</v>
      </c>
      <c r="M272" s="14" t="s">
        <v>51</v>
      </c>
    </row>
    <row r="273" spans="1:13" x14ac:dyDescent="0.15">
      <c r="A273" s="14">
        <v>270</v>
      </c>
      <c r="B273" s="14">
        <v>3</v>
      </c>
      <c r="C273" s="14" t="s">
        <v>48</v>
      </c>
      <c r="D273" s="14">
        <v>67</v>
      </c>
      <c r="E273" s="14" t="s">
        <v>48</v>
      </c>
      <c r="F273" s="14">
        <v>527</v>
      </c>
      <c r="I273" s="21" t="s">
        <v>49</v>
      </c>
      <c r="J273" s="14">
        <v>720</v>
      </c>
      <c r="K273" s="14">
        <v>1440000</v>
      </c>
      <c r="L273" s="14" t="s">
        <v>50</v>
      </c>
      <c r="M273" s="14" t="s">
        <v>51</v>
      </c>
    </row>
    <row r="274" spans="1:13" x14ac:dyDescent="0.15">
      <c r="A274" s="14">
        <v>271</v>
      </c>
      <c r="B274" s="14">
        <v>3</v>
      </c>
      <c r="C274" s="14" t="s">
        <v>48</v>
      </c>
      <c r="D274" s="14">
        <v>68</v>
      </c>
      <c r="E274" s="14" t="s">
        <v>48</v>
      </c>
      <c r="F274" s="14">
        <v>538</v>
      </c>
      <c r="I274" s="21" t="s">
        <v>49</v>
      </c>
      <c r="J274" s="14">
        <v>730</v>
      </c>
      <c r="K274" s="14">
        <v>1460000</v>
      </c>
      <c r="L274" s="14" t="s">
        <v>50</v>
      </c>
      <c r="M274" s="14" t="s">
        <v>51</v>
      </c>
    </row>
    <row r="275" spans="1:13" x14ac:dyDescent="0.15">
      <c r="A275" s="14">
        <v>272</v>
      </c>
      <c r="B275" s="14">
        <v>3</v>
      </c>
      <c r="C275" s="14" t="s">
        <v>48</v>
      </c>
      <c r="D275" s="14">
        <v>69</v>
      </c>
      <c r="E275" s="14" t="s">
        <v>48</v>
      </c>
      <c r="F275" s="14">
        <v>549</v>
      </c>
      <c r="I275" s="21" t="s">
        <v>49</v>
      </c>
      <c r="J275" s="14">
        <v>740</v>
      </c>
      <c r="K275" s="14">
        <v>1480000</v>
      </c>
      <c r="L275" s="14" t="s">
        <v>50</v>
      </c>
      <c r="M275" s="14" t="s">
        <v>51</v>
      </c>
    </row>
    <row r="276" spans="1:13" x14ac:dyDescent="0.15">
      <c r="A276" s="14">
        <v>273</v>
      </c>
      <c r="B276" s="14">
        <v>3</v>
      </c>
      <c r="C276" s="14" t="s">
        <v>48</v>
      </c>
      <c r="D276" s="14">
        <v>70</v>
      </c>
      <c r="E276" s="14" t="s">
        <v>48</v>
      </c>
      <c r="F276" s="14">
        <v>560</v>
      </c>
      <c r="I276" s="21" t="s">
        <v>49</v>
      </c>
      <c r="J276" s="14">
        <v>750</v>
      </c>
      <c r="K276" s="14">
        <v>1500000</v>
      </c>
      <c r="L276" s="14" t="s">
        <v>50</v>
      </c>
      <c r="M276" s="14" t="s">
        <v>51</v>
      </c>
    </row>
    <row r="277" spans="1:13" x14ac:dyDescent="0.15">
      <c r="A277" s="14">
        <v>274</v>
      </c>
      <c r="B277" s="14">
        <v>3</v>
      </c>
      <c r="C277" s="14" t="s">
        <v>48</v>
      </c>
      <c r="D277" s="14">
        <v>71</v>
      </c>
      <c r="E277" s="14" t="s">
        <v>48</v>
      </c>
      <c r="F277" s="14">
        <v>572</v>
      </c>
      <c r="I277" s="21" t="s">
        <v>49</v>
      </c>
      <c r="J277" s="14">
        <v>760</v>
      </c>
      <c r="K277" s="14">
        <v>1520000</v>
      </c>
      <c r="L277" s="14" t="s">
        <v>50</v>
      </c>
      <c r="M277" s="14" t="s">
        <v>51</v>
      </c>
    </row>
    <row r="278" spans="1:13" x14ac:dyDescent="0.15">
      <c r="A278" s="14">
        <v>275</v>
      </c>
      <c r="B278" s="14">
        <v>3</v>
      </c>
      <c r="C278" s="14" t="s">
        <v>48</v>
      </c>
      <c r="D278" s="14">
        <v>72</v>
      </c>
      <c r="E278" s="14" t="s">
        <v>48</v>
      </c>
      <c r="F278" s="14">
        <v>584</v>
      </c>
      <c r="I278" s="21" t="s">
        <v>49</v>
      </c>
      <c r="J278" s="14">
        <v>770</v>
      </c>
      <c r="K278" s="14">
        <v>1540000</v>
      </c>
      <c r="L278" s="14" t="s">
        <v>50</v>
      </c>
      <c r="M278" s="14" t="s">
        <v>51</v>
      </c>
    </row>
    <row r="279" spans="1:13" x14ac:dyDescent="0.15">
      <c r="A279" s="14">
        <v>276</v>
      </c>
      <c r="B279" s="14">
        <v>3</v>
      </c>
      <c r="C279" s="14" t="s">
        <v>48</v>
      </c>
      <c r="D279" s="14">
        <v>73</v>
      </c>
      <c r="E279" s="14" t="s">
        <v>48</v>
      </c>
      <c r="F279" s="14">
        <v>596</v>
      </c>
      <c r="I279" s="21" t="s">
        <v>49</v>
      </c>
      <c r="J279" s="14">
        <v>780</v>
      </c>
      <c r="K279" s="14">
        <v>1560000</v>
      </c>
      <c r="L279" s="14" t="s">
        <v>50</v>
      </c>
      <c r="M279" s="14" t="s">
        <v>51</v>
      </c>
    </row>
    <row r="280" spans="1:13" x14ac:dyDescent="0.15">
      <c r="A280" s="14">
        <v>277</v>
      </c>
      <c r="B280" s="14">
        <v>3</v>
      </c>
      <c r="C280" s="14" t="s">
        <v>48</v>
      </c>
      <c r="D280" s="14">
        <v>74</v>
      </c>
      <c r="E280" s="14" t="s">
        <v>48</v>
      </c>
      <c r="F280" s="14">
        <v>608</v>
      </c>
      <c r="I280" s="21" t="s">
        <v>49</v>
      </c>
      <c r="J280" s="14">
        <v>790</v>
      </c>
      <c r="K280" s="14">
        <v>1580000</v>
      </c>
      <c r="L280" s="14" t="s">
        <v>50</v>
      </c>
      <c r="M280" s="14" t="s">
        <v>51</v>
      </c>
    </row>
    <row r="281" spans="1:13" x14ac:dyDescent="0.15">
      <c r="A281" s="14">
        <v>278</v>
      </c>
      <c r="B281" s="14">
        <v>3</v>
      </c>
      <c r="C281" s="14" t="s">
        <v>48</v>
      </c>
      <c r="D281" s="14">
        <v>75</v>
      </c>
      <c r="E281" s="14" t="s">
        <v>48</v>
      </c>
      <c r="F281" s="14">
        <v>620</v>
      </c>
      <c r="I281" s="21" t="s">
        <v>49</v>
      </c>
      <c r="J281" s="14">
        <v>800</v>
      </c>
      <c r="K281" s="14">
        <v>1600000</v>
      </c>
      <c r="L281" s="14" t="s">
        <v>50</v>
      </c>
      <c r="M281" s="14" t="s">
        <v>51</v>
      </c>
    </row>
    <row r="282" spans="1:13" x14ac:dyDescent="0.15">
      <c r="A282" s="14">
        <v>279</v>
      </c>
      <c r="B282" s="14">
        <v>3</v>
      </c>
      <c r="C282" s="14" t="s">
        <v>48</v>
      </c>
      <c r="D282" s="14">
        <v>76</v>
      </c>
      <c r="E282" s="14" t="s">
        <v>48</v>
      </c>
      <c r="F282" s="14">
        <v>632</v>
      </c>
      <c r="I282" s="21" t="s">
        <v>49</v>
      </c>
      <c r="J282" s="14">
        <v>810</v>
      </c>
      <c r="K282" s="14">
        <v>1620000</v>
      </c>
      <c r="L282" s="14" t="s">
        <v>50</v>
      </c>
      <c r="M282" s="14" t="s">
        <v>51</v>
      </c>
    </row>
    <row r="283" spans="1:13" x14ac:dyDescent="0.15">
      <c r="A283" s="14">
        <v>280</v>
      </c>
      <c r="B283" s="14">
        <v>3</v>
      </c>
      <c r="C283" s="14" t="s">
        <v>48</v>
      </c>
      <c r="D283" s="14">
        <v>77</v>
      </c>
      <c r="E283" s="14" t="s">
        <v>48</v>
      </c>
      <c r="F283" s="14">
        <v>644</v>
      </c>
      <c r="I283" s="21" t="s">
        <v>49</v>
      </c>
      <c r="J283" s="14">
        <v>820</v>
      </c>
      <c r="K283" s="14">
        <v>1640000</v>
      </c>
      <c r="L283" s="14" t="s">
        <v>50</v>
      </c>
      <c r="M283" s="14" t="s">
        <v>51</v>
      </c>
    </row>
    <row r="284" spans="1:13" x14ac:dyDescent="0.15">
      <c r="A284" s="14">
        <v>281</v>
      </c>
      <c r="B284" s="14">
        <v>3</v>
      </c>
      <c r="C284" s="14" t="s">
        <v>48</v>
      </c>
      <c r="D284" s="14">
        <v>78</v>
      </c>
      <c r="E284" s="14" t="s">
        <v>48</v>
      </c>
      <c r="F284" s="14">
        <v>656</v>
      </c>
      <c r="I284" s="21" t="s">
        <v>49</v>
      </c>
      <c r="J284" s="14">
        <v>830</v>
      </c>
      <c r="K284" s="14">
        <v>1660000</v>
      </c>
      <c r="L284" s="14" t="s">
        <v>50</v>
      </c>
      <c r="M284" s="14" t="s">
        <v>51</v>
      </c>
    </row>
    <row r="285" spans="1:13" x14ac:dyDescent="0.15">
      <c r="A285" s="14">
        <v>282</v>
      </c>
      <c r="B285" s="14">
        <v>3</v>
      </c>
      <c r="C285" s="14" t="s">
        <v>48</v>
      </c>
      <c r="D285" s="14">
        <v>79</v>
      </c>
      <c r="E285" s="14" t="s">
        <v>48</v>
      </c>
      <c r="F285" s="14">
        <v>669</v>
      </c>
      <c r="I285" s="21" t="s">
        <v>49</v>
      </c>
      <c r="J285" s="14">
        <v>840</v>
      </c>
      <c r="K285" s="14">
        <v>1680000</v>
      </c>
      <c r="L285" s="14" t="s">
        <v>50</v>
      </c>
      <c r="M285" s="14" t="s">
        <v>51</v>
      </c>
    </row>
    <row r="286" spans="1:13" x14ac:dyDescent="0.15">
      <c r="A286" s="14">
        <v>283</v>
      </c>
      <c r="B286" s="14">
        <v>3</v>
      </c>
      <c r="C286" s="14" t="s">
        <v>48</v>
      </c>
      <c r="D286" s="14">
        <v>80</v>
      </c>
      <c r="E286" s="14" t="s">
        <v>48</v>
      </c>
      <c r="F286" s="14">
        <v>682</v>
      </c>
      <c r="I286" s="21" t="s">
        <v>49</v>
      </c>
      <c r="J286" s="14">
        <v>850</v>
      </c>
      <c r="K286" s="14">
        <v>1700000</v>
      </c>
      <c r="L286" s="14" t="s">
        <v>50</v>
      </c>
      <c r="M286" s="14" t="s">
        <v>51</v>
      </c>
    </row>
    <row r="287" spans="1:13" x14ac:dyDescent="0.15">
      <c r="A287" s="14">
        <v>284</v>
      </c>
      <c r="B287" s="14">
        <v>3</v>
      </c>
      <c r="C287" s="14" t="s">
        <v>48</v>
      </c>
      <c r="D287" s="14">
        <v>81</v>
      </c>
      <c r="E287" s="14" t="s">
        <v>48</v>
      </c>
      <c r="F287" s="14">
        <v>695</v>
      </c>
      <c r="I287" s="21" t="s">
        <v>49</v>
      </c>
      <c r="J287" s="14">
        <v>860</v>
      </c>
      <c r="K287" s="14">
        <v>1720000</v>
      </c>
      <c r="L287" s="14" t="s">
        <v>50</v>
      </c>
      <c r="M287" s="14" t="s">
        <v>51</v>
      </c>
    </row>
    <row r="288" spans="1:13" x14ac:dyDescent="0.15">
      <c r="A288" s="14">
        <v>285</v>
      </c>
      <c r="B288" s="14">
        <v>3</v>
      </c>
      <c r="C288" s="14" t="s">
        <v>48</v>
      </c>
      <c r="D288" s="14">
        <v>82</v>
      </c>
      <c r="E288" s="14" t="s">
        <v>48</v>
      </c>
      <c r="F288" s="14">
        <v>708</v>
      </c>
      <c r="I288" s="21" t="s">
        <v>49</v>
      </c>
      <c r="J288" s="14">
        <v>870</v>
      </c>
      <c r="K288" s="14">
        <v>1740000</v>
      </c>
      <c r="L288" s="14" t="s">
        <v>50</v>
      </c>
      <c r="M288" s="14" t="s">
        <v>51</v>
      </c>
    </row>
    <row r="289" spans="1:13" x14ac:dyDescent="0.15">
      <c r="A289" s="14">
        <v>286</v>
      </c>
      <c r="B289" s="14">
        <v>3</v>
      </c>
      <c r="C289" s="14" t="s">
        <v>48</v>
      </c>
      <c r="D289" s="14">
        <v>83</v>
      </c>
      <c r="E289" s="14" t="s">
        <v>48</v>
      </c>
      <c r="F289" s="14">
        <v>721</v>
      </c>
      <c r="I289" s="21" t="s">
        <v>49</v>
      </c>
      <c r="J289" s="14">
        <v>880</v>
      </c>
      <c r="K289" s="14">
        <v>1760000</v>
      </c>
      <c r="L289" s="14" t="s">
        <v>50</v>
      </c>
      <c r="M289" s="14" t="s">
        <v>51</v>
      </c>
    </row>
    <row r="290" spans="1:13" x14ac:dyDescent="0.15">
      <c r="A290" s="14">
        <v>287</v>
      </c>
      <c r="B290" s="14">
        <v>3</v>
      </c>
      <c r="C290" s="14" t="s">
        <v>48</v>
      </c>
      <c r="D290" s="14">
        <v>84</v>
      </c>
      <c r="E290" s="14" t="s">
        <v>48</v>
      </c>
      <c r="F290" s="14">
        <v>734</v>
      </c>
      <c r="I290" s="21" t="s">
        <v>49</v>
      </c>
      <c r="J290" s="14">
        <v>890</v>
      </c>
      <c r="K290" s="14">
        <v>1780000</v>
      </c>
      <c r="L290" s="14" t="s">
        <v>50</v>
      </c>
      <c r="M290" s="14" t="s">
        <v>51</v>
      </c>
    </row>
    <row r="291" spans="1:13" x14ac:dyDescent="0.15">
      <c r="A291" s="14">
        <v>288</v>
      </c>
      <c r="B291" s="14">
        <v>3</v>
      </c>
      <c r="C291" s="14" t="s">
        <v>48</v>
      </c>
      <c r="D291" s="14">
        <v>85</v>
      </c>
      <c r="E291" s="14" t="s">
        <v>48</v>
      </c>
      <c r="F291" s="14">
        <v>748</v>
      </c>
      <c r="I291" s="21" t="s">
        <v>49</v>
      </c>
      <c r="J291" s="14">
        <v>900</v>
      </c>
      <c r="K291" s="14">
        <v>1800000</v>
      </c>
      <c r="L291" s="14" t="s">
        <v>50</v>
      </c>
      <c r="M291" s="14" t="s">
        <v>51</v>
      </c>
    </row>
    <row r="292" spans="1:13" x14ac:dyDescent="0.15">
      <c r="A292" s="14">
        <v>289</v>
      </c>
      <c r="B292" s="14">
        <v>3</v>
      </c>
      <c r="C292" s="14" t="s">
        <v>48</v>
      </c>
      <c r="D292" s="14">
        <v>86</v>
      </c>
      <c r="E292" s="14" t="s">
        <v>48</v>
      </c>
      <c r="F292" s="14">
        <v>762</v>
      </c>
      <c r="I292" s="21" t="s">
        <v>49</v>
      </c>
      <c r="J292" s="14">
        <v>910</v>
      </c>
      <c r="K292" s="14">
        <v>1820000</v>
      </c>
      <c r="L292" s="14" t="s">
        <v>50</v>
      </c>
      <c r="M292" s="14" t="s">
        <v>51</v>
      </c>
    </row>
    <row r="293" spans="1:13" x14ac:dyDescent="0.15">
      <c r="A293" s="14">
        <v>290</v>
      </c>
      <c r="B293" s="14">
        <v>3</v>
      </c>
      <c r="C293" s="14" t="s">
        <v>48</v>
      </c>
      <c r="D293" s="14">
        <v>87</v>
      </c>
      <c r="E293" s="14" t="s">
        <v>48</v>
      </c>
      <c r="F293" s="14">
        <v>776</v>
      </c>
      <c r="I293" s="21" t="s">
        <v>49</v>
      </c>
      <c r="J293" s="14">
        <v>920</v>
      </c>
      <c r="K293" s="14">
        <v>1840000</v>
      </c>
      <c r="L293" s="14" t="s">
        <v>50</v>
      </c>
      <c r="M293" s="14" t="s">
        <v>51</v>
      </c>
    </row>
    <row r="294" spans="1:13" x14ac:dyDescent="0.15">
      <c r="A294" s="14">
        <v>291</v>
      </c>
      <c r="B294" s="14">
        <v>3</v>
      </c>
      <c r="C294" s="14" t="s">
        <v>48</v>
      </c>
      <c r="D294" s="14">
        <v>88</v>
      </c>
      <c r="E294" s="14" t="s">
        <v>48</v>
      </c>
      <c r="F294" s="14">
        <v>790</v>
      </c>
      <c r="I294" s="21" t="s">
        <v>49</v>
      </c>
      <c r="J294" s="14">
        <v>930</v>
      </c>
      <c r="K294" s="14">
        <v>1860000</v>
      </c>
      <c r="L294" s="14" t="s">
        <v>50</v>
      </c>
      <c r="M294" s="14" t="s">
        <v>51</v>
      </c>
    </row>
    <row r="295" spans="1:13" x14ac:dyDescent="0.15">
      <c r="A295" s="14">
        <v>292</v>
      </c>
      <c r="B295" s="14">
        <v>3</v>
      </c>
      <c r="C295" s="14" t="s">
        <v>48</v>
      </c>
      <c r="D295" s="14">
        <v>89</v>
      </c>
      <c r="E295" s="14" t="s">
        <v>48</v>
      </c>
      <c r="F295" s="14">
        <v>805</v>
      </c>
      <c r="I295" s="21" t="s">
        <v>49</v>
      </c>
      <c r="J295" s="14">
        <v>940</v>
      </c>
      <c r="K295" s="14">
        <v>1880000</v>
      </c>
      <c r="L295" s="14" t="s">
        <v>50</v>
      </c>
      <c r="M295" s="14" t="s">
        <v>51</v>
      </c>
    </row>
    <row r="296" spans="1:13" x14ac:dyDescent="0.15">
      <c r="A296" s="14">
        <v>293</v>
      </c>
      <c r="B296" s="14">
        <v>3</v>
      </c>
      <c r="C296" s="14" t="s">
        <v>48</v>
      </c>
      <c r="D296" s="14">
        <v>90</v>
      </c>
      <c r="E296" s="14" t="s">
        <v>48</v>
      </c>
      <c r="F296" s="14">
        <v>820</v>
      </c>
      <c r="I296" s="21" t="s">
        <v>49</v>
      </c>
      <c r="J296" s="14">
        <v>950</v>
      </c>
      <c r="K296" s="14">
        <v>1900000</v>
      </c>
      <c r="L296" s="14" t="s">
        <v>50</v>
      </c>
      <c r="M296" s="14" t="s">
        <v>51</v>
      </c>
    </row>
    <row r="297" spans="1:13" x14ac:dyDescent="0.15">
      <c r="A297" s="14">
        <v>294</v>
      </c>
      <c r="B297" s="14">
        <v>3</v>
      </c>
      <c r="C297" s="14" t="s">
        <v>48</v>
      </c>
      <c r="D297" s="14">
        <v>91</v>
      </c>
      <c r="E297" s="14" t="s">
        <v>48</v>
      </c>
      <c r="F297" s="14">
        <v>835</v>
      </c>
      <c r="I297" s="21" t="s">
        <v>49</v>
      </c>
      <c r="J297" s="14">
        <v>960</v>
      </c>
      <c r="K297" s="14">
        <v>1920000</v>
      </c>
      <c r="L297" s="14" t="s">
        <v>50</v>
      </c>
      <c r="M297" s="14" t="s">
        <v>51</v>
      </c>
    </row>
    <row r="298" spans="1:13" x14ac:dyDescent="0.15">
      <c r="A298" s="14">
        <v>295</v>
      </c>
      <c r="B298" s="14">
        <v>3</v>
      </c>
      <c r="C298" s="14" t="s">
        <v>48</v>
      </c>
      <c r="D298" s="14">
        <v>92</v>
      </c>
      <c r="E298" s="14" t="s">
        <v>48</v>
      </c>
      <c r="F298" s="14">
        <v>850</v>
      </c>
      <c r="I298" s="21" t="s">
        <v>49</v>
      </c>
      <c r="J298" s="14">
        <v>970</v>
      </c>
      <c r="K298" s="14">
        <v>1940000</v>
      </c>
      <c r="L298" s="14" t="s">
        <v>50</v>
      </c>
      <c r="M298" s="14" t="s">
        <v>51</v>
      </c>
    </row>
    <row r="299" spans="1:13" x14ac:dyDescent="0.15">
      <c r="A299" s="14">
        <v>296</v>
      </c>
      <c r="B299" s="14">
        <v>3</v>
      </c>
      <c r="C299" s="14" t="s">
        <v>48</v>
      </c>
      <c r="D299" s="14">
        <v>93</v>
      </c>
      <c r="E299" s="14" t="s">
        <v>48</v>
      </c>
      <c r="F299" s="14">
        <v>866</v>
      </c>
      <c r="I299" s="21" t="s">
        <v>49</v>
      </c>
      <c r="J299" s="14">
        <v>980</v>
      </c>
      <c r="K299" s="14">
        <v>1960000</v>
      </c>
      <c r="L299" s="14" t="s">
        <v>50</v>
      </c>
      <c r="M299" s="14" t="s">
        <v>51</v>
      </c>
    </row>
    <row r="300" spans="1:13" x14ac:dyDescent="0.15">
      <c r="A300" s="14">
        <v>297</v>
      </c>
      <c r="B300" s="14">
        <v>3</v>
      </c>
      <c r="C300" s="14" t="s">
        <v>48</v>
      </c>
      <c r="D300" s="14">
        <v>94</v>
      </c>
      <c r="E300" s="14" t="s">
        <v>48</v>
      </c>
      <c r="F300" s="14">
        <v>882</v>
      </c>
      <c r="I300" s="21" t="s">
        <v>49</v>
      </c>
      <c r="J300" s="14">
        <v>990</v>
      </c>
      <c r="K300" s="14">
        <v>1980000</v>
      </c>
      <c r="L300" s="14" t="s">
        <v>50</v>
      </c>
      <c r="M300" s="14" t="s">
        <v>51</v>
      </c>
    </row>
    <row r="301" spans="1:13" x14ac:dyDescent="0.15">
      <c r="A301" s="14">
        <v>298</v>
      </c>
      <c r="B301" s="14">
        <v>3</v>
      </c>
      <c r="C301" s="14" t="s">
        <v>48</v>
      </c>
      <c r="D301" s="14">
        <v>95</v>
      </c>
      <c r="E301" s="14" t="s">
        <v>48</v>
      </c>
      <c r="F301" s="14">
        <v>899</v>
      </c>
      <c r="I301" s="21" t="s">
        <v>49</v>
      </c>
      <c r="J301" s="14">
        <v>1000</v>
      </c>
      <c r="K301" s="14">
        <v>2000000</v>
      </c>
      <c r="L301" s="14" t="s">
        <v>50</v>
      </c>
      <c r="M301" s="14" t="s">
        <v>51</v>
      </c>
    </row>
    <row r="302" spans="1:13" x14ac:dyDescent="0.15">
      <c r="A302" s="14">
        <v>299</v>
      </c>
      <c r="B302" s="14">
        <v>3</v>
      </c>
      <c r="C302" s="14" t="s">
        <v>48</v>
      </c>
      <c r="D302" s="14">
        <v>96</v>
      </c>
      <c r="E302" s="14" t="s">
        <v>48</v>
      </c>
      <c r="F302" s="14">
        <v>916</v>
      </c>
      <c r="I302" s="21" t="s">
        <v>49</v>
      </c>
      <c r="J302" s="14">
        <v>1010</v>
      </c>
      <c r="K302" s="14">
        <v>2020000</v>
      </c>
      <c r="L302" s="14" t="s">
        <v>50</v>
      </c>
      <c r="M302" s="14" t="s">
        <v>51</v>
      </c>
    </row>
    <row r="303" spans="1:13" x14ac:dyDescent="0.15">
      <c r="A303" s="14">
        <v>300</v>
      </c>
      <c r="B303" s="14">
        <v>3</v>
      </c>
      <c r="C303" s="14" t="s">
        <v>48</v>
      </c>
      <c r="D303" s="14">
        <v>97</v>
      </c>
      <c r="E303" s="14" t="s">
        <v>48</v>
      </c>
      <c r="F303" s="14">
        <v>934</v>
      </c>
      <c r="I303" s="21" t="s">
        <v>49</v>
      </c>
      <c r="J303" s="14">
        <v>1020</v>
      </c>
      <c r="K303" s="14">
        <v>2040000</v>
      </c>
      <c r="L303" s="14" t="s">
        <v>50</v>
      </c>
      <c r="M303" s="14" t="s">
        <v>51</v>
      </c>
    </row>
    <row r="304" spans="1:13" x14ac:dyDescent="0.15">
      <c r="A304" s="14">
        <v>301</v>
      </c>
      <c r="B304" s="14">
        <v>3</v>
      </c>
      <c r="C304" s="14" t="s">
        <v>48</v>
      </c>
      <c r="D304" s="14">
        <v>98</v>
      </c>
      <c r="E304" s="14" t="s">
        <v>48</v>
      </c>
      <c r="F304" s="14">
        <v>953</v>
      </c>
      <c r="I304" s="21" t="s">
        <v>49</v>
      </c>
      <c r="J304" s="14">
        <v>1030</v>
      </c>
      <c r="K304" s="14">
        <v>2060000</v>
      </c>
      <c r="L304" s="14" t="s">
        <v>50</v>
      </c>
      <c r="M304" s="14" t="s">
        <v>51</v>
      </c>
    </row>
    <row r="305" spans="1:13" x14ac:dyDescent="0.15">
      <c r="A305" s="14">
        <v>302</v>
      </c>
      <c r="B305" s="14">
        <v>3</v>
      </c>
      <c r="C305" s="14" t="s">
        <v>48</v>
      </c>
      <c r="D305" s="14">
        <v>99</v>
      </c>
      <c r="E305" s="14" t="s">
        <v>48</v>
      </c>
      <c r="F305" s="14">
        <v>975</v>
      </c>
      <c r="I305" s="21" t="s">
        <v>49</v>
      </c>
      <c r="J305" s="14">
        <v>1040</v>
      </c>
      <c r="K305" s="14">
        <v>2080000</v>
      </c>
      <c r="L305" s="14" t="s">
        <v>50</v>
      </c>
      <c r="M305" s="14" t="s">
        <v>51</v>
      </c>
    </row>
    <row r="306" spans="1:13" x14ac:dyDescent="0.15">
      <c r="A306" s="14">
        <v>303</v>
      </c>
      <c r="B306" s="14">
        <v>3</v>
      </c>
      <c r="C306" s="14" t="s">
        <v>48</v>
      </c>
      <c r="D306" s="14">
        <v>100</v>
      </c>
      <c r="E306" s="14" t="s">
        <v>48</v>
      </c>
      <c r="F306" s="14">
        <v>1000</v>
      </c>
      <c r="I306" s="21" t="s">
        <v>49</v>
      </c>
      <c r="J306" s="14">
        <v>0</v>
      </c>
      <c r="K306" s="14">
        <v>0</v>
      </c>
      <c r="L306" s="14" t="s">
        <v>50</v>
      </c>
      <c r="M306" s="14" t="s">
        <v>51</v>
      </c>
    </row>
    <row r="307" spans="1:13" s="18" customFormat="1" x14ac:dyDescent="0.15">
      <c r="A307" s="14">
        <v>304</v>
      </c>
      <c r="B307" s="18">
        <v>4</v>
      </c>
      <c r="C307" s="18" t="s">
        <v>52</v>
      </c>
      <c r="D307" s="18">
        <v>0</v>
      </c>
      <c r="E307" s="18" t="s">
        <v>52</v>
      </c>
      <c r="F307" s="18">
        <v>0</v>
      </c>
      <c r="I307" s="22" t="s">
        <v>53</v>
      </c>
      <c r="J307" s="18">
        <v>50</v>
      </c>
      <c r="K307" s="18">
        <v>100000</v>
      </c>
      <c r="L307" s="18" t="s">
        <v>50</v>
      </c>
      <c r="M307" s="18" t="s">
        <v>54</v>
      </c>
    </row>
    <row r="308" spans="1:13" s="18" customFormat="1" x14ac:dyDescent="0.15">
      <c r="A308" s="14">
        <v>305</v>
      </c>
      <c r="B308" s="18">
        <v>4</v>
      </c>
      <c r="C308" s="18" t="s">
        <v>52</v>
      </c>
      <c r="D308" s="18">
        <v>1</v>
      </c>
      <c r="E308" s="18" t="s">
        <v>52</v>
      </c>
      <c r="F308" s="18">
        <v>5</v>
      </c>
      <c r="I308" s="22" t="s">
        <v>53</v>
      </c>
      <c r="J308" s="18">
        <v>60</v>
      </c>
      <c r="K308" s="18">
        <v>120000</v>
      </c>
      <c r="L308" s="18" t="s">
        <v>50</v>
      </c>
      <c r="M308" s="18" t="s">
        <v>54</v>
      </c>
    </row>
    <row r="309" spans="1:13" s="18" customFormat="1" x14ac:dyDescent="0.15">
      <c r="A309" s="14">
        <v>306</v>
      </c>
      <c r="B309" s="18">
        <v>4</v>
      </c>
      <c r="C309" s="18" t="s">
        <v>52</v>
      </c>
      <c r="D309" s="18">
        <v>2</v>
      </c>
      <c r="E309" s="18" t="s">
        <v>52</v>
      </c>
      <c r="F309" s="18">
        <v>10</v>
      </c>
      <c r="I309" s="22" t="s">
        <v>53</v>
      </c>
      <c r="J309" s="18">
        <v>70</v>
      </c>
      <c r="K309" s="18">
        <v>140000</v>
      </c>
      <c r="L309" s="18" t="s">
        <v>50</v>
      </c>
      <c r="M309" s="18" t="s">
        <v>54</v>
      </c>
    </row>
    <row r="310" spans="1:13" s="18" customFormat="1" x14ac:dyDescent="0.15">
      <c r="A310" s="14">
        <v>307</v>
      </c>
      <c r="B310" s="18">
        <v>4</v>
      </c>
      <c r="C310" s="18" t="s">
        <v>52</v>
      </c>
      <c r="D310" s="18">
        <v>3</v>
      </c>
      <c r="E310" s="18" t="s">
        <v>52</v>
      </c>
      <c r="F310" s="18">
        <v>15</v>
      </c>
      <c r="I310" s="22" t="s">
        <v>53</v>
      </c>
      <c r="J310" s="18">
        <v>80</v>
      </c>
      <c r="K310" s="18">
        <v>160000</v>
      </c>
      <c r="L310" s="18" t="s">
        <v>50</v>
      </c>
      <c r="M310" s="18" t="s">
        <v>54</v>
      </c>
    </row>
    <row r="311" spans="1:13" s="18" customFormat="1" x14ac:dyDescent="0.15">
      <c r="A311" s="14">
        <v>308</v>
      </c>
      <c r="B311" s="18">
        <v>4</v>
      </c>
      <c r="C311" s="18" t="s">
        <v>52</v>
      </c>
      <c r="D311" s="18">
        <v>4</v>
      </c>
      <c r="E311" s="18" t="s">
        <v>52</v>
      </c>
      <c r="F311" s="18">
        <v>20</v>
      </c>
      <c r="I311" s="22" t="s">
        <v>53</v>
      </c>
      <c r="J311" s="18">
        <v>90</v>
      </c>
      <c r="K311" s="18">
        <v>180000</v>
      </c>
      <c r="L311" s="18" t="s">
        <v>50</v>
      </c>
      <c r="M311" s="18" t="s">
        <v>54</v>
      </c>
    </row>
    <row r="312" spans="1:13" s="18" customFormat="1" x14ac:dyDescent="0.15">
      <c r="A312" s="14">
        <v>309</v>
      </c>
      <c r="B312" s="18">
        <v>4</v>
      </c>
      <c r="C312" s="18" t="s">
        <v>52</v>
      </c>
      <c r="D312" s="18">
        <v>5</v>
      </c>
      <c r="E312" s="18" t="s">
        <v>52</v>
      </c>
      <c r="F312" s="18">
        <v>25</v>
      </c>
      <c r="I312" s="22" t="s">
        <v>53</v>
      </c>
      <c r="J312" s="18">
        <v>100</v>
      </c>
      <c r="K312" s="18">
        <v>200000</v>
      </c>
      <c r="L312" s="18" t="s">
        <v>50</v>
      </c>
      <c r="M312" s="18" t="s">
        <v>54</v>
      </c>
    </row>
    <row r="313" spans="1:13" s="18" customFormat="1" x14ac:dyDescent="0.15">
      <c r="A313" s="14">
        <v>310</v>
      </c>
      <c r="B313" s="18">
        <v>4</v>
      </c>
      <c r="C313" s="18" t="s">
        <v>52</v>
      </c>
      <c r="D313" s="18">
        <v>6</v>
      </c>
      <c r="E313" s="18" t="s">
        <v>52</v>
      </c>
      <c r="F313" s="18">
        <v>30</v>
      </c>
      <c r="I313" s="22" t="s">
        <v>53</v>
      </c>
      <c r="J313" s="18">
        <v>110</v>
      </c>
      <c r="K313" s="18">
        <v>220000</v>
      </c>
      <c r="L313" s="18" t="s">
        <v>50</v>
      </c>
      <c r="M313" s="18" t="s">
        <v>54</v>
      </c>
    </row>
    <row r="314" spans="1:13" s="18" customFormat="1" x14ac:dyDescent="0.15">
      <c r="A314" s="14">
        <v>311</v>
      </c>
      <c r="B314" s="18">
        <v>4</v>
      </c>
      <c r="C314" s="18" t="s">
        <v>52</v>
      </c>
      <c r="D314" s="18">
        <v>7</v>
      </c>
      <c r="E314" s="18" t="s">
        <v>52</v>
      </c>
      <c r="F314" s="18">
        <v>35</v>
      </c>
      <c r="I314" s="22" t="s">
        <v>53</v>
      </c>
      <c r="J314" s="18">
        <v>120</v>
      </c>
      <c r="K314" s="18">
        <v>240000</v>
      </c>
      <c r="L314" s="18" t="s">
        <v>50</v>
      </c>
      <c r="M314" s="18" t="s">
        <v>54</v>
      </c>
    </row>
    <row r="315" spans="1:13" s="18" customFormat="1" x14ac:dyDescent="0.15">
      <c r="A315" s="14">
        <v>312</v>
      </c>
      <c r="B315" s="18">
        <v>4</v>
      </c>
      <c r="C315" s="18" t="s">
        <v>52</v>
      </c>
      <c r="D315" s="18">
        <v>8</v>
      </c>
      <c r="E315" s="18" t="s">
        <v>52</v>
      </c>
      <c r="F315" s="18">
        <v>40</v>
      </c>
      <c r="I315" s="22" t="s">
        <v>53</v>
      </c>
      <c r="J315" s="18">
        <v>130</v>
      </c>
      <c r="K315" s="18">
        <v>260000</v>
      </c>
      <c r="L315" s="18" t="s">
        <v>50</v>
      </c>
      <c r="M315" s="18" t="s">
        <v>54</v>
      </c>
    </row>
    <row r="316" spans="1:13" s="18" customFormat="1" x14ac:dyDescent="0.15">
      <c r="A316" s="14">
        <v>313</v>
      </c>
      <c r="B316" s="18">
        <v>4</v>
      </c>
      <c r="C316" s="18" t="s">
        <v>52</v>
      </c>
      <c r="D316" s="18">
        <v>9</v>
      </c>
      <c r="E316" s="18" t="s">
        <v>52</v>
      </c>
      <c r="F316" s="18">
        <v>45</v>
      </c>
      <c r="I316" s="22" t="s">
        <v>53</v>
      </c>
      <c r="J316" s="18">
        <v>140</v>
      </c>
      <c r="K316" s="18">
        <v>280000</v>
      </c>
      <c r="L316" s="18" t="s">
        <v>50</v>
      </c>
      <c r="M316" s="18" t="s">
        <v>54</v>
      </c>
    </row>
    <row r="317" spans="1:13" s="18" customFormat="1" x14ac:dyDescent="0.15">
      <c r="A317" s="14">
        <v>314</v>
      </c>
      <c r="B317" s="18">
        <v>4</v>
      </c>
      <c r="C317" s="18" t="s">
        <v>52</v>
      </c>
      <c r="D317" s="18">
        <v>10</v>
      </c>
      <c r="E317" s="18" t="s">
        <v>52</v>
      </c>
      <c r="F317" s="18">
        <v>50</v>
      </c>
      <c r="I317" s="22" t="s">
        <v>53</v>
      </c>
      <c r="J317" s="18">
        <v>150</v>
      </c>
      <c r="K317" s="18">
        <v>300000</v>
      </c>
      <c r="L317" s="18" t="s">
        <v>50</v>
      </c>
      <c r="M317" s="18" t="s">
        <v>54</v>
      </c>
    </row>
    <row r="318" spans="1:13" s="18" customFormat="1" x14ac:dyDescent="0.15">
      <c r="A318" s="14">
        <v>315</v>
      </c>
      <c r="B318" s="18">
        <v>4</v>
      </c>
      <c r="C318" s="18" t="s">
        <v>52</v>
      </c>
      <c r="D318" s="18">
        <v>11</v>
      </c>
      <c r="E318" s="18" t="s">
        <v>52</v>
      </c>
      <c r="F318" s="18">
        <v>56</v>
      </c>
      <c r="I318" s="22" t="s">
        <v>53</v>
      </c>
      <c r="J318" s="18">
        <v>160</v>
      </c>
      <c r="K318" s="18">
        <v>320000</v>
      </c>
      <c r="L318" s="18" t="s">
        <v>50</v>
      </c>
      <c r="M318" s="18" t="s">
        <v>54</v>
      </c>
    </row>
    <row r="319" spans="1:13" s="18" customFormat="1" x14ac:dyDescent="0.15">
      <c r="A319" s="14">
        <v>316</v>
      </c>
      <c r="B319" s="18">
        <v>4</v>
      </c>
      <c r="C319" s="18" t="s">
        <v>52</v>
      </c>
      <c r="D319" s="18">
        <v>12</v>
      </c>
      <c r="E319" s="18" t="s">
        <v>52</v>
      </c>
      <c r="F319" s="18">
        <v>62</v>
      </c>
      <c r="I319" s="22" t="s">
        <v>53</v>
      </c>
      <c r="J319" s="18">
        <v>170</v>
      </c>
      <c r="K319" s="18">
        <v>340000</v>
      </c>
      <c r="L319" s="18" t="s">
        <v>50</v>
      </c>
      <c r="M319" s="18" t="s">
        <v>54</v>
      </c>
    </row>
    <row r="320" spans="1:13" s="18" customFormat="1" x14ac:dyDescent="0.15">
      <c r="A320" s="14">
        <v>317</v>
      </c>
      <c r="B320" s="18">
        <v>4</v>
      </c>
      <c r="C320" s="18" t="s">
        <v>52</v>
      </c>
      <c r="D320" s="18">
        <v>13</v>
      </c>
      <c r="E320" s="18" t="s">
        <v>52</v>
      </c>
      <c r="F320" s="18">
        <v>68</v>
      </c>
      <c r="I320" s="22" t="s">
        <v>53</v>
      </c>
      <c r="J320" s="18">
        <v>180</v>
      </c>
      <c r="K320" s="18">
        <v>360000</v>
      </c>
      <c r="L320" s="18" t="s">
        <v>50</v>
      </c>
      <c r="M320" s="18" t="s">
        <v>54</v>
      </c>
    </row>
    <row r="321" spans="1:13" s="18" customFormat="1" x14ac:dyDescent="0.15">
      <c r="A321" s="14">
        <v>318</v>
      </c>
      <c r="B321" s="18">
        <v>4</v>
      </c>
      <c r="C321" s="18" t="s">
        <v>52</v>
      </c>
      <c r="D321" s="18">
        <v>14</v>
      </c>
      <c r="E321" s="18" t="s">
        <v>52</v>
      </c>
      <c r="F321" s="18">
        <v>74</v>
      </c>
      <c r="I321" s="22" t="s">
        <v>53</v>
      </c>
      <c r="J321" s="18">
        <v>190</v>
      </c>
      <c r="K321" s="18">
        <v>380000</v>
      </c>
      <c r="L321" s="18" t="s">
        <v>50</v>
      </c>
      <c r="M321" s="18" t="s">
        <v>54</v>
      </c>
    </row>
    <row r="322" spans="1:13" s="18" customFormat="1" x14ac:dyDescent="0.15">
      <c r="A322" s="14">
        <v>319</v>
      </c>
      <c r="B322" s="18">
        <v>4</v>
      </c>
      <c r="C322" s="18" t="s">
        <v>52</v>
      </c>
      <c r="D322" s="18">
        <v>15</v>
      </c>
      <c r="E322" s="18" t="s">
        <v>52</v>
      </c>
      <c r="F322" s="18">
        <v>80</v>
      </c>
      <c r="I322" s="22" t="s">
        <v>53</v>
      </c>
      <c r="J322" s="18">
        <v>200</v>
      </c>
      <c r="K322" s="18">
        <v>400000</v>
      </c>
      <c r="L322" s="18" t="s">
        <v>50</v>
      </c>
      <c r="M322" s="18" t="s">
        <v>54</v>
      </c>
    </row>
    <row r="323" spans="1:13" s="18" customFormat="1" x14ac:dyDescent="0.15">
      <c r="A323" s="14">
        <v>320</v>
      </c>
      <c r="B323" s="18">
        <v>4</v>
      </c>
      <c r="C323" s="18" t="s">
        <v>52</v>
      </c>
      <c r="D323" s="18">
        <v>16</v>
      </c>
      <c r="E323" s="18" t="s">
        <v>52</v>
      </c>
      <c r="F323" s="18">
        <v>86</v>
      </c>
      <c r="I323" s="22" t="s">
        <v>53</v>
      </c>
      <c r="J323" s="18">
        <v>210</v>
      </c>
      <c r="K323" s="18">
        <v>420000</v>
      </c>
      <c r="L323" s="18" t="s">
        <v>50</v>
      </c>
      <c r="M323" s="18" t="s">
        <v>54</v>
      </c>
    </row>
    <row r="324" spans="1:13" s="18" customFormat="1" x14ac:dyDescent="0.15">
      <c r="A324" s="14">
        <v>321</v>
      </c>
      <c r="B324" s="18">
        <v>4</v>
      </c>
      <c r="C324" s="18" t="s">
        <v>52</v>
      </c>
      <c r="D324" s="18">
        <v>17</v>
      </c>
      <c r="E324" s="18" t="s">
        <v>52</v>
      </c>
      <c r="F324" s="18">
        <v>92</v>
      </c>
      <c r="I324" s="22" t="s">
        <v>53</v>
      </c>
      <c r="J324" s="18">
        <v>220</v>
      </c>
      <c r="K324" s="18">
        <v>440000</v>
      </c>
      <c r="L324" s="18" t="s">
        <v>50</v>
      </c>
      <c r="M324" s="18" t="s">
        <v>54</v>
      </c>
    </row>
    <row r="325" spans="1:13" s="18" customFormat="1" x14ac:dyDescent="0.15">
      <c r="A325" s="14">
        <v>322</v>
      </c>
      <c r="B325" s="18">
        <v>4</v>
      </c>
      <c r="C325" s="18" t="s">
        <v>52</v>
      </c>
      <c r="D325" s="18">
        <v>18</v>
      </c>
      <c r="E325" s="18" t="s">
        <v>52</v>
      </c>
      <c r="F325" s="18">
        <v>98</v>
      </c>
      <c r="I325" s="22" t="s">
        <v>53</v>
      </c>
      <c r="J325" s="18">
        <v>230</v>
      </c>
      <c r="K325" s="18">
        <v>460000</v>
      </c>
      <c r="L325" s="18" t="s">
        <v>50</v>
      </c>
      <c r="M325" s="18" t="s">
        <v>54</v>
      </c>
    </row>
    <row r="326" spans="1:13" s="18" customFormat="1" x14ac:dyDescent="0.15">
      <c r="A326" s="14">
        <v>323</v>
      </c>
      <c r="B326" s="18">
        <v>4</v>
      </c>
      <c r="C326" s="18" t="s">
        <v>52</v>
      </c>
      <c r="D326" s="18">
        <v>19</v>
      </c>
      <c r="E326" s="18" t="s">
        <v>52</v>
      </c>
      <c r="F326" s="18">
        <v>104</v>
      </c>
      <c r="I326" s="22" t="s">
        <v>53</v>
      </c>
      <c r="J326" s="18">
        <v>240</v>
      </c>
      <c r="K326" s="18">
        <v>480000</v>
      </c>
      <c r="L326" s="18" t="s">
        <v>50</v>
      </c>
      <c r="M326" s="18" t="s">
        <v>54</v>
      </c>
    </row>
    <row r="327" spans="1:13" s="18" customFormat="1" x14ac:dyDescent="0.15">
      <c r="A327" s="14">
        <v>324</v>
      </c>
      <c r="B327" s="18">
        <v>4</v>
      </c>
      <c r="C327" s="18" t="s">
        <v>52</v>
      </c>
      <c r="D327" s="18">
        <v>20</v>
      </c>
      <c r="E327" s="18" t="s">
        <v>52</v>
      </c>
      <c r="F327" s="18">
        <v>110</v>
      </c>
      <c r="I327" s="22" t="s">
        <v>53</v>
      </c>
      <c r="J327" s="18">
        <v>250</v>
      </c>
      <c r="K327" s="18">
        <v>500000</v>
      </c>
      <c r="L327" s="18" t="s">
        <v>50</v>
      </c>
      <c r="M327" s="18" t="s">
        <v>54</v>
      </c>
    </row>
    <row r="328" spans="1:13" s="18" customFormat="1" x14ac:dyDescent="0.15">
      <c r="A328" s="14">
        <v>325</v>
      </c>
      <c r="B328" s="18">
        <v>4</v>
      </c>
      <c r="C328" s="18" t="s">
        <v>52</v>
      </c>
      <c r="D328" s="18">
        <v>21</v>
      </c>
      <c r="E328" s="18" t="s">
        <v>52</v>
      </c>
      <c r="F328" s="18">
        <v>117</v>
      </c>
      <c r="I328" s="22" t="s">
        <v>53</v>
      </c>
      <c r="J328" s="18">
        <v>260</v>
      </c>
      <c r="K328" s="18">
        <v>520000</v>
      </c>
      <c r="L328" s="18" t="s">
        <v>50</v>
      </c>
      <c r="M328" s="18" t="s">
        <v>54</v>
      </c>
    </row>
    <row r="329" spans="1:13" s="18" customFormat="1" x14ac:dyDescent="0.15">
      <c r="A329" s="14">
        <v>326</v>
      </c>
      <c r="B329" s="18">
        <v>4</v>
      </c>
      <c r="C329" s="18" t="s">
        <v>52</v>
      </c>
      <c r="D329" s="18">
        <v>22</v>
      </c>
      <c r="E329" s="18" t="s">
        <v>52</v>
      </c>
      <c r="F329" s="18">
        <v>124</v>
      </c>
      <c r="I329" s="22" t="s">
        <v>53</v>
      </c>
      <c r="J329" s="18">
        <v>270</v>
      </c>
      <c r="K329" s="18">
        <v>540000</v>
      </c>
      <c r="L329" s="18" t="s">
        <v>50</v>
      </c>
      <c r="M329" s="18" t="s">
        <v>54</v>
      </c>
    </row>
    <row r="330" spans="1:13" s="18" customFormat="1" x14ac:dyDescent="0.15">
      <c r="A330" s="14">
        <v>327</v>
      </c>
      <c r="B330" s="18">
        <v>4</v>
      </c>
      <c r="C330" s="18" t="s">
        <v>52</v>
      </c>
      <c r="D330" s="18">
        <v>23</v>
      </c>
      <c r="E330" s="18" t="s">
        <v>52</v>
      </c>
      <c r="F330" s="18">
        <v>131</v>
      </c>
      <c r="I330" s="22" t="s">
        <v>53</v>
      </c>
      <c r="J330" s="18">
        <v>280</v>
      </c>
      <c r="K330" s="18">
        <v>560000</v>
      </c>
      <c r="L330" s="18" t="s">
        <v>50</v>
      </c>
      <c r="M330" s="18" t="s">
        <v>54</v>
      </c>
    </row>
    <row r="331" spans="1:13" s="18" customFormat="1" x14ac:dyDescent="0.15">
      <c r="A331" s="14">
        <v>328</v>
      </c>
      <c r="B331" s="18">
        <v>4</v>
      </c>
      <c r="C331" s="18" t="s">
        <v>52</v>
      </c>
      <c r="D331" s="18">
        <v>24</v>
      </c>
      <c r="E331" s="18" t="s">
        <v>52</v>
      </c>
      <c r="F331" s="18">
        <v>138</v>
      </c>
      <c r="I331" s="22" t="s">
        <v>53</v>
      </c>
      <c r="J331" s="18">
        <v>290</v>
      </c>
      <c r="K331" s="18">
        <v>580000</v>
      </c>
      <c r="L331" s="18" t="s">
        <v>50</v>
      </c>
      <c r="M331" s="18" t="s">
        <v>54</v>
      </c>
    </row>
    <row r="332" spans="1:13" s="18" customFormat="1" x14ac:dyDescent="0.15">
      <c r="A332" s="14">
        <v>329</v>
      </c>
      <c r="B332" s="18">
        <v>4</v>
      </c>
      <c r="C332" s="18" t="s">
        <v>52</v>
      </c>
      <c r="D332" s="18">
        <v>25</v>
      </c>
      <c r="E332" s="18" t="s">
        <v>52</v>
      </c>
      <c r="F332" s="18">
        <v>145</v>
      </c>
      <c r="I332" s="22" t="s">
        <v>53</v>
      </c>
      <c r="J332" s="18">
        <v>300</v>
      </c>
      <c r="K332" s="18">
        <v>600000</v>
      </c>
      <c r="L332" s="18" t="s">
        <v>50</v>
      </c>
      <c r="M332" s="18" t="s">
        <v>54</v>
      </c>
    </row>
    <row r="333" spans="1:13" s="18" customFormat="1" x14ac:dyDescent="0.15">
      <c r="A333" s="14">
        <v>330</v>
      </c>
      <c r="B333" s="18">
        <v>4</v>
      </c>
      <c r="C333" s="18" t="s">
        <v>52</v>
      </c>
      <c r="D333" s="18">
        <v>26</v>
      </c>
      <c r="E333" s="18" t="s">
        <v>52</v>
      </c>
      <c r="F333" s="18">
        <v>152</v>
      </c>
      <c r="I333" s="22" t="s">
        <v>53</v>
      </c>
      <c r="J333" s="18">
        <v>310</v>
      </c>
      <c r="K333" s="18">
        <v>620000</v>
      </c>
      <c r="L333" s="18" t="s">
        <v>50</v>
      </c>
      <c r="M333" s="18" t="s">
        <v>54</v>
      </c>
    </row>
    <row r="334" spans="1:13" s="18" customFormat="1" x14ac:dyDescent="0.15">
      <c r="A334" s="14">
        <v>331</v>
      </c>
      <c r="B334" s="18">
        <v>4</v>
      </c>
      <c r="C334" s="18" t="s">
        <v>52</v>
      </c>
      <c r="D334" s="18">
        <v>27</v>
      </c>
      <c r="E334" s="18" t="s">
        <v>52</v>
      </c>
      <c r="F334" s="18">
        <v>159</v>
      </c>
      <c r="I334" s="22" t="s">
        <v>53</v>
      </c>
      <c r="J334" s="18">
        <v>320</v>
      </c>
      <c r="K334" s="18">
        <v>640000</v>
      </c>
      <c r="L334" s="18" t="s">
        <v>50</v>
      </c>
      <c r="M334" s="18" t="s">
        <v>54</v>
      </c>
    </row>
    <row r="335" spans="1:13" s="18" customFormat="1" x14ac:dyDescent="0.15">
      <c r="A335" s="14">
        <v>332</v>
      </c>
      <c r="B335" s="18">
        <v>4</v>
      </c>
      <c r="C335" s="18" t="s">
        <v>52</v>
      </c>
      <c r="D335" s="18">
        <v>28</v>
      </c>
      <c r="E335" s="18" t="s">
        <v>52</v>
      </c>
      <c r="F335" s="18">
        <v>166</v>
      </c>
      <c r="I335" s="22" t="s">
        <v>53</v>
      </c>
      <c r="J335" s="18">
        <v>330</v>
      </c>
      <c r="K335" s="18">
        <v>660000</v>
      </c>
      <c r="L335" s="18" t="s">
        <v>50</v>
      </c>
      <c r="M335" s="18" t="s">
        <v>54</v>
      </c>
    </row>
    <row r="336" spans="1:13" s="18" customFormat="1" x14ac:dyDescent="0.15">
      <c r="A336" s="14">
        <v>333</v>
      </c>
      <c r="B336" s="18">
        <v>4</v>
      </c>
      <c r="C336" s="18" t="s">
        <v>52</v>
      </c>
      <c r="D336" s="18">
        <v>29</v>
      </c>
      <c r="E336" s="18" t="s">
        <v>52</v>
      </c>
      <c r="F336" s="18">
        <v>173</v>
      </c>
      <c r="I336" s="22" t="s">
        <v>53</v>
      </c>
      <c r="J336" s="18">
        <v>340</v>
      </c>
      <c r="K336" s="18">
        <v>680000</v>
      </c>
      <c r="L336" s="18" t="s">
        <v>50</v>
      </c>
      <c r="M336" s="18" t="s">
        <v>54</v>
      </c>
    </row>
    <row r="337" spans="1:13" s="18" customFormat="1" x14ac:dyDescent="0.15">
      <c r="A337" s="14">
        <v>334</v>
      </c>
      <c r="B337" s="18">
        <v>4</v>
      </c>
      <c r="C337" s="18" t="s">
        <v>52</v>
      </c>
      <c r="D337" s="18">
        <v>30</v>
      </c>
      <c r="E337" s="18" t="s">
        <v>52</v>
      </c>
      <c r="F337" s="18">
        <v>180</v>
      </c>
      <c r="I337" s="22" t="s">
        <v>53</v>
      </c>
      <c r="J337" s="18">
        <v>350</v>
      </c>
      <c r="K337" s="18">
        <v>700000</v>
      </c>
      <c r="L337" s="18" t="s">
        <v>50</v>
      </c>
      <c r="M337" s="18" t="s">
        <v>54</v>
      </c>
    </row>
    <row r="338" spans="1:13" s="18" customFormat="1" x14ac:dyDescent="0.15">
      <c r="A338" s="14">
        <v>335</v>
      </c>
      <c r="B338" s="18">
        <v>4</v>
      </c>
      <c r="C338" s="18" t="s">
        <v>52</v>
      </c>
      <c r="D338" s="18">
        <v>31</v>
      </c>
      <c r="E338" s="18" t="s">
        <v>52</v>
      </c>
      <c r="F338" s="18">
        <v>188</v>
      </c>
      <c r="I338" s="22" t="s">
        <v>53</v>
      </c>
      <c r="J338" s="18">
        <v>360</v>
      </c>
      <c r="K338" s="18">
        <v>720000</v>
      </c>
      <c r="L338" s="18" t="s">
        <v>50</v>
      </c>
      <c r="M338" s="18" t="s">
        <v>54</v>
      </c>
    </row>
    <row r="339" spans="1:13" s="18" customFormat="1" x14ac:dyDescent="0.15">
      <c r="A339" s="14">
        <v>336</v>
      </c>
      <c r="B339" s="18">
        <v>4</v>
      </c>
      <c r="C339" s="18" t="s">
        <v>52</v>
      </c>
      <c r="D339" s="18">
        <v>32</v>
      </c>
      <c r="E339" s="18" t="s">
        <v>52</v>
      </c>
      <c r="F339" s="18">
        <v>196</v>
      </c>
      <c r="I339" s="22" t="s">
        <v>53</v>
      </c>
      <c r="J339" s="18">
        <v>370</v>
      </c>
      <c r="K339" s="18">
        <v>740000</v>
      </c>
      <c r="L339" s="18" t="s">
        <v>50</v>
      </c>
      <c r="M339" s="18" t="s">
        <v>54</v>
      </c>
    </row>
    <row r="340" spans="1:13" s="18" customFormat="1" x14ac:dyDescent="0.15">
      <c r="A340" s="14">
        <v>337</v>
      </c>
      <c r="B340" s="18">
        <v>4</v>
      </c>
      <c r="C340" s="18" t="s">
        <v>52</v>
      </c>
      <c r="D340" s="18">
        <v>33</v>
      </c>
      <c r="E340" s="18" t="s">
        <v>52</v>
      </c>
      <c r="F340" s="18">
        <v>204</v>
      </c>
      <c r="I340" s="22" t="s">
        <v>53</v>
      </c>
      <c r="J340" s="18">
        <v>380</v>
      </c>
      <c r="K340" s="18">
        <v>760000</v>
      </c>
      <c r="L340" s="18" t="s">
        <v>50</v>
      </c>
      <c r="M340" s="18" t="s">
        <v>54</v>
      </c>
    </row>
    <row r="341" spans="1:13" s="18" customFormat="1" x14ac:dyDescent="0.15">
      <c r="A341" s="14">
        <v>338</v>
      </c>
      <c r="B341" s="18">
        <v>4</v>
      </c>
      <c r="C341" s="18" t="s">
        <v>52</v>
      </c>
      <c r="D341" s="18">
        <v>34</v>
      </c>
      <c r="E341" s="18" t="s">
        <v>52</v>
      </c>
      <c r="F341" s="18">
        <v>212</v>
      </c>
      <c r="I341" s="22" t="s">
        <v>53</v>
      </c>
      <c r="J341" s="18">
        <v>390</v>
      </c>
      <c r="K341" s="18">
        <v>780000</v>
      </c>
      <c r="L341" s="18" t="s">
        <v>50</v>
      </c>
      <c r="M341" s="18" t="s">
        <v>54</v>
      </c>
    </row>
    <row r="342" spans="1:13" s="18" customFormat="1" x14ac:dyDescent="0.15">
      <c r="A342" s="14">
        <v>339</v>
      </c>
      <c r="B342" s="18">
        <v>4</v>
      </c>
      <c r="C342" s="18" t="s">
        <v>52</v>
      </c>
      <c r="D342" s="18">
        <v>35</v>
      </c>
      <c r="E342" s="18" t="s">
        <v>52</v>
      </c>
      <c r="F342" s="18">
        <v>220</v>
      </c>
      <c r="I342" s="22" t="s">
        <v>53</v>
      </c>
      <c r="J342" s="18">
        <v>400</v>
      </c>
      <c r="K342" s="18">
        <v>800000</v>
      </c>
      <c r="L342" s="18" t="s">
        <v>50</v>
      </c>
      <c r="M342" s="18" t="s">
        <v>54</v>
      </c>
    </row>
    <row r="343" spans="1:13" s="18" customFormat="1" x14ac:dyDescent="0.15">
      <c r="A343" s="14">
        <v>340</v>
      </c>
      <c r="B343" s="18">
        <v>4</v>
      </c>
      <c r="C343" s="18" t="s">
        <v>52</v>
      </c>
      <c r="D343" s="18">
        <v>36</v>
      </c>
      <c r="E343" s="18" t="s">
        <v>52</v>
      </c>
      <c r="F343" s="18">
        <v>228</v>
      </c>
      <c r="I343" s="22" t="s">
        <v>53</v>
      </c>
      <c r="J343" s="18">
        <v>410</v>
      </c>
      <c r="K343" s="18">
        <v>820000</v>
      </c>
      <c r="L343" s="18" t="s">
        <v>50</v>
      </c>
      <c r="M343" s="18" t="s">
        <v>54</v>
      </c>
    </row>
    <row r="344" spans="1:13" s="18" customFormat="1" x14ac:dyDescent="0.15">
      <c r="A344" s="14">
        <v>341</v>
      </c>
      <c r="B344" s="18">
        <v>4</v>
      </c>
      <c r="C344" s="18" t="s">
        <v>52</v>
      </c>
      <c r="D344" s="18">
        <v>37</v>
      </c>
      <c r="E344" s="18" t="s">
        <v>52</v>
      </c>
      <c r="F344" s="18">
        <v>236</v>
      </c>
      <c r="I344" s="22" t="s">
        <v>53</v>
      </c>
      <c r="J344" s="18">
        <v>420</v>
      </c>
      <c r="K344" s="18">
        <v>840000</v>
      </c>
      <c r="L344" s="18" t="s">
        <v>50</v>
      </c>
      <c r="M344" s="18" t="s">
        <v>54</v>
      </c>
    </row>
    <row r="345" spans="1:13" s="18" customFormat="1" x14ac:dyDescent="0.15">
      <c r="A345" s="14">
        <v>342</v>
      </c>
      <c r="B345" s="18">
        <v>4</v>
      </c>
      <c r="C345" s="18" t="s">
        <v>52</v>
      </c>
      <c r="D345" s="18">
        <v>38</v>
      </c>
      <c r="E345" s="18" t="s">
        <v>52</v>
      </c>
      <c r="F345" s="18">
        <v>244</v>
      </c>
      <c r="I345" s="22" t="s">
        <v>53</v>
      </c>
      <c r="J345" s="18">
        <v>430</v>
      </c>
      <c r="K345" s="18">
        <v>860000</v>
      </c>
      <c r="L345" s="18" t="s">
        <v>50</v>
      </c>
      <c r="M345" s="18" t="s">
        <v>54</v>
      </c>
    </row>
    <row r="346" spans="1:13" s="18" customFormat="1" x14ac:dyDescent="0.15">
      <c r="A346" s="14">
        <v>343</v>
      </c>
      <c r="B346" s="18">
        <v>4</v>
      </c>
      <c r="C346" s="18" t="s">
        <v>52</v>
      </c>
      <c r="D346" s="18">
        <v>39</v>
      </c>
      <c r="E346" s="18" t="s">
        <v>52</v>
      </c>
      <c r="F346" s="18">
        <v>252</v>
      </c>
      <c r="I346" s="22" t="s">
        <v>53</v>
      </c>
      <c r="J346" s="18">
        <v>440</v>
      </c>
      <c r="K346" s="18">
        <v>880000</v>
      </c>
      <c r="L346" s="18" t="s">
        <v>50</v>
      </c>
      <c r="M346" s="18" t="s">
        <v>54</v>
      </c>
    </row>
    <row r="347" spans="1:13" s="18" customFormat="1" x14ac:dyDescent="0.15">
      <c r="A347" s="14">
        <v>344</v>
      </c>
      <c r="B347" s="18">
        <v>4</v>
      </c>
      <c r="C347" s="18" t="s">
        <v>52</v>
      </c>
      <c r="D347" s="18">
        <v>40</v>
      </c>
      <c r="E347" s="18" t="s">
        <v>52</v>
      </c>
      <c r="F347" s="18">
        <v>260</v>
      </c>
      <c r="I347" s="22" t="s">
        <v>53</v>
      </c>
      <c r="J347" s="18">
        <v>450</v>
      </c>
      <c r="K347" s="18">
        <v>900000</v>
      </c>
      <c r="L347" s="18" t="s">
        <v>50</v>
      </c>
      <c r="M347" s="18" t="s">
        <v>54</v>
      </c>
    </row>
    <row r="348" spans="1:13" s="18" customFormat="1" x14ac:dyDescent="0.15">
      <c r="A348" s="14">
        <v>345</v>
      </c>
      <c r="B348" s="18">
        <v>4</v>
      </c>
      <c r="C348" s="18" t="s">
        <v>52</v>
      </c>
      <c r="D348" s="18">
        <v>41</v>
      </c>
      <c r="E348" s="18" t="s">
        <v>52</v>
      </c>
      <c r="F348" s="18">
        <v>269</v>
      </c>
      <c r="I348" s="22" t="s">
        <v>53</v>
      </c>
      <c r="J348" s="18">
        <v>460</v>
      </c>
      <c r="K348" s="18">
        <v>920000</v>
      </c>
      <c r="L348" s="18" t="s">
        <v>50</v>
      </c>
      <c r="M348" s="18" t="s">
        <v>54</v>
      </c>
    </row>
    <row r="349" spans="1:13" s="18" customFormat="1" x14ac:dyDescent="0.15">
      <c r="A349" s="14">
        <v>346</v>
      </c>
      <c r="B349" s="18">
        <v>4</v>
      </c>
      <c r="C349" s="18" t="s">
        <v>52</v>
      </c>
      <c r="D349" s="18">
        <v>42</v>
      </c>
      <c r="E349" s="18" t="s">
        <v>52</v>
      </c>
      <c r="F349" s="18">
        <v>278</v>
      </c>
      <c r="I349" s="22" t="s">
        <v>53</v>
      </c>
      <c r="J349" s="18">
        <v>470</v>
      </c>
      <c r="K349" s="18">
        <v>940000</v>
      </c>
      <c r="L349" s="18" t="s">
        <v>50</v>
      </c>
      <c r="M349" s="18" t="s">
        <v>54</v>
      </c>
    </row>
    <row r="350" spans="1:13" s="18" customFormat="1" x14ac:dyDescent="0.15">
      <c r="A350" s="14">
        <v>347</v>
      </c>
      <c r="B350" s="18">
        <v>4</v>
      </c>
      <c r="C350" s="18" t="s">
        <v>52</v>
      </c>
      <c r="D350" s="18">
        <v>43</v>
      </c>
      <c r="E350" s="18" t="s">
        <v>52</v>
      </c>
      <c r="F350" s="18">
        <v>287</v>
      </c>
      <c r="I350" s="22" t="s">
        <v>53</v>
      </c>
      <c r="J350" s="18">
        <v>480</v>
      </c>
      <c r="K350" s="18">
        <v>960000</v>
      </c>
      <c r="L350" s="18" t="s">
        <v>50</v>
      </c>
      <c r="M350" s="18" t="s">
        <v>54</v>
      </c>
    </row>
    <row r="351" spans="1:13" s="18" customFormat="1" x14ac:dyDescent="0.15">
      <c r="A351" s="14">
        <v>348</v>
      </c>
      <c r="B351" s="18">
        <v>4</v>
      </c>
      <c r="C351" s="18" t="s">
        <v>52</v>
      </c>
      <c r="D351" s="18">
        <v>44</v>
      </c>
      <c r="E351" s="18" t="s">
        <v>52</v>
      </c>
      <c r="F351" s="18">
        <v>296</v>
      </c>
      <c r="I351" s="22" t="s">
        <v>53</v>
      </c>
      <c r="J351" s="18">
        <v>490</v>
      </c>
      <c r="K351" s="18">
        <v>980000</v>
      </c>
      <c r="L351" s="18" t="s">
        <v>50</v>
      </c>
      <c r="M351" s="18" t="s">
        <v>54</v>
      </c>
    </row>
    <row r="352" spans="1:13" s="18" customFormat="1" x14ac:dyDescent="0.15">
      <c r="A352" s="14">
        <v>349</v>
      </c>
      <c r="B352" s="18">
        <v>4</v>
      </c>
      <c r="C352" s="18" t="s">
        <v>52</v>
      </c>
      <c r="D352" s="18">
        <v>45</v>
      </c>
      <c r="E352" s="18" t="s">
        <v>52</v>
      </c>
      <c r="F352" s="18">
        <v>305</v>
      </c>
      <c r="I352" s="22" t="s">
        <v>53</v>
      </c>
      <c r="J352" s="18">
        <v>500</v>
      </c>
      <c r="K352" s="18">
        <v>1000000</v>
      </c>
      <c r="L352" s="18" t="s">
        <v>50</v>
      </c>
      <c r="M352" s="18" t="s">
        <v>54</v>
      </c>
    </row>
    <row r="353" spans="1:13" s="18" customFormat="1" x14ac:dyDescent="0.15">
      <c r="A353" s="14">
        <v>350</v>
      </c>
      <c r="B353" s="18">
        <v>4</v>
      </c>
      <c r="C353" s="18" t="s">
        <v>52</v>
      </c>
      <c r="D353" s="18">
        <v>46</v>
      </c>
      <c r="E353" s="18" t="s">
        <v>52</v>
      </c>
      <c r="F353" s="18">
        <v>314</v>
      </c>
      <c r="I353" s="22" t="s">
        <v>53</v>
      </c>
      <c r="J353" s="18">
        <v>510</v>
      </c>
      <c r="K353" s="18">
        <v>1020000</v>
      </c>
      <c r="L353" s="18" t="s">
        <v>50</v>
      </c>
      <c r="M353" s="18" t="s">
        <v>54</v>
      </c>
    </row>
    <row r="354" spans="1:13" s="18" customFormat="1" x14ac:dyDescent="0.15">
      <c r="A354" s="14">
        <v>351</v>
      </c>
      <c r="B354" s="18">
        <v>4</v>
      </c>
      <c r="C354" s="18" t="s">
        <v>52</v>
      </c>
      <c r="D354" s="18">
        <v>47</v>
      </c>
      <c r="E354" s="18" t="s">
        <v>52</v>
      </c>
      <c r="F354" s="18">
        <v>323</v>
      </c>
      <c r="I354" s="22" t="s">
        <v>53</v>
      </c>
      <c r="J354" s="18">
        <v>520</v>
      </c>
      <c r="K354" s="18">
        <v>1040000</v>
      </c>
      <c r="L354" s="18" t="s">
        <v>50</v>
      </c>
      <c r="M354" s="18" t="s">
        <v>54</v>
      </c>
    </row>
    <row r="355" spans="1:13" s="18" customFormat="1" x14ac:dyDescent="0.15">
      <c r="A355" s="14">
        <v>352</v>
      </c>
      <c r="B355" s="18">
        <v>4</v>
      </c>
      <c r="C355" s="18" t="s">
        <v>52</v>
      </c>
      <c r="D355" s="18">
        <v>48</v>
      </c>
      <c r="E355" s="18" t="s">
        <v>52</v>
      </c>
      <c r="F355" s="18">
        <v>332</v>
      </c>
      <c r="I355" s="22" t="s">
        <v>53</v>
      </c>
      <c r="J355" s="18">
        <v>530</v>
      </c>
      <c r="K355" s="18">
        <v>1060000</v>
      </c>
      <c r="L355" s="18" t="s">
        <v>50</v>
      </c>
      <c r="M355" s="18" t="s">
        <v>54</v>
      </c>
    </row>
    <row r="356" spans="1:13" s="18" customFormat="1" x14ac:dyDescent="0.15">
      <c r="A356" s="14">
        <v>353</v>
      </c>
      <c r="B356" s="18">
        <v>4</v>
      </c>
      <c r="C356" s="18" t="s">
        <v>52</v>
      </c>
      <c r="D356" s="18">
        <v>49</v>
      </c>
      <c r="E356" s="18" t="s">
        <v>52</v>
      </c>
      <c r="F356" s="18">
        <v>341</v>
      </c>
      <c r="I356" s="22" t="s">
        <v>53</v>
      </c>
      <c r="J356" s="18">
        <v>540</v>
      </c>
      <c r="K356" s="18">
        <v>1080000</v>
      </c>
      <c r="L356" s="18" t="s">
        <v>50</v>
      </c>
      <c r="M356" s="18" t="s">
        <v>54</v>
      </c>
    </row>
    <row r="357" spans="1:13" s="18" customFormat="1" x14ac:dyDescent="0.15">
      <c r="A357" s="14">
        <v>354</v>
      </c>
      <c r="B357" s="18">
        <v>4</v>
      </c>
      <c r="C357" s="18" t="s">
        <v>52</v>
      </c>
      <c r="D357" s="18">
        <v>50</v>
      </c>
      <c r="E357" s="18" t="s">
        <v>52</v>
      </c>
      <c r="F357" s="18">
        <v>350</v>
      </c>
      <c r="I357" s="22" t="s">
        <v>53</v>
      </c>
      <c r="J357" s="18">
        <v>550</v>
      </c>
      <c r="K357" s="18">
        <v>1100000</v>
      </c>
      <c r="L357" s="18" t="s">
        <v>50</v>
      </c>
      <c r="M357" s="18" t="s">
        <v>54</v>
      </c>
    </row>
    <row r="358" spans="1:13" s="18" customFormat="1" x14ac:dyDescent="0.15">
      <c r="A358" s="14">
        <v>355</v>
      </c>
      <c r="B358" s="18">
        <v>4</v>
      </c>
      <c r="C358" s="18" t="s">
        <v>52</v>
      </c>
      <c r="D358" s="18">
        <v>51</v>
      </c>
      <c r="E358" s="18" t="s">
        <v>52</v>
      </c>
      <c r="F358" s="18">
        <v>360</v>
      </c>
      <c r="I358" s="22" t="s">
        <v>53</v>
      </c>
      <c r="J358" s="18">
        <v>560</v>
      </c>
      <c r="K358" s="18">
        <v>1120000</v>
      </c>
      <c r="L358" s="18" t="s">
        <v>50</v>
      </c>
      <c r="M358" s="18" t="s">
        <v>54</v>
      </c>
    </row>
    <row r="359" spans="1:13" s="18" customFormat="1" x14ac:dyDescent="0.15">
      <c r="A359" s="14">
        <v>356</v>
      </c>
      <c r="B359" s="18">
        <v>4</v>
      </c>
      <c r="C359" s="18" t="s">
        <v>52</v>
      </c>
      <c r="D359" s="18">
        <v>52</v>
      </c>
      <c r="E359" s="18" t="s">
        <v>52</v>
      </c>
      <c r="F359" s="18">
        <v>370</v>
      </c>
      <c r="I359" s="22" t="s">
        <v>53</v>
      </c>
      <c r="J359" s="18">
        <v>570</v>
      </c>
      <c r="K359" s="18">
        <v>1140000</v>
      </c>
      <c r="L359" s="18" t="s">
        <v>50</v>
      </c>
      <c r="M359" s="18" t="s">
        <v>54</v>
      </c>
    </row>
    <row r="360" spans="1:13" s="18" customFormat="1" x14ac:dyDescent="0.15">
      <c r="A360" s="14">
        <v>357</v>
      </c>
      <c r="B360" s="18">
        <v>4</v>
      </c>
      <c r="C360" s="18" t="s">
        <v>52</v>
      </c>
      <c r="D360" s="18">
        <v>53</v>
      </c>
      <c r="E360" s="18" t="s">
        <v>52</v>
      </c>
      <c r="F360" s="18">
        <v>380</v>
      </c>
      <c r="I360" s="22" t="s">
        <v>53</v>
      </c>
      <c r="J360" s="18">
        <v>580</v>
      </c>
      <c r="K360" s="18">
        <v>1160000</v>
      </c>
      <c r="L360" s="18" t="s">
        <v>50</v>
      </c>
      <c r="M360" s="18" t="s">
        <v>54</v>
      </c>
    </row>
    <row r="361" spans="1:13" s="18" customFormat="1" x14ac:dyDescent="0.15">
      <c r="A361" s="14">
        <v>358</v>
      </c>
      <c r="B361" s="18">
        <v>4</v>
      </c>
      <c r="C361" s="18" t="s">
        <v>52</v>
      </c>
      <c r="D361" s="18">
        <v>54</v>
      </c>
      <c r="E361" s="18" t="s">
        <v>52</v>
      </c>
      <c r="F361" s="18">
        <v>390</v>
      </c>
      <c r="I361" s="22" t="s">
        <v>53</v>
      </c>
      <c r="J361" s="18">
        <v>590</v>
      </c>
      <c r="K361" s="18">
        <v>1180000</v>
      </c>
      <c r="L361" s="18" t="s">
        <v>50</v>
      </c>
      <c r="M361" s="18" t="s">
        <v>54</v>
      </c>
    </row>
    <row r="362" spans="1:13" s="18" customFormat="1" x14ac:dyDescent="0.15">
      <c r="A362" s="14">
        <v>359</v>
      </c>
      <c r="B362" s="18">
        <v>4</v>
      </c>
      <c r="C362" s="18" t="s">
        <v>52</v>
      </c>
      <c r="D362" s="18">
        <v>55</v>
      </c>
      <c r="E362" s="18" t="s">
        <v>52</v>
      </c>
      <c r="F362" s="18">
        <v>400</v>
      </c>
      <c r="I362" s="22" t="s">
        <v>53</v>
      </c>
      <c r="J362" s="18">
        <v>600</v>
      </c>
      <c r="K362" s="18">
        <v>1200000</v>
      </c>
      <c r="L362" s="18" t="s">
        <v>50</v>
      </c>
      <c r="M362" s="18" t="s">
        <v>54</v>
      </c>
    </row>
    <row r="363" spans="1:13" s="18" customFormat="1" x14ac:dyDescent="0.15">
      <c r="A363" s="14">
        <v>360</v>
      </c>
      <c r="B363" s="18">
        <v>4</v>
      </c>
      <c r="C363" s="18" t="s">
        <v>52</v>
      </c>
      <c r="D363" s="18">
        <v>56</v>
      </c>
      <c r="E363" s="18" t="s">
        <v>52</v>
      </c>
      <c r="F363" s="18">
        <v>410</v>
      </c>
      <c r="I363" s="22" t="s">
        <v>53</v>
      </c>
      <c r="J363" s="18">
        <v>610</v>
      </c>
      <c r="K363" s="18">
        <v>1220000</v>
      </c>
      <c r="L363" s="18" t="s">
        <v>50</v>
      </c>
      <c r="M363" s="18" t="s">
        <v>54</v>
      </c>
    </row>
    <row r="364" spans="1:13" s="18" customFormat="1" x14ac:dyDescent="0.15">
      <c r="A364" s="14">
        <v>361</v>
      </c>
      <c r="B364" s="18">
        <v>4</v>
      </c>
      <c r="C364" s="18" t="s">
        <v>52</v>
      </c>
      <c r="D364" s="18">
        <v>57</v>
      </c>
      <c r="E364" s="18" t="s">
        <v>52</v>
      </c>
      <c r="F364" s="18">
        <v>420</v>
      </c>
      <c r="I364" s="22" t="s">
        <v>53</v>
      </c>
      <c r="J364" s="18">
        <v>620</v>
      </c>
      <c r="K364" s="18">
        <v>1240000</v>
      </c>
      <c r="L364" s="18" t="s">
        <v>50</v>
      </c>
      <c r="M364" s="18" t="s">
        <v>54</v>
      </c>
    </row>
    <row r="365" spans="1:13" s="18" customFormat="1" x14ac:dyDescent="0.15">
      <c r="A365" s="14">
        <v>362</v>
      </c>
      <c r="B365" s="18">
        <v>4</v>
      </c>
      <c r="C365" s="18" t="s">
        <v>52</v>
      </c>
      <c r="D365" s="18">
        <v>58</v>
      </c>
      <c r="E365" s="18" t="s">
        <v>52</v>
      </c>
      <c r="F365" s="18">
        <v>430</v>
      </c>
      <c r="I365" s="22" t="s">
        <v>53</v>
      </c>
      <c r="J365" s="18">
        <v>630</v>
      </c>
      <c r="K365" s="18">
        <v>1260000</v>
      </c>
      <c r="L365" s="18" t="s">
        <v>50</v>
      </c>
      <c r="M365" s="18" t="s">
        <v>54</v>
      </c>
    </row>
    <row r="366" spans="1:13" s="18" customFormat="1" x14ac:dyDescent="0.15">
      <c r="A366" s="14">
        <v>363</v>
      </c>
      <c r="B366" s="18">
        <v>4</v>
      </c>
      <c r="C366" s="18" t="s">
        <v>52</v>
      </c>
      <c r="D366" s="18">
        <v>59</v>
      </c>
      <c r="E366" s="18" t="s">
        <v>52</v>
      </c>
      <c r="F366" s="18">
        <v>440</v>
      </c>
      <c r="I366" s="22" t="s">
        <v>53</v>
      </c>
      <c r="J366" s="18">
        <v>640</v>
      </c>
      <c r="K366" s="18">
        <v>1280000</v>
      </c>
      <c r="L366" s="18" t="s">
        <v>50</v>
      </c>
      <c r="M366" s="18" t="s">
        <v>54</v>
      </c>
    </row>
    <row r="367" spans="1:13" s="18" customFormat="1" x14ac:dyDescent="0.15">
      <c r="A367" s="14">
        <v>364</v>
      </c>
      <c r="B367" s="18">
        <v>4</v>
      </c>
      <c r="C367" s="18" t="s">
        <v>52</v>
      </c>
      <c r="D367" s="18">
        <v>60</v>
      </c>
      <c r="E367" s="18" t="s">
        <v>52</v>
      </c>
      <c r="F367" s="18">
        <v>450</v>
      </c>
      <c r="I367" s="22" t="s">
        <v>53</v>
      </c>
      <c r="J367" s="18">
        <v>650</v>
      </c>
      <c r="K367" s="18">
        <v>1300000</v>
      </c>
      <c r="L367" s="18" t="s">
        <v>50</v>
      </c>
      <c r="M367" s="18" t="s">
        <v>54</v>
      </c>
    </row>
    <row r="368" spans="1:13" s="18" customFormat="1" x14ac:dyDescent="0.15">
      <c r="A368" s="14">
        <v>365</v>
      </c>
      <c r="B368" s="18">
        <v>4</v>
      </c>
      <c r="C368" s="18" t="s">
        <v>52</v>
      </c>
      <c r="D368" s="18">
        <v>61</v>
      </c>
      <c r="E368" s="18" t="s">
        <v>52</v>
      </c>
      <c r="F368" s="18">
        <v>461</v>
      </c>
      <c r="I368" s="22" t="s">
        <v>53</v>
      </c>
      <c r="J368" s="18">
        <v>660</v>
      </c>
      <c r="K368" s="18">
        <v>1320000</v>
      </c>
      <c r="L368" s="18" t="s">
        <v>50</v>
      </c>
      <c r="M368" s="18" t="s">
        <v>54</v>
      </c>
    </row>
    <row r="369" spans="1:13" s="18" customFormat="1" x14ac:dyDescent="0.15">
      <c r="A369" s="14">
        <v>366</v>
      </c>
      <c r="B369" s="18">
        <v>4</v>
      </c>
      <c r="C369" s="18" t="s">
        <v>52</v>
      </c>
      <c r="D369" s="18">
        <v>62</v>
      </c>
      <c r="E369" s="18" t="s">
        <v>52</v>
      </c>
      <c r="F369" s="18">
        <v>472</v>
      </c>
      <c r="I369" s="22" t="s">
        <v>53</v>
      </c>
      <c r="J369" s="18">
        <v>670</v>
      </c>
      <c r="K369" s="18">
        <v>1340000</v>
      </c>
      <c r="L369" s="18" t="s">
        <v>50</v>
      </c>
      <c r="M369" s="18" t="s">
        <v>54</v>
      </c>
    </row>
    <row r="370" spans="1:13" s="18" customFormat="1" x14ac:dyDescent="0.15">
      <c r="A370" s="14">
        <v>367</v>
      </c>
      <c r="B370" s="18">
        <v>4</v>
      </c>
      <c r="C370" s="18" t="s">
        <v>52</v>
      </c>
      <c r="D370" s="18">
        <v>63</v>
      </c>
      <c r="E370" s="18" t="s">
        <v>52</v>
      </c>
      <c r="F370" s="18">
        <v>483</v>
      </c>
      <c r="I370" s="22" t="s">
        <v>53</v>
      </c>
      <c r="J370" s="18">
        <v>680</v>
      </c>
      <c r="K370" s="18">
        <v>1360000</v>
      </c>
      <c r="L370" s="18" t="s">
        <v>50</v>
      </c>
      <c r="M370" s="18" t="s">
        <v>54</v>
      </c>
    </row>
    <row r="371" spans="1:13" s="18" customFormat="1" x14ac:dyDescent="0.15">
      <c r="A371" s="14">
        <v>368</v>
      </c>
      <c r="B371" s="18">
        <v>4</v>
      </c>
      <c r="C371" s="18" t="s">
        <v>52</v>
      </c>
      <c r="D371" s="18">
        <v>64</v>
      </c>
      <c r="E371" s="18" t="s">
        <v>52</v>
      </c>
      <c r="F371" s="18">
        <v>494</v>
      </c>
      <c r="I371" s="22" t="s">
        <v>53</v>
      </c>
      <c r="J371" s="18">
        <v>690</v>
      </c>
      <c r="K371" s="18">
        <v>1380000</v>
      </c>
      <c r="L371" s="18" t="s">
        <v>50</v>
      </c>
      <c r="M371" s="18" t="s">
        <v>54</v>
      </c>
    </row>
    <row r="372" spans="1:13" s="18" customFormat="1" x14ac:dyDescent="0.15">
      <c r="A372" s="14">
        <v>369</v>
      </c>
      <c r="B372" s="18">
        <v>4</v>
      </c>
      <c r="C372" s="18" t="s">
        <v>52</v>
      </c>
      <c r="D372" s="18">
        <v>65</v>
      </c>
      <c r="E372" s="18" t="s">
        <v>52</v>
      </c>
      <c r="F372" s="18">
        <v>505</v>
      </c>
      <c r="I372" s="22" t="s">
        <v>53</v>
      </c>
      <c r="J372" s="18">
        <v>700</v>
      </c>
      <c r="K372" s="18">
        <v>1400000</v>
      </c>
      <c r="L372" s="18" t="s">
        <v>50</v>
      </c>
      <c r="M372" s="18" t="s">
        <v>54</v>
      </c>
    </row>
    <row r="373" spans="1:13" s="18" customFormat="1" x14ac:dyDescent="0.15">
      <c r="A373" s="14">
        <v>370</v>
      </c>
      <c r="B373" s="18">
        <v>4</v>
      </c>
      <c r="C373" s="18" t="s">
        <v>52</v>
      </c>
      <c r="D373" s="18">
        <v>66</v>
      </c>
      <c r="E373" s="18" t="s">
        <v>52</v>
      </c>
      <c r="F373" s="18">
        <v>516</v>
      </c>
      <c r="I373" s="22" t="s">
        <v>53</v>
      </c>
      <c r="J373" s="18">
        <v>710</v>
      </c>
      <c r="K373" s="18">
        <v>1420000</v>
      </c>
      <c r="L373" s="18" t="s">
        <v>50</v>
      </c>
      <c r="M373" s="18" t="s">
        <v>54</v>
      </c>
    </row>
    <row r="374" spans="1:13" s="18" customFormat="1" x14ac:dyDescent="0.15">
      <c r="A374" s="14">
        <v>371</v>
      </c>
      <c r="B374" s="18">
        <v>4</v>
      </c>
      <c r="C374" s="18" t="s">
        <v>52</v>
      </c>
      <c r="D374" s="18">
        <v>67</v>
      </c>
      <c r="E374" s="18" t="s">
        <v>52</v>
      </c>
      <c r="F374" s="18">
        <v>527</v>
      </c>
      <c r="I374" s="22" t="s">
        <v>53</v>
      </c>
      <c r="J374" s="18">
        <v>720</v>
      </c>
      <c r="K374" s="18">
        <v>1440000</v>
      </c>
      <c r="L374" s="18" t="s">
        <v>50</v>
      </c>
      <c r="M374" s="18" t="s">
        <v>54</v>
      </c>
    </row>
    <row r="375" spans="1:13" s="18" customFormat="1" x14ac:dyDescent="0.15">
      <c r="A375" s="14">
        <v>372</v>
      </c>
      <c r="B375" s="18">
        <v>4</v>
      </c>
      <c r="C375" s="18" t="s">
        <v>52</v>
      </c>
      <c r="D375" s="18">
        <v>68</v>
      </c>
      <c r="E375" s="18" t="s">
        <v>52</v>
      </c>
      <c r="F375" s="18">
        <v>538</v>
      </c>
      <c r="I375" s="22" t="s">
        <v>53</v>
      </c>
      <c r="J375" s="18">
        <v>730</v>
      </c>
      <c r="K375" s="18">
        <v>1460000</v>
      </c>
      <c r="L375" s="18" t="s">
        <v>50</v>
      </c>
      <c r="M375" s="18" t="s">
        <v>54</v>
      </c>
    </row>
    <row r="376" spans="1:13" s="18" customFormat="1" x14ac:dyDescent="0.15">
      <c r="A376" s="14">
        <v>373</v>
      </c>
      <c r="B376" s="18">
        <v>4</v>
      </c>
      <c r="C376" s="18" t="s">
        <v>52</v>
      </c>
      <c r="D376" s="18">
        <v>69</v>
      </c>
      <c r="E376" s="18" t="s">
        <v>52</v>
      </c>
      <c r="F376" s="18">
        <v>549</v>
      </c>
      <c r="I376" s="22" t="s">
        <v>53</v>
      </c>
      <c r="J376" s="18">
        <v>740</v>
      </c>
      <c r="K376" s="18">
        <v>1480000</v>
      </c>
      <c r="L376" s="18" t="s">
        <v>50</v>
      </c>
      <c r="M376" s="18" t="s">
        <v>54</v>
      </c>
    </row>
    <row r="377" spans="1:13" s="18" customFormat="1" x14ac:dyDescent="0.15">
      <c r="A377" s="14">
        <v>374</v>
      </c>
      <c r="B377" s="18">
        <v>4</v>
      </c>
      <c r="C377" s="18" t="s">
        <v>52</v>
      </c>
      <c r="D377" s="18">
        <v>70</v>
      </c>
      <c r="E377" s="18" t="s">
        <v>52</v>
      </c>
      <c r="F377" s="18">
        <v>560</v>
      </c>
      <c r="I377" s="22" t="s">
        <v>53</v>
      </c>
      <c r="J377" s="18">
        <v>750</v>
      </c>
      <c r="K377" s="18">
        <v>1500000</v>
      </c>
      <c r="L377" s="18" t="s">
        <v>50</v>
      </c>
      <c r="M377" s="18" t="s">
        <v>54</v>
      </c>
    </row>
    <row r="378" spans="1:13" s="18" customFormat="1" x14ac:dyDescent="0.15">
      <c r="A378" s="14">
        <v>375</v>
      </c>
      <c r="B378" s="18">
        <v>4</v>
      </c>
      <c r="C378" s="18" t="s">
        <v>52</v>
      </c>
      <c r="D378" s="18">
        <v>71</v>
      </c>
      <c r="E378" s="18" t="s">
        <v>52</v>
      </c>
      <c r="F378" s="18">
        <v>572</v>
      </c>
      <c r="I378" s="22" t="s">
        <v>53</v>
      </c>
      <c r="J378" s="18">
        <v>760</v>
      </c>
      <c r="K378" s="18">
        <v>1520000</v>
      </c>
      <c r="L378" s="18" t="s">
        <v>50</v>
      </c>
      <c r="M378" s="18" t="s">
        <v>54</v>
      </c>
    </row>
    <row r="379" spans="1:13" s="18" customFormat="1" x14ac:dyDescent="0.15">
      <c r="A379" s="14">
        <v>376</v>
      </c>
      <c r="B379" s="18">
        <v>4</v>
      </c>
      <c r="C379" s="18" t="s">
        <v>52</v>
      </c>
      <c r="D379" s="18">
        <v>72</v>
      </c>
      <c r="E379" s="18" t="s">
        <v>52</v>
      </c>
      <c r="F379" s="18">
        <v>584</v>
      </c>
      <c r="I379" s="22" t="s">
        <v>53</v>
      </c>
      <c r="J379" s="18">
        <v>770</v>
      </c>
      <c r="K379" s="18">
        <v>1540000</v>
      </c>
      <c r="L379" s="18" t="s">
        <v>50</v>
      </c>
      <c r="M379" s="18" t="s">
        <v>54</v>
      </c>
    </row>
    <row r="380" spans="1:13" s="18" customFormat="1" x14ac:dyDescent="0.15">
      <c r="A380" s="14">
        <v>377</v>
      </c>
      <c r="B380" s="18">
        <v>4</v>
      </c>
      <c r="C380" s="18" t="s">
        <v>52</v>
      </c>
      <c r="D380" s="18">
        <v>73</v>
      </c>
      <c r="E380" s="18" t="s">
        <v>52</v>
      </c>
      <c r="F380" s="18">
        <v>596</v>
      </c>
      <c r="I380" s="22" t="s">
        <v>53</v>
      </c>
      <c r="J380" s="18">
        <v>780</v>
      </c>
      <c r="K380" s="18">
        <v>1560000</v>
      </c>
      <c r="L380" s="18" t="s">
        <v>50</v>
      </c>
      <c r="M380" s="18" t="s">
        <v>54</v>
      </c>
    </row>
    <row r="381" spans="1:13" s="18" customFormat="1" x14ac:dyDescent="0.15">
      <c r="A381" s="14">
        <v>378</v>
      </c>
      <c r="B381" s="18">
        <v>4</v>
      </c>
      <c r="C381" s="18" t="s">
        <v>52</v>
      </c>
      <c r="D381" s="18">
        <v>74</v>
      </c>
      <c r="E381" s="18" t="s">
        <v>52</v>
      </c>
      <c r="F381" s="18">
        <v>608</v>
      </c>
      <c r="I381" s="22" t="s">
        <v>53</v>
      </c>
      <c r="J381" s="18">
        <v>790</v>
      </c>
      <c r="K381" s="18">
        <v>1580000</v>
      </c>
      <c r="L381" s="18" t="s">
        <v>50</v>
      </c>
      <c r="M381" s="18" t="s">
        <v>54</v>
      </c>
    </row>
    <row r="382" spans="1:13" s="18" customFormat="1" x14ac:dyDescent="0.15">
      <c r="A382" s="14">
        <v>379</v>
      </c>
      <c r="B382" s="18">
        <v>4</v>
      </c>
      <c r="C382" s="18" t="s">
        <v>52</v>
      </c>
      <c r="D382" s="18">
        <v>75</v>
      </c>
      <c r="E382" s="18" t="s">
        <v>52</v>
      </c>
      <c r="F382" s="18">
        <v>620</v>
      </c>
      <c r="I382" s="22" t="s">
        <v>53</v>
      </c>
      <c r="J382" s="18">
        <v>800</v>
      </c>
      <c r="K382" s="18">
        <v>1600000</v>
      </c>
      <c r="L382" s="18" t="s">
        <v>50</v>
      </c>
      <c r="M382" s="18" t="s">
        <v>54</v>
      </c>
    </row>
    <row r="383" spans="1:13" s="18" customFormat="1" x14ac:dyDescent="0.15">
      <c r="A383" s="14">
        <v>380</v>
      </c>
      <c r="B383" s="18">
        <v>4</v>
      </c>
      <c r="C383" s="18" t="s">
        <v>52</v>
      </c>
      <c r="D383" s="18">
        <v>76</v>
      </c>
      <c r="E383" s="18" t="s">
        <v>52</v>
      </c>
      <c r="F383" s="18">
        <v>632</v>
      </c>
      <c r="I383" s="22" t="s">
        <v>53</v>
      </c>
      <c r="J383" s="18">
        <v>810</v>
      </c>
      <c r="K383" s="18">
        <v>1620000</v>
      </c>
      <c r="L383" s="18" t="s">
        <v>50</v>
      </c>
      <c r="M383" s="18" t="s">
        <v>54</v>
      </c>
    </row>
    <row r="384" spans="1:13" s="18" customFormat="1" x14ac:dyDescent="0.15">
      <c r="A384" s="14">
        <v>381</v>
      </c>
      <c r="B384" s="18">
        <v>4</v>
      </c>
      <c r="C384" s="18" t="s">
        <v>52</v>
      </c>
      <c r="D384" s="18">
        <v>77</v>
      </c>
      <c r="E384" s="18" t="s">
        <v>52</v>
      </c>
      <c r="F384" s="18">
        <v>644</v>
      </c>
      <c r="I384" s="22" t="s">
        <v>53</v>
      </c>
      <c r="J384" s="18">
        <v>820</v>
      </c>
      <c r="K384" s="18">
        <v>1640000</v>
      </c>
      <c r="L384" s="18" t="s">
        <v>50</v>
      </c>
      <c r="M384" s="18" t="s">
        <v>54</v>
      </c>
    </row>
    <row r="385" spans="1:13" s="18" customFormat="1" x14ac:dyDescent="0.15">
      <c r="A385" s="14">
        <v>382</v>
      </c>
      <c r="B385" s="18">
        <v>4</v>
      </c>
      <c r="C385" s="18" t="s">
        <v>52</v>
      </c>
      <c r="D385" s="18">
        <v>78</v>
      </c>
      <c r="E385" s="18" t="s">
        <v>52</v>
      </c>
      <c r="F385" s="18">
        <v>656</v>
      </c>
      <c r="I385" s="22" t="s">
        <v>53</v>
      </c>
      <c r="J385" s="18">
        <v>830</v>
      </c>
      <c r="K385" s="18">
        <v>1660000</v>
      </c>
      <c r="L385" s="18" t="s">
        <v>50</v>
      </c>
      <c r="M385" s="18" t="s">
        <v>54</v>
      </c>
    </row>
    <row r="386" spans="1:13" s="18" customFormat="1" x14ac:dyDescent="0.15">
      <c r="A386" s="14">
        <v>383</v>
      </c>
      <c r="B386" s="18">
        <v>4</v>
      </c>
      <c r="C386" s="18" t="s">
        <v>52</v>
      </c>
      <c r="D386" s="18">
        <v>79</v>
      </c>
      <c r="E386" s="18" t="s">
        <v>52</v>
      </c>
      <c r="F386" s="18">
        <v>669</v>
      </c>
      <c r="I386" s="22" t="s">
        <v>53</v>
      </c>
      <c r="J386" s="18">
        <v>840</v>
      </c>
      <c r="K386" s="18">
        <v>1680000</v>
      </c>
      <c r="L386" s="18" t="s">
        <v>50</v>
      </c>
      <c r="M386" s="18" t="s">
        <v>54</v>
      </c>
    </row>
    <row r="387" spans="1:13" s="18" customFormat="1" x14ac:dyDescent="0.15">
      <c r="A387" s="14">
        <v>384</v>
      </c>
      <c r="B387" s="18">
        <v>4</v>
      </c>
      <c r="C387" s="18" t="s">
        <v>52</v>
      </c>
      <c r="D387" s="18">
        <v>80</v>
      </c>
      <c r="E387" s="18" t="s">
        <v>52</v>
      </c>
      <c r="F387" s="18">
        <v>682</v>
      </c>
      <c r="I387" s="22" t="s">
        <v>53</v>
      </c>
      <c r="J387" s="18">
        <v>850</v>
      </c>
      <c r="K387" s="18">
        <v>1700000</v>
      </c>
      <c r="L387" s="18" t="s">
        <v>50</v>
      </c>
      <c r="M387" s="18" t="s">
        <v>54</v>
      </c>
    </row>
    <row r="388" spans="1:13" s="18" customFormat="1" x14ac:dyDescent="0.15">
      <c r="A388" s="14">
        <v>385</v>
      </c>
      <c r="B388" s="18">
        <v>4</v>
      </c>
      <c r="C388" s="18" t="s">
        <v>52</v>
      </c>
      <c r="D388" s="18">
        <v>81</v>
      </c>
      <c r="E388" s="18" t="s">
        <v>52</v>
      </c>
      <c r="F388" s="18">
        <v>695</v>
      </c>
      <c r="I388" s="22" t="s">
        <v>53</v>
      </c>
      <c r="J388" s="18">
        <v>860</v>
      </c>
      <c r="K388" s="18">
        <v>1720000</v>
      </c>
      <c r="L388" s="18" t="s">
        <v>50</v>
      </c>
      <c r="M388" s="18" t="s">
        <v>54</v>
      </c>
    </row>
    <row r="389" spans="1:13" s="18" customFormat="1" x14ac:dyDescent="0.15">
      <c r="A389" s="14">
        <v>386</v>
      </c>
      <c r="B389" s="18">
        <v>4</v>
      </c>
      <c r="C389" s="18" t="s">
        <v>52</v>
      </c>
      <c r="D389" s="18">
        <v>82</v>
      </c>
      <c r="E389" s="18" t="s">
        <v>52</v>
      </c>
      <c r="F389" s="18">
        <v>708</v>
      </c>
      <c r="I389" s="22" t="s">
        <v>53</v>
      </c>
      <c r="J389" s="18">
        <v>870</v>
      </c>
      <c r="K389" s="18">
        <v>1740000</v>
      </c>
      <c r="L389" s="18" t="s">
        <v>50</v>
      </c>
      <c r="M389" s="18" t="s">
        <v>54</v>
      </c>
    </row>
    <row r="390" spans="1:13" s="18" customFormat="1" x14ac:dyDescent="0.15">
      <c r="A390" s="14">
        <v>387</v>
      </c>
      <c r="B390" s="18">
        <v>4</v>
      </c>
      <c r="C390" s="18" t="s">
        <v>52</v>
      </c>
      <c r="D390" s="18">
        <v>83</v>
      </c>
      <c r="E390" s="18" t="s">
        <v>52</v>
      </c>
      <c r="F390" s="18">
        <v>721</v>
      </c>
      <c r="I390" s="22" t="s">
        <v>53</v>
      </c>
      <c r="J390" s="18">
        <v>880</v>
      </c>
      <c r="K390" s="18">
        <v>1760000</v>
      </c>
      <c r="L390" s="18" t="s">
        <v>50</v>
      </c>
      <c r="M390" s="18" t="s">
        <v>54</v>
      </c>
    </row>
    <row r="391" spans="1:13" s="18" customFormat="1" x14ac:dyDescent="0.15">
      <c r="A391" s="14">
        <v>388</v>
      </c>
      <c r="B391" s="18">
        <v>4</v>
      </c>
      <c r="C391" s="18" t="s">
        <v>52</v>
      </c>
      <c r="D391" s="18">
        <v>84</v>
      </c>
      <c r="E391" s="18" t="s">
        <v>52</v>
      </c>
      <c r="F391" s="18">
        <v>734</v>
      </c>
      <c r="I391" s="22" t="s">
        <v>53</v>
      </c>
      <c r="J391" s="18">
        <v>890</v>
      </c>
      <c r="K391" s="18">
        <v>1780000</v>
      </c>
      <c r="L391" s="18" t="s">
        <v>50</v>
      </c>
      <c r="M391" s="18" t="s">
        <v>54</v>
      </c>
    </row>
    <row r="392" spans="1:13" s="18" customFormat="1" x14ac:dyDescent="0.15">
      <c r="A392" s="14">
        <v>389</v>
      </c>
      <c r="B392" s="18">
        <v>4</v>
      </c>
      <c r="C392" s="18" t="s">
        <v>52</v>
      </c>
      <c r="D392" s="18">
        <v>85</v>
      </c>
      <c r="E392" s="18" t="s">
        <v>52</v>
      </c>
      <c r="F392" s="18">
        <v>748</v>
      </c>
      <c r="I392" s="22" t="s">
        <v>53</v>
      </c>
      <c r="J392" s="18">
        <v>900</v>
      </c>
      <c r="K392" s="18">
        <v>1800000</v>
      </c>
      <c r="L392" s="18" t="s">
        <v>50</v>
      </c>
      <c r="M392" s="18" t="s">
        <v>54</v>
      </c>
    </row>
    <row r="393" spans="1:13" s="18" customFormat="1" x14ac:dyDescent="0.15">
      <c r="A393" s="14">
        <v>390</v>
      </c>
      <c r="B393" s="18">
        <v>4</v>
      </c>
      <c r="C393" s="18" t="s">
        <v>52</v>
      </c>
      <c r="D393" s="18">
        <v>86</v>
      </c>
      <c r="E393" s="18" t="s">
        <v>52</v>
      </c>
      <c r="F393" s="18">
        <v>762</v>
      </c>
      <c r="I393" s="22" t="s">
        <v>53</v>
      </c>
      <c r="J393" s="18">
        <v>910</v>
      </c>
      <c r="K393" s="18">
        <v>1820000</v>
      </c>
      <c r="L393" s="18" t="s">
        <v>50</v>
      </c>
      <c r="M393" s="18" t="s">
        <v>54</v>
      </c>
    </row>
    <row r="394" spans="1:13" s="18" customFormat="1" x14ac:dyDescent="0.15">
      <c r="A394" s="14">
        <v>391</v>
      </c>
      <c r="B394" s="18">
        <v>4</v>
      </c>
      <c r="C394" s="18" t="s">
        <v>52</v>
      </c>
      <c r="D394" s="18">
        <v>87</v>
      </c>
      <c r="E394" s="18" t="s">
        <v>52</v>
      </c>
      <c r="F394" s="18">
        <v>776</v>
      </c>
      <c r="I394" s="22" t="s">
        <v>53</v>
      </c>
      <c r="J394" s="18">
        <v>920</v>
      </c>
      <c r="K394" s="18">
        <v>1840000</v>
      </c>
      <c r="L394" s="18" t="s">
        <v>50</v>
      </c>
      <c r="M394" s="18" t="s">
        <v>54</v>
      </c>
    </row>
    <row r="395" spans="1:13" s="18" customFormat="1" x14ac:dyDescent="0.15">
      <c r="A395" s="14">
        <v>392</v>
      </c>
      <c r="B395" s="18">
        <v>4</v>
      </c>
      <c r="C395" s="18" t="s">
        <v>52</v>
      </c>
      <c r="D395" s="18">
        <v>88</v>
      </c>
      <c r="E395" s="18" t="s">
        <v>52</v>
      </c>
      <c r="F395" s="18">
        <v>790</v>
      </c>
      <c r="I395" s="22" t="s">
        <v>53</v>
      </c>
      <c r="J395" s="18">
        <v>930</v>
      </c>
      <c r="K395" s="18">
        <v>1860000</v>
      </c>
      <c r="L395" s="18" t="s">
        <v>50</v>
      </c>
      <c r="M395" s="18" t="s">
        <v>54</v>
      </c>
    </row>
    <row r="396" spans="1:13" s="18" customFormat="1" x14ac:dyDescent="0.15">
      <c r="A396" s="14">
        <v>393</v>
      </c>
      <c r="B396" s="18">
        <v>4</v>
      </c>
      <c r="C396" s="18" t="s">
        <v>52</v>
      </c>
      <c r="D396" s="18">
        <v>89</v>
      </c>
      <c r="E396" s="18" t="s">
        <v>52</v>
      </c>
      <c r="F396" s="18">
        <v>805</v>
      </c>
      <c r="I396" s="22" t="s">
        <v>53</v>
      </c>
      <c r="J396" s="18">
        <v>940</v>
      </c>
      <c r="K396" s="18">
        <v>1880000</v>
      </c>
      <c r="L396" s="18" t="s">
        <v>50</v>
      </c>
      <c r="M396" s="18" t="s">
        <v>54</v>
      </c>
    </row>
    <row r="397" spans="1:13" s="18" customFormat="1" x14ac:dyDescent="0.15">
      <c r="A397" s="14">
        <v>394</v>
      </c>
      <c r="B397" s="18">
        <v>4</v>
      </c>
      <c r="C397" s="18" t="s">
        <v>52</v>
      </c>
      <c r="D397" s="18">
        <v>90</v>
      </c>
      <c r="E397" s="18" t="s">
        <v>52</v>
      </c>
      <c r="F397" s="18">
        <v>820</v>
      </c>
      <c r="I397" s="22" t="s">
        <v>53</v>
      </c>
      <c r="J397" s="18">
        <v>950</v>
      </c>
      <c r="K397" s="18">
        <v>1900000</v>
      </c>
      <c r="L397" s="18" t="s">
        <v>50</v>
      </c>
      <c r="M397" s="18" t="s">
        <v>54</v>
      </c>
    </row>
    <row r="398" spans="1:13" s="18" customFormat="1" x14ac:dyDescent="0.15">
      <c r="A398" s="14">
        <v>395</v>
      </c>
      <c r="B398" s="18">
        <v>4</v>
      </c>
      <c r="C398" s="18" t="s">
        <v>52</v>
      </c>
      <c r="D398" s="18">
        <v>91</v>
      </c>
      <c r="E398" s="18" t="s">
        <v>52</v>
      </c>
      <c r="F398" s="18">
        <v>835</v>
      </c>
      <c r="I398" s="22" t="s">
        <v>53</v>
      </c>
      <c r="J398" s="18">
        <v>960</v>
      </c>
      <c r="K398" s="18">
        <v>1920000</v>
      </c>
      <c r="L398" s="18" t="s">
        <v>50</v>
      </c>
      <c r="M398" s="18" t="s">
        <v>54</v>
      </c>
    </row>
    <row r="399" spans="1:13" s="18" customFormat="1" x14ac:dyDescent="0.15">
      <c r="A399" s="14">
        <v>396</v>
      </c>
      <c r="B399" s="18">
        <v>4</v>
      </c>
      <c r="C399" s="18" t="s">
        <v>52</v>
      </c>
      <c r="D399" s="18">
        <v>92</v>
      </c>
      <c r="E399" s="18" t="s">
        <v>52</v>
      </c>
      <c r="F399" s="18">
        <v>850</v>
      </c>
      <c r="I399" s="22" t="s">
        <v>53</v>
      </c>
      <c r="J399" s="18">
        <v>970</v>
      </c>
      <c r="K399" s="18">
        <v>1940000</v>
      </c>
      <c r="L399" s="18" t="s">
        <v>50</v>
      </c>
      <c r="M399" s="18" t="s">
        <v>54</v>
      </c>
    </row>
    <row r="400" spans="1:13" s="18" customFormat="1" x14ac:dyDescent="0.15">
      <c r="A400" s="14">
        <v>397</v>
      </c>
      <c r="B400" s="18">
        <v>4</v>
      </c>
      <c r="C400" s="18" t="s">
        <v>52</v>
      </c>
      <c r="D400" s="18">
        <v>93</v>
      </c>
      <c r="E400" s="18" t="s">
        <v>52</v>
      </c>
      <c r="F400" s="18">
        <v>866</v>
      </c>
      <c r="I400" s="22" t="s">
        <v>53</v>
      </c>
      <c r="J400" s="18">
        <v>980</v>
      </c>
      <c r="K400" s="18">
        <v>1960000</v>
      </c>
      <c r="L400" s="18" t="s">
        <v>50</v>
      </c>
      <c r="M400" s="18" t="s">
        <v>54</v>
      </c>
    </row>
    <row r="401" spans="1:13" s="18" customFormat="1" x14ac:dyDescent="0.15">
      <c r="A401" s="14">
        <v>398</v>
      </c>
      <c r="B401" s="18">
        <v>4</v>
      </c>
      <c r="C401" s="18" t="s">
        <v>52</v>
      </c>
      <c r="D401" s="18">
        <v>94</v>
      </c>
      <c r="E401" s="18" t="s">
        <v>52</v>
      </c>
      <c r="F401" s="18">
        <v>882</v>
      </c>
      <c r="I401" s="22" t="s">
        <v>53</v>
      </c>
      <c r="J401" s="18">
        <v>990</v>
      </c>
      <c r="K401" s="18">
        <v>1980000</v>
      </c>
      <c r="L401" s="18" t="s">
        <v>50</v>
      </c>
      <c r="M401" s="18" t="s">
        <v>54</v>
      </c>
    </row>
    <row r="402" spans="1:13" s="18" customFormat="1" x14ac:dyDescent="0.15">
      <c r="A402" s="14">
        <v>399</v>
      </c>
      <c r="B402" s="18">
        <v>4</v>
      </c>
      <c r="C402" s="18" t="s">
        <v>52</v>
      </c>
      <c r="D402" s="18">
        <v>95</v>
      </c>
      <c r="E402" s="18" t="s">
        <v>52</v>
      </c>
      <c r="F402" s="18">
        <v>899</v>
      </c>
      <c r="I402" s="22" t="s">
        <v>53</v>
      </c>
      <c r="J402" s="18">
        <v>1000</v>
      </c>
      <c r="K402" s="18">
        <v>2000000</v>
      </c>
      <c r="L402" s="18" t="s">
        <v>50</v>
      </c>
      <c r="M402" s="18" t="s">
        <v>54</v>
      </c>
    </row>
    <row r="403" spans="1:13" s="18" customFormat="1" x14ac:dyDescent="0.15">
      <c r="A403" s="14">
        <v>400</v>
      </c>
      <c r="B403" s="18">
        <v>4</v>
      </c>
      <c r="C403" s="18" t="s">
        <v>52</v>
      </c>
      <c r="D403" s="18">
        <v>96</v>
      </c>
      <c r="E403" s="18" t="s">
        <v>52</v>
      </c>
      <c r="F403" s="18">
        <v>916</v>
      </c>
      <c r="I403" s="22" t="s">
        <v>53</v>
      </c>
      <c r="J403" s="18">
        <v>1010</v>
      </c>
      <c r="K403" s="18">
        <v>2020000</v>
      </c>
      <c r="L403" s="18" t="s">
        <v>50</v>
      </c>
      <c r="M403" s="18" t="s">
        <v>54</v>
      </c>
    </row>
    <row r="404" spans="1:13" s="18" customFormat="1" x14ac:dyDescent="0.15">
      <c r="A404" s="14">
        <v>401</v>
      </c>
      <c r="B404" s="18">
        <v>4</v>
      </c>
      <c r="C404" s="18" t="s">
        <v>52</v>
      </c>
      <c r="D404" s="18">
        <v>97</v>
      </c>
      <c r="E404" s="18" t="s">
        <v>52</v>
      </c>
      <c r="F404" s="18">
        <v>934</v>
      </c>
      <c r="I404" s="22" t="s">
        <v>53</v>
      </c>
      <c r="J404" s="18">
        <v>1020</v>
      </c>
      <c r="K404" s="18">
        <v>2040000</v>
      </c>
      <c r="L404" s="18" t="s">
        <v>50</v>
      </c>
      <c r="M404" s="18" t="s">
        <v>54</v>
      </c>
    </row>
    <row r="405" spans="1:13" s="18" customFormat="1" x14ac:dyDescent="0.15">
      <c r="A405" s="14">
        <v>402</v>
      </c>
      <c r="B405" s="18">
        <v>4</v>
      </c>
      <c r="C405" s="18" t="s">
        <v>52</v>
      </c>
      <c r="D405" s="18">
        <v>98</v>
      </c>
      <c r="E405" s="18" t="s">
        <v>52</v>
      </c>
      <c r="F405" s="18">
        <v>953</v>
      </c>
      <c r="I405" s="22" t="s">
        <v>53</v>
      </c>
      <c r="J405" s="18">
        <v>1030</v>
      </c>
      <c r="K405" s="18">
        <v>2060000</v>
      </c>
      <c r="L405" s="18" t="s">
        <v>50</v>
      </c>
      <c r="M405" s="18" t="s">
        <v>54</v>
      </c>
    </row>
    <row r="406" spans="1:13" s="18" customFormat="1" x14ac:dyDescent="0.15">
      <c r="A406" s="14">
        <v>403</v>
      </c>
      <c r="B406" s="18">
        <v>4</v>
      </c>
      <c r="C406" s="18" t="s">
        <v>52</v>
      </c>
      <c r="D406" s="18">
        <v>99</v>
      </c>
      <c r="E406" s="18" t="s">
        <v>52</v>
      </c>
      <c r="F406" s="18">
        <v>975</v>
      </c>
      <c r="I406" s="22" t="s">
        <v>53</v>
      </c>
      <c r="J406" s="18">
        <v>1040</v>
      </c>
      <c r="K406" s="18">
        <v>2080000</v>
      </c>
      <c r="L406" s="18" t="s">
        <v>50</v>
      </c>
      <c r="M406" s="18" t="s">
        <v>54</v>
      </c>
    </row>
    <row r="407" spans="1:13" s="18" customFormat="1" x14ac:dyDescent="0.15">
      <c r="A407" s="14">
        <v>404</v>
      </c>
      <c r="B407" s="18">
        <v>4</v>
      </c>
      <c r="C407" s="18" t="s">
        <v>52</v>
      </c>
      <c r="D407" s="18">
        <v>100</v>
      </c>
      <c r="E407" s="18" t="s">
        <v>52</v>
      </c>
      <c r="F407" s="18">
        <v>1000</v>
      </c>
      <c r="I407" s="22" t="s">
        <v>53</v>
      </c>
      <c r="J407" s="18">
        <v>0</v>
      </c>
      <c r="K407" s="18">
        <v>0</v>
      </c>
      <c r="L407" s="18" t="s">
        <v>50</v>
      </c>
      <c r="M407" s="18" t="s">
        <v>54</v>
      </c>
    </row>
  </sheetData>
  <phoneticPr fontId="14" type="noConversion"/>
  <pageMargins left="0.75" right="0.75" top="1" bottom="1" header="0.51180555555555596" footer="0.51180555555555596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4"/>
  <sheetViews>
    <sheetView workbookViewId="0">
      <selection activeCell="F34" sqref="F34"/>
    </sheetView>
  </sheetViews>
  <sheetFormatPr defaultColWidth="9" defaultRowHeight="13.5" x14ac:dyDescent="0.15"/>
  <cols>
    <col min="1" max="1" width="12" customWidth="1"/>
    <col min="2" max="2" width="18.25" customWidth="1"/>
    <col min="3" max="3" width="13.25" customWidth="1"/>
    <col min="4" max="4" width="18.25" customWidth="1"/>
    <col min="5" max="5" width="13.25" customWidth="1"/>
    <col min="6" max="6" width="18.25" customWidth="1"/>
    <col min="7" max="7" width="13.25" customWidth="1"/>
    <col min="8" max="8" width="18.25" customWidth="1"/>
    <col min="9" max="9" width="13.25" customWidth="1"/>
    <col min="10" max="10" width="18.25" customWidth="1"/>
    <col min="11" max="11" width="13.25" customWidth="1"/>
    <col min="12" max="12" width="19.625" customWidth="1"/>
  </cols>
  <sheetData>
    <row r="1" spans="1:12" ht="14.25" x14ac:dyDescent="0.15">
      <c r="A1" s="4" t="s">
        <v>0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55</v>
      </c>
      <c r="G1" s="4" t="s">
        <v>56</v>
      </c>
      <c r="H1" s="4" t="s">
        <v>57</v>
      </c>
      <c r="I1" s="4" t="s">
        <v>58</v>
      </c>
      <c r="J1" s="4" t="s">
        <v>59</v>
      </c>
      <c r="K1" s="4" t="s">
        <v>60</v>
      </c>
      <c r="L1" s="4" t="s">
        <v>61</v>
      </c>
    </row>
    <row r="2" spans="1:12" ht="14.25" x14ac:dyDescent="0.15">
      <c r="A2" s="4" t="s">
        <v>62</v>
      </c>
      <c r="B2" s="4" t="s">
        <v>63</v>
      </c>
      <c r="C2" s="4" t="s">
        <v>64</v>
      </c>
      <c r="D2" s="4" t="s">
        <v>65</v>
      </c>
      <c r="E2" s="4" t="s">
        <v>66</v>
      </c>
      <c r="F2" s="4" t="s">
        <v>67</v>
      </c>
      <c r="G2" s="4" t="s">
        <v>68</v>
      </c>
      <c r="H2" s="4" t="s">
        <v>69</v>
      </c>
      <c r="I2" s="4" t="s">
        <v>70</v>
      </c>
      <c r="J2" s="4" t="s">
        <v>71</v>
      </c>
      <c r="K2" s="4" t="s">
        <v>72</v>
      </c>
      <c r="L2" s="4" t="s">
        <v>7</v>
      </c>
    </row>
    <row r="3" spans="1:12" ht="14.25" x14ac:dyDescent="0.15">
      <c r="A3" s="4" t="s">
        <v>12</v>
      </c>
      <c r="B3" s="4" t="s">
        <v>39</v>
      </c>
      <c r="C3" s="4" t="s">
        <v>12</v>
      </c>
      <c r="D3" s="4" t="s">
        <v>39</v>
      </c>
      <c r="E3" s="4" t="s">
        <v>12</v>
      </c>
      <c r="F3" s="4" t="s">
        <v>39</v>
      </c>
      <c r="G3" s="4" t="s">
        <v>12</v>
      </c>
      <c r="H3" s="4" t="s">
        <v>39</v>
      </c>
      <c r="I3" s="4" t="s">
        <v>12</v>
      </c>
      <c r="J3" s="4" t="s">
        <v>39</v>
      </c>
      <c r="K3" s="4" t="s">
        <v>12</v>
      </c>
      <c r="L3" s="4" t="s">
        <v>12</v>
      </c>
    </row>
    <row r="4" spans="1:12" x14ac:dyDescent="0.15">
      <c r="A4" s="14">
        <v>0</v>
      </c>
      <c r="B4" s="15" t="s">
        <v>73</v>
      </c>
      <c r="C4" s="14">
        <v>0</v>
      </c>
      <c r="D4" s="16" t="s">
        <v>74</v>
      </c>
      <c r="E4" s="14">
        <f>C4</f>
        <v>0</v>
      </c>
      <c r="F4" s="16" t="s">
        <v>44</v>
      </c>
      <c r="G4" s="14">
        <f>C4*4</f>
        <v>0</v>
      </c>
      <c r="H4" s="14"/>
      <c r="I4" s="14"/>
      <c r="J4" s="14"/>
      <c r="K4" s="14"/>
      <c r="L4">
        <v>20000</v>
      </c>
    </row>
    <row r="5" spans="1:12" x14ac:dyDescent="0.15">
      <c r="A5" s="14">
        <v>1</v>
      </c>
      <c r="B5" s="15" t="s">
        <v>73</v>
      </c>
      <c r="C5" s="14">
        <v>25</v>
      </c>
      <c r="D5" s="16" t="s">
        <v>74</v>
      </c>
      <c r="E5" s="14">
        <f t="shared" ref="E5:E14" si="0">C5</f>
        <v>25</v>
      </c>
      <c r="F5" s="16" t="s">
        <v>44</v>
      </c>
      <c r="G5" s="14">
        <v>1000</v>
      </c>
      <c r="H5" s="14"/>
      <c r="I5" s="14"/>
      <c r="J5" s="14"/>
      <c r="K5" s="14"/>
      <c r="L5">
        <v>40000</v>
      </c>
    </row>
    <row r="6" spans="1:12" x14ac:dyDescent="0.15">
      <c r="A6" s="14">
        <v>2</v>
      </c>
      <c r="B6" s="15" t="s">
        <v>73</v>
      </c>
      <c r="C6" s="14">
        <v>50</v>
      </c>
      <c r="D6" s="16" t="s">
        <v>74</v>
      </c>
      <c r="E6" s="14">
        <f t="shared" si="0"/>
        <v>50</v>
      </c>
      <c r="F6" s="16" t="s">
        <v>44</v>
      </c>
      <c r="G6" s="14">
        <v>2000</v>
      </c>
      <c r="H6" s="14"/>
      <c r="I6" s="14"/>
      <c r="J6" s="14"/>
      <c r="K6" s="14"/>
      <c r="L6">
        <v>80000</v>
      </c>
    </row>
    <row r="7" spans="1:12" x14ac:dyDescent="0.15">
      <c r="A7" s="14">
        <v>3</v>
      </c>
      <c r="B7" s="15" t="s">
        <v>73</v>
      </c>
      <c r="C7" s="14">
        <v>75</v>
      </c>
      <c r="D7" s="16" t="s">
        <v>74</v>
      </c>
      <c r="E7" s="14">
        <f t="shared" si="0"/>
        <v>75</v>
      </c>
      <c r="F7" s="16" t="s">
        <v>44</v>
      </c>
      <c r="G7" s="14">
        <v>3000</v>
      </c>
      <c r="H7" s="14"/>
      <c r="I7" s="14"/>
      <c r="J7" s="14"/>
      <c r="K7" s="14"/>
      <c r="L7">
        <v>120000</v>
      </c>
    </row>
    <row r="8" spans="1:12" x14ac:dyDescent="0.15">
      <c r="A8" s="14">
        <v>4</v>
      </c>
      <c r="B8" s="15" t="s">
        <v>73</v>
      </c>
      <c r="C8" s="14">
        <v>100</v>
      </c>
      <c r="D8" s="16" t="s">
        <v>74</v>
      </c>
      <c r="E8" s="14">
        <f t="shared" si="0"/>
        <v>100</v>
      </c>
      <c r="F8" s="16" t="s">
        <v>44</v>
      </c>
      <c r="G8" s="14">
        <v>4000</v>
      </c>
      <c r="H8" s="14"/>
      <c r="I8" s="14"/>
      <c r="J8" s="14"/>
      <c r="K8" s="14"/>
      <c r="L8">
        <v>200000</v>
      </c>
    </row>
    <row r="9" spans="1:12" x14ac:dyDescent="0.15">
      <c r="A9" s="14">
        <v>5</v>
      </c>
      <c r="B9" s="15" t="s">
        <v>73</v>
      </c>
      <c r="C9" s="14">
        <v>125</v>
      </c>
      <c r="D9" s="16" t="s">
        <v>74</v>
      </c>
      <c r="E9" s="14">
        <f t="shared" si="0"/>
        <v>125</v>
      </c>
      <c r="F9" s="16" t="s">
        <v>44</v>
      </c>
      <c r="G9" s="14">
        <v>5000</v>
      </c>
      <c r="H9" s="14"/>
      <c r="I9" s="14"/>
      <c r="J9" s="14"/>
      <c r="K9" s="14"/>
      <c r="L9">
        <v>300000</v>
      </c>
    </row>
    <row r="10" spans="1:12" x14ac:dyDescent="0.15">
      <c r="A10" s="14">
        <v>6</v>
      </c>
      <c r="B10" s="15" t="s">
        <v>73</v>
      </c>
      <c r="C10" s="14">
        <v>150</v>
      </c>
      <c r="D10" s="16" t="s">
        <v>74</v>
      </c>
      <c r="E10" s="14">
        <f t="shared" si="0"/>
        <v>150</v>
      </c>
      <c r="F10" s="16" t="s">
        <v>44</v>
      </c>
      <c r="G10" s="14">
        <v>6000</v>
      </c>
      <c r="H10" s="14"/>
      <c r="I10" s="14"/>
      <c r="J10" s="14"/>
      <c r="K10" s="14"/>
      <c r="L10">
        <v>450000</v>
      </c>
    </row>
    <row r="11" spans="1:12" x14ac:dyDescent="0.15">
      <c r="A11" s="14">
        <v>7</v>
      </c>
      <c r="B11" s="15" t="s">
        <v>73</v>
      </c>
      <c r="C11" s="14">
        <v>175</v>
      </c>
      <c r="D11" s="16" t="s">
        <v>74</v>
      </c>
      <c r="E11" s="14">
        <f t="shared" si="0"/>
        <v>175</v>
      </c>
      <c r="F11" s="16" t="s">
        <v>44</v>
      </c>
      <c r="G11" s="14">
        <v>7000</v>
      </c>
      <c r="H11" s="14"/>
      <c r="I11" s="14"/>
      <c r="J11" s="14"/>
      <c r="K11" s="14"/>
      <c r="L11">
        <v>600000</v>
      </c>
    </row>
    <row r="12" spans="1:12" x14ac:dyDescent="0.15">
      <c r="A12" s="14">
        <v>8</v>
      </c>
      <c r="B12" s="15" t="s">
        <v>73</v>
      </c>
      <c r="C12" s="14">
        <v>200</v>
      </c>
      <c r="D12" s="16" t="s">
        <v>74</v>
      </c>
      <c r="E12" s="14">
        <f t="shared" si="0"/>
        <v>200</v>
      </c>
      <c r="F12" s="16" t="s">
        <v>44</v>
      </c>
      <c r="G12" s="14">
        <v>8000</v>
      </c>
      <c r="H12" s="14"/>
      <c r="I12" s="14"/>
      <c r="J12" s="14"/>
      <c r="K12" s="14"/>
      <c r="L12">
        <v>750000</v>
      </c>
    </row>
    <row r="13" spans="1:12" x14ac:dyDescent="0.15">
      <c r="A13" s="14">
        <v>9</v>
      </c>
      <c r="B13" s="15" t="s">
        <v>73</v>
      </c>
      <c r="C13" s="14">
        <v>225</v>
      </c>
      <c r="D13" s="16" t="s">
        <v>74</v>
      </c>
      <c r="E13" s="14">
        <f t="shared" si="0"/>
        <v>225</v>
      </c>
      <c r="F13" s="16" t="s">
        <v>44</v>
      </c>
      <c r="G13" s="14">
        <v>9000</v>
      </c>
      <c r="H13" s="14"/>
      <c r="I13" s="14"/>
      <c r="J13" s="14"/>
      <c r="K13" s="14"/>
      <c r="L13" s="14">
        <v>1000000</v>
      </c>
    </row>
    <row r="14" spans="1:12" x14ac:dyDescent="0.15">
      <c r="A14" s="14">
        <v>10</v>
      </c>
      <c r="B14" s="15" t="s">
        <v>73</v>
      </c>
      <c r="C14" s="14">
        <v>250</v>
      </c>
      <c r="D14" s="16" t="s">
        <v>74</v>
      </c>
      <c r="E14" s="14">
        <f t="shared" si="0"/>
        <v>250</v>
      </c>
      <c r="F14" s="16" t="s">
        <v>44</v>
      </c>
      <c r="G14" s="14">
        <v>10000</v>
      </c>
      <c r="H14" s="14"/>
      <c r="I14" s="14"/>
      <c r="J14" s="14"/>
      <c r="K14" s="14"/>
      <c r="L14">
        <v>0</v>
      </c>
    </row>
  </sheetData>
  <phoneticPr fontId="14" type="noConversion"/>
  <pageMargins left="0.75" right="0.75" top="1" bottom="1" header="0.51180555555555596" footer="0.51180555555555596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0" tint="-0.499984740745262"/>
  </sheetPr>
  <dimension ref="A1:I221"/>
  <sheetViews>
    <sheetView workbookViewId="0">
      <pane xSplit="1" ySplit="3" topLeftCell="B70" activePane="bottomRight" state="frozen"/>
      <selection pane="topRight"/>
      <selection pane="bottomLeft"/>
      <selection pane="bottomRight" activeCell="B66" sqref="B66:I74"/>
    </sheetView>
  </sheetViews>
  <sheetFormatPr defaultColWidth="9" defaultRowHeight="14.25" x14ac:dyDescent="0.15"/>
  <cols>
    <col min="1" max="1" width="8.5" style="2" customWidth="1"/>
    <col min="2" max="2" width="11.625" style="2" customWidth="1"/>
    <col min="3" max="3" width="23.5" style="3" customWidth="1"/>
    <col min="4" max="4" width="9.625" style="3" customWidth="1"/>
    <col min="5" max="5" width="12.125" style="2" customWidth="1"/>
    <col min="6" max="6" width="8.5" style="2" customWidth="1"/>
    <col min="7" max="7" width="14.5" style="2" customWidth="1"/>
    <col min="8" max="8" width="12" style="2" customWidth="1"/>
    <col min="9" max="9" width="15.75" style="2" customWidth="1"/>
    <col min="10" max="16384" width="9" style="2"/>
  </cols>
  <sheetData>
    <row r="1" spans="1:9" s="1" customFormat="1" ht="27" x14ac:dyDescent="0.15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</row>
    <row r="2" spans="1:9" x14ac:dyDescent="0.15">
      <c r="A2" s="4" t="s">
        <v>75</v>
      </c>
      <c r="B2" s="4" t="s">
        <v>84</v>
      </c>
      <c r="C2" s="4" t="s">
        <v>85</v>
      </c>
      <c r="D2" s="4" t="s">
        <v>86</v>
      </c>
      <c r="E2" s="5" t="s">
        <v>87</v>
      </c>
      <c r="F2" s="4" t="s">
        <v>88</v>
      </c>
      <c r="G2" s="4" t="s">
        <v>89</v>
      </c>
      <c r="H2" s="4" t="s">
        <v>90</v>
      </c>
      <c r="I2" s="4" t="s">
        <v>91</v>
      </c>
    </row>
    <row r="3" spans="1:9" x14ac:dyDescent="0.15">
      <c r="A3" s="6" t="s">
        <v>12</v>
      </c>
      <c r="B3" s="4" t="s">
        <v>39</v>
      </c>
      <c r="C3" s="4" t="s">
        <v>39</v>
      </c>
      <c r="D3" s="6" t="s">
        <v>12</v>
      </c>
      <c r="E3" s="7" t="s">
        <v>12</v>
      </c>
      <c r="F3" s="6" t="s">
        <v>12</v>
      </c>
      <c r="G3" s="6" t="s">
        <v>12</v>
      </c>
      <c r="H3" s="6" t="s">
        <v>12</v>
      </c>
      <c r="I3" s="6" t="s">
        <v>12</v>
      </c>
    </row>
    <row r="4" spans="1:9" x14ac:dyDescent="0.15">
      <c r="A4" s="2">
        <v>1</v>
      </c>
      <c r="B4" s="8" t="s">
        <v>92</v>
      </c>
      <c r="C4" s="8" t="s">
        <v>93</v>
      </c>
      <c r="D4" s="9">
        <v>1</v>
      </c>
      <c r="E4" s="9">
        <v>1</v>
      </c>
      <c r="F4" s="2">
        <v>100</v>
      </c>
      <c r="G4" s="2">
        <v>500</v>
      </c>
      <c r="H4" s="2">
        <v>50</v>
      </c>
      <c r="I4" s="2">
        <v>5</v>
      </c>
    </row>
    <row r="5" spans="1:9" x14ac:dyDescent="0.15">
      <c r="A5" s="2">
        <v>2</v>
      </c>
      <c r="B5" s="8" t="s">
        <v>94</v>
      </c>
      <c r="C5" s="8" t="s">
        <v>95</v>
      </c>
      <c r="D5" s="9">
        <v>1</v>
      </c>
      <c r="E5" s="9">
        <v>1</v>
      </c>
      <c r="F5" s="2">
        <v>100</v>
      </c>
      <c r="G5" s="2">
        <v>500</v>
      </c>
      <c r="H5" s="2">
        <v>50</v>
      </c>
      <c r="I5" s="2">
        <v>5</v>
      </c>
    </row>
    <row r="6" spans="1:9" x14ac:dyDescent="0.15">
      <c r="A6" s="2">
        <v>3</v>
      </c>
      <c r="B6" s="8" t="s">
        <v>96</v>
      </c>
      <c r="C6" s="8" t="s">
        <v>97</v>
      </c>
      <c r="D6" s="9">
        <v>1</v>
      </c>
      <c r="E6" s="9">
        <v>1</v>
      </c>
      <c r="F6" s="2">
        <v>100</v>
      </c>
      <c r="G6" s="2">
        <v>500</v>
      </c>
      <c r="H6" s="2">
        <v>50</v>
      </c>
      <c r="I6" s="2">
        <v>5</v>
      </c>
    </row>
    <row r="7" spans="1:9" x14ac:dyDescent="0.15">
      <c r="A7" s="2">
        <v>4</v>
      </c>
      <c r="B7" s="8" t="s">
        <v>98</v>
      </c>
      <c r="C7" s="8" t="s">
        <v>99</v>
      </c>
      <c r="D7" s="9">
        <v>1</v>
      </c>
      <c r="E7" s="9">
        <v>1</v>
      </c>
      <c r="F7" s="2">
        <v>100</v>
      </c>
      <c r="G7" s="2">
        <v>500</v>
      </c>
      <c r="H7" s="2">
        <v>50</v>
      </c>
      <c r="I7" s="2">
        <v>5</v>
      </c>
    </row>
    <row r="8" spans="1:9" x14ac:dyDescent="0.15">
      <c r="A8" s="2">
        <v>5</v>
      </c>
      <c r="B8" s="8" t="s">
        <v>100</v>
      </c>
      <c r="C8" s="8" t="s">
        <v>101</v>
      </c>
      <c r="D8" s="9">
        <v>1</v>
      </c>
      <c r="E8" s="9">
        <v>1</v>
      </c>
      <c r="F8" s="2">
        <v>100</v>
      </c>
      <c r="G8" s="2">
        <v>500</v>
      </c>
      <c r="H8" s="2">
        <v>50</v>
      </c>
      <c r="I8" s="2">
        <v>5</v>
      </c>
    </row>
    <row r="9" spans="1:9" x14ac:dyDescent="0.15">
      <c r="A9" s="2">
        <v>6</v>
      </c>
      <c r="B9" s="8" t="s">
        <v>102</v>
      </c>
      <c r="C9" s="8" t="s">
        <v>103</v>
      </c>
      <c r="D9" s="9">
        <v>1</v>
      </c>
      <c r="E9" s="9">
        <v>1</v>
      </c>
      <c r="F9" s="2">
        <v>100</v>
      </c>
      <c r="G9" s="2">
        <v>500</v>
      </c>
      <c r="H9" s="2">
        <v>50</v>
      </c>
      <c r="I9" s="2">
        <v>5</v>
      </c>
    </row>
    <row r="10" spans="1:9" x14ac:dyDescent="0.15">
      <c r="A10" s="2">
        <v>7</v>
      </c>
      <c r="B10" s="8" t="s">
        <v>104</v>
      </c>
      <c r="C10" s="8" t="s">
        <v>105</v>
      </c>
      <c r="D10" s="9">
        <v>1</v>
      </c>
      <c r="E10" s="9">
        <v>1</v>
      </c>
      <c r="F10" s="2">
        <v>100</v>
      </c>
      <c r="G10" s="2">
        <v>500</v>
      </c>
      <c r="H10" s="2">
        <v>50</v>
      </c>
      <c r="I10" s="2">
        <v>5</v>
      </c>
    </row>
    <row r="11" spans="1:9" x14ac:dyDescent="0.15">
      <c r="A11" s="2">
        <v>8</v>
      </c>
      <c r="B11" s="8" t="s">
        <v>106</v>
      </c>
      <c r="C11" s="8" t="s">
        <v>107</v>
      </c>
      <c r="D11" s="9">
        <v>1</v>
      </c>
      <c r="E11" s="9">
        <v>1</v>
      </c>
      <c r="F11" s="2">
        <v>100</v>
      </c>
      <c r="G11" s="2">
        <v>500</v>
      </c>
      <c r="H11" s="2">
        <v>50</v>
      </c>
      <c r="I11" s="2">
        <v>5</v>
      </c>
    </row>
    <row r="12" spans="1:9" x14ac:dyDescent="0.15">
      <c r="A12" s="2">
        <v>9</v>
      </c>
      <c r="B12" s="8" t="s">
        <v>108</v>
      </c>
      <c r="C12" s="8" t="s">
        <v>109</v>
      </c>
      <c r="D12" s="9">
        <v>1</v>
      </c>
      <c r="E12" s="9">
        <v>1</v>
      </c>
      <c r="F12" s="2">
        <v>100</v>
      </c>
      <c r="G12" s="2">
        <v>500</v>
      </c>
      <c r="H12" s="2">
        <v>50</v>
      </c>
      <c r="I12" s="2">
        <v>5</v>
      </c>
    </row>
    <row r="13" spans="1:9" x14ac:dyDescent="0.15">
      <c r="A13" s="2">
        <v>10</v>
      </c>
      <c r="B13" s="8" t="s">
        <v>110</v>
      </c>
      <c r="C13" s="8" t="s">
        <v>111</v>
      </c>
      <c r="D13" s="9">
        <v>1</v>
      </c>
      <c r="E13" s="9">
        <v>1</v>
      </c>
      <c r="F13" s="2">
        <v>100</v>
      </c>
      <c r="G13" s="2">
        <v>500</v>
      </c>
      <c r="H13" s="2">
        <v>50</v>
      </c>
      <c r="I13" s="2">
        <v>5</v>
      </c>
    </row>
    <row r="14" spans="1:9" x14ac:dyDescent="0.15">
      <c r="A14" s="2">
        <v>11</v>
      </c>
      <c r="B14" s="8" t="s">
        <v>112</v>
      </c>
      <c r="C14" s="8" t="s">
        <v>113</v>
      </c>
      <c r="D14" s="9">
        <v>1</v>
      </c>
      <c r="E14" s="9">
        <v>1</v>
      </c>
      <c r="F14" s="2">
        <v>100</v>
      </c>
      <c r="G14" s="2">
        <v>500</v>
      </c>
      <c r="H14" s="2">
        <v>50</v>
      </c>
      <c r="I14" s="2">
        <v>5</v>
      </c>
    </row>
    <row r="15" spans="1:9" x14ac:dyDescent="0.15">
      <c r="A15" s="2">
        <v>12</v>
      </c>
      <c r="B15" s="8" t="s">
        <v>114</v>
      </c>
      <c r="C15" s="8" t="s">
        <v>115</v>
      </c>
      <c r="D15" s="9">
        <v>1</v>
      </c>
      <c r="E15" s="9">
        <v>1</v>
      </c>
      <c r="F15" s="2">
        <v>100</v>
      </c>
      <c r="G15" s="2">
        <v>500</v>
      </c>
      <c r="H15" s="2">
        <v>50</v>
      </c>
      <c r="I15" s="2">
        <v>5</v>
      </c>
    </row>
    <row r="16" spans="1:9" x14ac:dyDescent="0.15">
      <c r="A16" s="2">
        <v>13</v>
      </c>
      <c r="B16" s="8" t="s">
        <v>116</v>
      </c>
      <c r="C16" s="8" t="s">
        <v>117</v>
      </c>
      <c r="D16" s="9">
        <v>1</v>
      </c>
      <c r="E16" s="9">
        <v>1</v>
      </c>
      <c r="F16" s="2">
        <v>100</v>
      </c>
      <c r="G16" s="2">
        <v>500</v>
      </c>
      <c r="H16" s="2">
        <v>50</v>
      </c>
      <c r="I16" s="2">
        <v>5</v>
      </c>
    </row>
    <row r="17" spans="1:9" x14ac:dyDescent="0.15">
      <c r="A17" s="2">
        <v>14</v>
      </c>
      <c r="B17" s="8" t="s">
        <v>118</v>
      </c>
      <c r="C17" s="8" t="s">
        <v>119</v>
      </c>
      <c r="D17" s="9">
        <v>1</v>
      </c>
      <c r="E17" s="9">
        <v>1</v>
      </c>
      <c r="F17" s="2">
        <v>100</v>
      </c>
      <c r="G17" s="2">
        <v>500</v>
      </c>
      <c r="H17" s="2">
        <v>50</v>
      </c>
      <c r="I17" s="2">
        <v>5</v>
      </c>
    </row>
    <row r="18" spans="1:9" x14ac:dyDescent="0.15">
      <c r="A18" s="2">
        <v>15</v>
      </c>
      <c r="B18" s="8" t="s">
        <v>120</v>
      </c>
      <c r="C18" s="8" t="s">
        <v>121</v>
      </c>
      <c r="D18" s="9">
        <v>1</v>
      </c>
      <c r="E18" s="9">
        <v>1</v>
      </c>
      <c r="F18" s="2">
        <v>100</v>
      </c>
      <c r="G18" s="2">
        <v>500</v>
      </c>
      <c r="H18" s="2">
        <v>50</v>
      </c>
      <c r="I18" s="2">
        <v>5</v>
      </c>
    </row>
    <row r="19" spans="1:9" x14ac:dyDescent="0.15">
      <c r="A19" s="2">
        <v>16</v>
      </c>
      <c r="B19" s="8" t="s">
        <v>122</v>
      </c>
      <c r="C19" s="8" t="s">
        <v>123</v>
      </c>
      <c r="D19" s="9">
        <v>1</v>
      </c>
      <c r="E19" s="9">
        <v>1</v>
      </c>
      <c r="F19" s="2">
        <v>100</v>
      </c>
      <c r="G19" s="2">
        <v>500</v>
      </c>
      <c r="H19" s="2">
        <v>50</v>
      </c>
      <c r="I19" s="2">
        <v>5</v>
      </c>
    </row>
    <row r="20" spans="1:9" x14ac:dyDescent="0.15">
      <c r="A20" s="2">
        <v>17</v>
      </c>
      <c r="B20" s="8" t="s">
        <v>124</v>
      </c>
      <c r="C20" s="8" t="s">
        <v>125</v>
      </c>
      <c r="D20" s="9">
        <v>1</v>
      </c>
      <c r="E20" s="9">
        <v>1</v>
      </c>
      <c r="F20" s="2">
        <v>100</v>
      </c>
      <c r="G20" s="2">
        <v>500</v>
      </c>
      <c r="H20" s="2">
        <v>50</v>
      </c>
      <c r="I20" s="2">
        <v>5</v>
      </c>
    </row>
    <row r="21" spans="1:9" x14ac:dyDescent="0.15">
      <c r="A21" s="2">
        <v>18</v>
      </c>
      <c r="B21" s="8" t="s">
        <v>126</v>
      </c>
      <c r="C21" s="8" t="s">
        <v>127</v>
      </c>
      <c r="D21" s="9">
        <v>1</v>
      </c>
      <c r="E21" s="9">
        <v>1</v>
      </c>
      <c r="F21" s="2">
        <v>100</v>
      </c>
      <c r="G21" s="2">
        <v>500</v>
      </c>
      <c r="H21" s="2">
        <v>50</v>
      </c>
      <c r="I21" s="2">
        <v>5</v>
      </c>
    </row>
    <row r="22" spans="1:9" x14ac:dyDescent="0.15">
      <c r="A22" s="2">
        <v>19</v>
      </c>
      <c r="B22" s="8" t="s">
        <v>128</v>
      </c>
      <c r="C22" s="8" t="s">
        <v>129</v>
      </c>
      <c r="D22" s="9">
        <v>1</v>
      </c>
      <c r="E22" s="9">
        <v>1</v>
      </c>
      <c r="F22" s="2">
        <v>100</v>
      </c>
      <c r="G22" s="2">
        <v>500</v>
      </c>
      <c r="H22" s="2">
        <v>50</v>
      </c>
      <c r="I22" s="2">
        <v>5</v>
      </c>
    </row>
    <row r="23" spans="1:9" x14ac:dyDescent="0.15">
      <c r="A23" s="2">
        <v>20</v>
      </c>
      <c r="B23" s="8" t="s">
        <v>130</v>
      </c>
      <c r="C23" s="8" t="s">
        <v>131</v>
      </c>
      <c r="D23" s="9">
        <v>1</v>
      </c>
      <c r="E23" s="9">
        <v>1</v>
      </c>
      <c r="F23" s="2">
        <v>100</v>
      </c>
      <c r="G23" s="2">
        <v>500</v>
      </c>
      <c r="H23" s="2">
        <v>50</v>
      </c>
      <c r="I23" s="2">
        <v>5</v>
      </c>
    </row>
    <row r="24" spans="1:9" x14ac:dyDescent="0.15">
      <c r="A24" s="2">
        <v>21</v>
      </c>
      <c r="B24" s="8" t="s">
        <v>132</v>
      </c>
      <c r="C24" s="8" t="s">
        <v>133</v>
      </c>
      <c r="D24" s="9">
        <v>1</v>
      </c>
      <c r="E24" s="9">
        <v>1</v>
      </c>
      <c r="F24" s="2">
        <v>100</v>
      </c>
      <c r="G24" s="2">
        <v>500</v>
      </c>
      <c r="H24" s="2">
        <v>50</v>
      </c>
      <c r="I24" s="2">
        <v>5</v>
      </c>
    </row>
    <row r="25" spans="1:9" x14ac:dyDescent="0.15">
      <c r="A25" s="2">
        <v>22</v>
      </c>
      <c r="B25" s="8" t="s">
        <v>134</v>
      </c>
      <c r="C25" s="8" t="s">
        <v>135</v>
      </c>
      <c r="D25" s="9">
        <v>1</v>
      </c>
      <c r="E25" s="9">
        <v>1</v>
      </c>
      <c r="F25" s="2">
        <v>100</v>
      </c>
      <c r="G25" s="2">
        <v>500</v>
      </c>
      <c r="H25" s="2">
        <v>50</v>
      </c>
      <c r="I25" s="2">
        <v>5</v>
      </c>
    </row>
    <row r="26" spans="1:9" x14ac:dyDescent="0.15">
      <c r="A26" s="2">
        <v>23</v>
      </c>
      <c r="B26" s="8" t="s">
        <v>136</v>
      </c>
      <c r="C26" s="8" t="s">
        <v>137</v>
      </c>
      <c r="D26" s="9">
        <v>1</v>
      </c>
      <c r="E26" s="9">
        <v>1</v>
      </c>
      <c r="F26" s="2">
        <v>100</v>
      </c>
      <c r="G26" s="2">
        <v>500</v>
      </c>
      <c r="H26" s="2">
        <v>50</v>
      </c>
      <c r="I26" s="2">
        <v>5</v>
      </c>
    </row>
    <row r="27" spans="1:9" x14ac:dyDescent="0.15">
      <c r="A27" s="2">
        <v>24</v>
      </c>
      <c r="B27" s="8" t="s">
        <v>138</v>
      </c>
      <c r="C27" s="8" t="s">
        <v>139</v>
      </c>
      <c r="D27" s="9">
        <v>1</v>
      </c>
      <c r="E27" s="9">
        <v>1</v>
      </c>
      <c r="F27" s="2">
        <v>100</v>
      </c>
      <c r="G27" s="2">
        <v>500</v>
      </c>
      <c r="H27" s="2">
        <v>50</v>
      </c>
      <c r="I27" s="2">
        <v>5</v>
      </c>
    </row>
    <row r="28" spans="1:9" x14ac:dyDescent="0.15">
      <c r="A28" s="2">
        <v>25</v>
      </c>
      <c r="B28" s="8" t="s">
        <v>140</v>
      </c>
      <c r="C28" s="8" t="s">
        <v>141</v>
      </c>
      <c r="D28" s="9">
        <v>1</v>
      </c>
      <c r="E28" s="9">
        <v>1</v>
      </c>
      <c r="F28" s="2">
        <v>100</v>
      </c>
      <c r="G28" s="2">
        <v>500</v>
      </c>
      <c r="H28" s="2">
        <v>50</v>
      </c>
      <c r="I28" s="2">
        <v>5</v>
      </c>
    </row>
    <row r="29" spans="1:9" x14ac:dyDescent="0.15">
      <c r="A29" s="2">
        <v>26</v>
      </c>
      <c r="B29" s="8" t="s">
        <v>142</v>
      </c>
      <c r="C29" s="8" t="s">
        <v>143</v>
      </c>
      <c r="D29" s="9">
        <v>1</v>
      </c>
      <c r="E29" s="9">
        <v>1</v>
      </c>
      <c r="F29" s="2">
        <v>100</v>
      </c>
      <c r="G29" s="2">
        <v>500</v>
      </c>
      <c r="H29" s="2">
        <v>50</v>
      </c>
      <c r="I29" s="2">
        <v>5</v>
      </c>
    </row>
    <row r="30" spans="1:9" x14ac:dyDescent="0.15">
      <c r="A30" s="2">
        <v>27</v>
      </c>
      <c r="B30" s="8" t="s">
        <v>144</v>
      </c>
      <c r="C30" s="8" t="s">
        <v>145</v>
      </c>
      <c r="D30" s="9">
        <v>1</v>
      </c>
      <c r="E30" s="9">
        <v>1</v>
      </c>
      <c r="F30" s="2">
        <v>100</v>
      </c>
      <c r="G30" s="2">
        <v>500</v>
      </c>
      <c r="H30" s="2">
        <v>50</v>
      </c>
      <c r="I30" s="2">
        <v>5</v>
      </c>
    </row>
    <row r="31" spans="1:9" x14ac:dyDescent="0.15">
      <c r="A31" s="2">
        <v>28</v>
      </c>
      <c r="B31" s="8" t="s">
        <v>146</v>
      </c>
      <c r="C31" s="8" t="s">
        <v>147</v>
      </c>
      <c r="D31" s="9">
        <v>1</v>
      </c>
      <c r="E31" s="9">
        <v>1</v>
      </c>
      <c r="F31" s="2">
        <v>100</v>
      </c>
      <c r="G31" s="2">
        <v>500</v>
      </c>
      <c r="H31" s="2">
        <v>50</v>
      </c>
      <c r="I31" s="2">
        <v>5</v>
      </c>
    </row>
    <row r="32" spans="1:9" x14ac:dyDescent="0.15">
      <c r="A32" s="2">
        <v>29</v>
      </c>
      <c r="B32" s="8" t="s">
        <v>148</v>
      </c>
      <c r="C32" s="8" t="s">
        <v>149</v>
      </c>
      <c r="D32" s="9">
        <v>1</v>
      </c>
      <c r="E32" s="9">
        <v>1</v>
      </c>
      <c r="F32" s="2">
        <v>100</v>
      </c>
      <c r="G32" s="2">
        <v>500</v>
      </c>
      <c r="H32" s="2">
        <v>50</v>
      </c>
      <c r="I32" s="2">
        <v>5</v>
      </c>
    </row>
    <row r="33" spans="1:9" x14ac:dyDescent="0.15">
      <c r="A33" s="2">
        <v>30</v>
      </c>
      <c r="B33" s="8" t="s">
        <v>150</v>
      </c>
      <c r="C33" s="8" t="s">
        <v>151</v>
      </c>
      <c r="D33" s="9">
        <v>1</v>
      </c>
      <c r="E33" s="9">
        <v>1</v>
      </c>
      <c r="F33" s="2">
        <v>100</v>
      </c>
      <c r="G33" s="2">
        <v>500</v>
      </c>
      <c r="H33" s="2">
        <v>50</v>
      </c>
      <c r="I33" s="2">
        <v>5</v>
      </c>
    </row>
    <row r="34" spans="1:9" x14ac:dyDescent="0.15">
      <c r="A34" s="2">
        <v>31</v>
      </c>
      <c r="B34" s="8" t="s">
        <v>152</v>
      </c>
      <c r="C34" s="8" t="s">
        <v>153</v>
      </c>
      <c r="D34" s="9">
        <v>1</v>
      </c>
      <c r="E34" s="9">
        <v>1</v>
      </c>
      <c r="F34" s="2">
        <v>100</v>
      </c>
      <c r="G34" s="2">
        <v>500</v>
      </c>
      <c r="H34" s="2">
        <v>50</v>
      </c>
      <c r="I34" s="2">
        <v>5</v>
      </c>
    </row>
    <row r="35" spans="1:9" x14ac:dyDescent="0.15">
      <c r="A35" s="2">
        <v>32</v>
      </c>
      <c r="B35" s="8" t="s">
        <v>154</v>
      </c>
      <c r="C35" s="8" t="s">
        <v>155</v>
      </c>
      <c r="D35" s="9">
        <v>1</v>
      </c>
      <c r="E35" s="9">
        <v>1</v>
      </c>
      <c r="F35" s="2">
        <v>100</v>
      </c>
      <c r="G35" s="2">
        <v>500</v>
      </c>
      <c r="H35" s="2">
        <v>50</v>
      </c>
      <c r="I35" s="2">
        <v>5</v>
      </c>
    </row>
    <row r="36" spans="1:9" x14ac:dyDescent="0.15">
      <c r="A36" s="2">
        <v>33</v>
      </c>
      <c r="B36" s="8" t="s">
        <v>156</v>
      </c>
      <c r="C36" s="8" t="s">
        <v>157</v>
      </c>
      <c r="D36" s="9">
        <v>1</v>
      </c>
      <c r="E36" s="9">
        <v>1</v>
      </c>
      <c r="F36" s="2">
        <v>100</v>
      </c>
      <c r="G36" s="2">
        <v>500</v>
      </c>
      <c r="H36" s="2">
        <v>50</v>
      </c>
      <c r="I36" s="2">
        <v>5</v>
      </c>
    </row>
    <row r="37" spans="1:9" x14ac:dyDescent="0.15">
      <c r="A37" s="2">
        <v>34</v>
      </c>
      <c r="B37" s="8" t="s">
        <v>158</v>
      </c>
      <c r="C37" s="8" t="s">
        <v>159</v>
      </c>
      <c r="D37" s="9">
        <v>1</v>
      </c>
      <c r="E37" s="9">
        <v>1</v>
      </c>
      <c r="F37" s="2">
        <v>100</v>
      </c>
      <c r="G37" s="2">
        <v>500</v>
      </c>
      <c r="H37" s="2">
        <v>50</v>
      </c>
      <c r="I37" s="2">
        <v>5</v>
      </c>
    </row>
    <row r="38" spans="1:9" x14ac:dyDescent="0.15">
      <c r="A38" s="2">
        <v>35</v>
      </c>
      <c r="B38" s="8" t="s">
        <v>160</v>
      </c>
      <c r="C38" s="8" t="s">
        <v>161</v>
      </c>
      <c r="D38" s="9">
        <v>1</v>
      </c>
      <c r="E38" s="9">
        <v>1</v>
      </c>
      <c r="F38" s="2">
        <v>100</v>
      </c>
      <c r="G38" s="2">
        <v>500</v>
      </c>
      <c r="H38" s="2">
        <v>50</v>
      </c>
      <c r="I38" s="2">
        <v>5</v>
      </c>
    </row>
    <row r="39" spans="1:9" x14ac:dyDescent="0.15">
      <c r="A39" s="2">
        <v>36</v>
      </c>
      <c r="B39" s="8" t="s">
        <v>162</v>
      </c>
      <c r="C39" s="8" t="s">
        <v>163</v>
      </c>
      <c r="D39" s="9">
        <v>1</v>
      </c>
      <c r="E39" s="9">
        <v>1</v>
      </c>
      <c r="F39" s="2">
        <v>100</v>
      </c>
      <c r="G39" s="2">
        <v>500</v>
      </c>
      <c r="H39" s="2">
        <v>50</v>
      </c>
      <c r="I39" s="2">
        <v>5</v>
      </c>
    </row>
    <row r="40" spans="1:9" x14ac:dyDescent="0.15">
      <c r="A40" s="2">
        <v>37</v>
      </c>
      <c r="B40" s="8" t="s">
        <v>164</v>
      </c>
      <c r="C40" s="8" t="s">
        <v>165</v>
      </c>
      <c r="D40" s="9">
        <v>1</v>
      </c>
      <c r="E40" s="9">
        <v>1</v>
      </c>
      <c r="F40" s="2">
        <v>100</v>
      </c>
      <c r="G40" s="2">
        <v>500</v>
      </c>
      <c r="H40" s="2">
        <v>50</v>
      </c>
      <c r="I40" s="2">
        <v>5</v>
      </c>
    </row>
    <row r="41" spans="1:9" x14ac:dyDescent="0.15">
      <c r="A41" s="2">
        <v>38</v>
      </c>
      <c r="B41" s="8" t="s">
        <v>166</v>
      </c>
      <c r="C41" s="8" t="s">
        <v>167</v>
      </c>
      <c r="D41" s="9">
        <v>1</v>
      </c>
      <c r="E41" s="9">
        <v>1</v>
      </c>
      <c r="F41" s="2">
        <v>100</v>
      </c>
      <c r="G41" s="2">
        <v>500</v>
      </c>
      <c r="H41" s="2">
        <v>50</v>
      </c>
      <c r="I41" s="2">
        <v>5</v>
      </c>
    </row>
    <row r="42" spans="1:9" x14ac:dyDescent="0.15">
      <c r="A42" s="2">
        <v>39</v>
      </c>
      <c r="B42" s="8" t="s">
        <v>168</v>
      </c>
      <c r="C42" s="8" t="s">
        <v>169</v>
      </c>
      <c r="D42" s="9">
        <v>1</v>
      </c>
      <c r="E42" s="9">
        <v>1</v>
      </c>
      <c r="F42" s="2">
        <v>100</v>
      </c>
      <c r="G42" s="2">
        <v>500</v>
      </c>
      <c r="H42" s="2">
        <v>50</v>
      </c>
      <c r="I42" s="2">
        <v>5</v>
      </c>
    </row>
    <row r="43" spans="1:9" x14ac:dyDescent="0.15">
      <c r="A43" s="2">
        <v>40</v>
      </c>
      <c r="B43" s="8" t="s">
        <v>170</v>
      </c>
      <c r="C43" s="8" t="s">
        <v>171</v>
      </c>
      <c r="D43" s="9">
        <v>1</v>
      </c>
      <c r="E43" s="9">
        <v>1</v>
      </c>
      <c r="F43" s="2">
        <v>100</v>
      </c>
      <c r="G43" s="2">
        <v>500</v>
      </c>
      <c r="H43" s="2">
        <v>50</v>
      </c>
      <c r="I43" s="2">
        <v>5</v>
      </c>
    </row>
    <row r="44" spans="1:9" x14ac:dyDescent="0.15">
      <c r="A44" s="2">
        <v>41</v>
      </c>
      <c r="B44" s="8" t="s">
        <v>172</v>
      </c>
      <c r="C44" s="8" t="s">
        <v>173</v>
      </c>
      <c r="D44" s="9">
        <v>1</v>
      </c>
      <c r="E44" s="9">
        <v>1</v>
      </c>
      <c r="F44" s="2">
        <v>100</v>
      </c>
      <c r="G44" s="2">
        <v>500</v>
      </c>
      <c r="H44" s="2">
        <v>50</v>
      </c>
      <c r="I44" s="2">
        <v>5</v>
      </c>
    </row>
    <row r="45" spans="1:9" x14ac:dyDescent="0.15">
      <c r="A45" s="2">
        <v>42</v>
      </c>
      <c r="B45" s="8" t="s">
        <v>174</v>
      </c>
      <c r="C45" s="8" t="s">
        <v>175</v>
      </c>
      <c r="D45" s="9">
        <v>1</v>
      </c>
      <c r="E45" s="9">
        <v>1</v>
      </c>
      <c r="F45" s="2">
        <v>100</v>
      </c>
      <c r="G45" s="2">
        <v>500</v>
      </c>
      <c r="H45" s="2">
        <v>50</v>
      </c>
      <c r="I45" s="2">
        <v>5</v>
      </c>
    </row>
    <row r="46" spans="1:9" x14ac:dyDescent="0.15">
      <c r="A46" s="2">
        <v>43</v>
      </c>
      <c r="B46" s="8" t="s">
        <v>176</v>
      </c>
      <c r="C46" s="8" t="s">
        <v>177</v>
      </c>
      <c r="D46" s="9">
        <v>1</v>
      </c>
      <c r="E46" s="9">
        <v>1</v>
      </c>
      <c r="F46" s="2">
        <v>100</v>
      </c>
      <c r="G46" s="2">
        <v>500</v>
      </c>
      <c r="H46" s="2">
        <v>50</v>
      </c>
      <c r="I46" s="2">
        <v>5</v>
      </c>
    </row>
    <row r="47" spans="1:9" x14ac:dyDescent="0.15">
      <c r="A47" s="2">
        <v>44</v>
      </c>
      <c r="B47" s="8" t="s">
        <v>178</v>
      </c>
      <c r="C47" s="8" t="s">
        <v>179</v>
      </c>
      <c r="D47" s="9">
        <v>1</v>
      </c>
      <c r="E47" s="9">
        <v>1</v>
      </c>
      <c r="F47" s="2">
        <v>100</v>
      </c>
      <c r="G47" s="2">
        <v>500</v>
      </c>
      <c r="H47" s="2">
        <v>50</v>
      </c>
      <c r="I47" s="2">
        <v>5</v>
      </c>
    </row>
    <row r="48" spans="1:9" x14ac:dyDescent="0.15">
      <c r="A48" s="2">
        <v>45</v>
      </c>
      <c r="B48" s="8" t="s">
        <v>180</v>
      </c>
      <c r="C48" s="8" t="s">
        <v>181</v>
      </c>
      <c r="D48" s="9">
        <v>1</v>
      </c>
      <c r="E48" s="9">
        <v>1</v>
      </c>
      <c r="F48" s="2">
        <v>100</v>
      </c>
      <c r="G48" s="2">
        <v>500</v>
      </c>
      <c r="H48" s="2">
        <v>50</v>
      </c>
      <c r="I48" s="2">
        <v>5</v>
      </c>
    </row>
    <row r="49" spans="1:9" x14ac:dyDescent="0.15">
      <c r="A49" s="2">
        <v>46</v>
      </c>
      <c r="B49" s="8" t="s">
        <v>182</v>
      </c>
      <c r="C49" s="8" t="s">
        <v>183</v>
      </c>
      <c r="D49" s="9">
        <v>1</v>
      </c>
      <c r="E49" s="9">
        <v>1</v>
      </c>
      <c r="F49" s="2">
        <v>100</v>
      </c>
      <c r="G49" s="2">
        <v>500</v>
      </c>
      <c r="H49" s="2">
        <v>50</v>
      </c>
      <c r="I49" s="2">
        <v>5</v>
      </c>
    </row>
    <row r="50" spans="1:9" x14ac:dyDescent="0.15">
      <c r="A50" s="2">
        <v>47</v>
      </c>
      <c r="B50" s="8" t="s">
        <v>184</v>
      </c>
      <c r="C50" s="8" t="s">
        <v>185</v>
      </c>
      <c r="D50" s="9">
        <v>1</v>
      </c>
      <c r="E50" s="9">
        <v>1</v>
      </c>
      <c r="F50" s="2">
        <v>100</v>
      </c>
      <c r="G50" s="2">
        <v>500</v>
      </c>
      <c r="H50" s="2">
        <v>50</v>
      </c>
      <c r="I50" s="2">
        <v>5</v>
      </c>
    </row>
    <row r="51" spans="1:9" x14ac:dyDescent="0.15">
      <c r="A51" s="2">
        <v>48</v>
      </c>
      <c r="B51" s="8" t="s">
        <v>186</v>
      </c>
      <c r="C51" s="8" t="s">
        <v>187</v>
      </c>
      <c r="D51" s="9">
        <v>1</v>
      </c>
      <c r="E51" s="9">
        <v>1</v>
      </c>
      <c r="F51" s="2">
        <v>100</v>
      </c>
      <c r="G51" s="2">
        <v>500</v>
      </c>
      <c r="H51" s="2">
        <v>50</v>
      </c>
      <c r="I51" s="2">
        <v>5</v>
      </c>
    </row>
    <row r="52" spans="1:9" x14ac:dyDescent="0.15">
      <c r="A52" s="2">
        <v>49</v>
      </c>
      <c r="B52" s="8" t="s">
        <v>188</v>
      </c>
      <c r="C52" s="8" t="s">
        <v>189</v>
      </c>
      <c r="D52" s="9">
        <v>1</v>
      </c>
      <c r="E52" s="9">
        <v>1</v>
      </c>
      <c r="F52" s="2">
        <v>100</v>
      </c>
      <c r="G52" s="2">
        <v>500</v>
      </c>
      <c r="H52" s="2">
        <v>50</v>
      </c>
      <c r="I52" s="2">
        <v>5</v>
      </c>
    </row>
    <row r="53" spans="1:9" x14ac:dyDescent="0.15">
      <c r="A53" s="2">
        <v>50</v>
      </c>
      <c r="B53" s="8" t="s">
        <v>190</v>
      </c>
      <c r="C53" s="8" t="s">
        <v>191</v>
      </c>
      <c r="D53" s="9">
        <v>1</v>
      </c>
      <c r="E53" s="9">
        <v>1</v>
      </c>
      <c r="F53" s="2">
        <v>100</v>
      </c>
      <c r="G53" s="2">
        <v>500</v>
      </c>
      <c r="H53" s="2">
        <v>50</v>
      </c>
      <c r="I53" s="2">
        <v>5</v>
      </c>
    </row>
    <row r="54" spans="1:9" x14ac:dyDescent="0.15">
      <c r="A54" s="2">
        <v>51</v>
      </c>
      <c r="B54" s="8" t="s">
        <v>192</v>
      </c>
      <c r="C54" s="8" t="s">
        <v>193</v>
      </c>
      <c r="D54" s="9">
        <v>1</v>
      </c>
      <c r="E54" s="9">
        <v>1</v>
      </c>
      <c r="F54" s="2">
        <v>100</v>
      </c>
      <c r="G54" s="2">
        <v>500</v>
      </c>
      <c r="H54" s="2">
        <v>50</v>
      </c>
      <c r="I54" s="2">
        <v>5</v>
      </c>
    </row>
    <row r="55" spans="1:9" x14ac:dyDescent="0.15">
      <c r="A55" s="2">
        <v>52</v>
      </c>
      <c r="B55" s="8" t="s">
        <v>194</v>
      </c>
      <c r="C55" s="8" t="s">
        <v>195</v>
      </c>
      <c r="D55" s="9">
        <v>1</v>
      </c>
      <c r="E55" s="9">
        <v>1</v>
      </c>
      <c r="F55" s="2">
        <v>100</v>
      </c>
      <c r="G55" s="2">
        <v>500</v>
      </c>
      <c r="H55" s="2">
        <v>50</v>
      </c>
      <c r="I55" s="2">
        <v>5</v>
      </c>
    </row>
    <row r="56" spans="1:9" x14ac:dyDescent="0.15">
      <c r="A56" s="2">
        <v>53</v>
      </c>
      <c r="B56" s="8" t="s">
        <v>196</v>
      </c>
      <c r="C56" s="8" t="s">
        <v>197</v>
      </c>
      <c r="D56" s="9">
        <v>1</v>
      </c>
      <c r="E56" s="9">
        <v>1</v>
      </c>
      <c r="F56" s="2">
        <v>100</v>
      </c>
      <c r="G56" s="2">
        <v>500</v>
      </c>
      <c r="H56" s="2">
        <v>50</v>
      </c>
      <c r="I56" s="2">
        <v>5</v>
      </c>
    </row>
    <row r="57" spans="1:9" x14ac:dyDescent="0.15">
      <c r="A57" s="2">
        <v>54</v>
      </c>
      <c r="B57" s="8" t="s">
        <v>198</v>
      </c>
      <c r="C57" s="8" t="s">
        <v>199</v>
      </c>
      <c r="D57" s="9">
        <v>1</v>
      </c>
      <c r="E57" s="9">
        <v>1</v>
      </c>
      <c r="F57" s="2">
        <v>100</v>
      </c>
      <c r="G57" s="2">
        <v>500</v>
      </c>
      <c r="H57" s="2">
        <v>50</v>
      </c>
      <c r="I57" s="2">
        <v>5</v>
      </c>
    </row>
    <row r="58" spans="1:9" x14ac:dyDescent="0.15">
      <c r="A58" s="2">
        <v>55</v>
      </c>
      <c r="B58" s="10" t="s">
        <v>200</v>
      </c>
      <c r="C58" s="10" t="s">
        <v>201</v>
      </c>
      <c r="D58" s="9">
        <v>1</v>
      </c>
      <c r="E58" s="9">
        <v>1</v>
      </c>
      <c r="F58" s="2">
        <v>500</v>
      </c>
      <c r="G58" s="2">
        <v>100</v>
      </c>
      <c r="H58" s="2">
        <v>50</v>
      </c>
      <c r="I58" s="2">
        <v>5</v>
      </c>
    </row>
    <row r="59" spans="1:9" x14ac:dyDescent="0.15">
      <c r="A59" s="2">
        <v>56</v>
      </c>
      <c r="B59" s="10" t="s">
        <v>202</v>
      </c>
      <c r="C59" s="10" t="s">
        <v>203</v>
      </c>
      <c r="D59" s="9">
        <v>1</v>
      </c>
      <c r="E59" s="9">
        <v>1</v>
      </c>
      <c r="F59" s="2">
        <v>500</v>
      </c>
      <c r="G59" s="2">
        <v>100</v>
      </c>
      <c r="H59" s="2">
        <v>50</v>
      </c>
      <c r="I59" s="2">
        <v>5</v>
      </c>
    </row>
    <row r="60" spans="1:9" x14ac:dyDescent="0.15">
      <c r="A60" s="2">
        <v>57</v>
      </c>
      <c r="B60" s="11" t="s">
        <v>204</v>
      </c>
      <c r="C60" s="11" t="s">
        <v>205</v>
      </c>
      <c r="D60" s="9">
        <v>1</v>
      </c>
      <c r="E60" s="9">
        <v>1</v>
      </c>
      <c r="F60" s="2">
        <v>400</v>
      </c>
      <c r="G60" s="2">
        <v>200</v>
      </c>
      <c r="H60" s="2">
        <v>50</v>
      </c>
      <c r="I60" s="2">
        <v>5</v>
      </c>
    </row>
    <row r="61" spans="1:9" x14ac:dyDescent="0.15">
      <c r="A61" s="2">
        <v>58</v>
      </c>
      <c r="B61" s="11" t="s">
        <v>206</v>
      </c>
      <c r="C61" s="11" t="s">
        <v>207</v>
      </c>
      <c r="D61" s="9">
        <v>1</v>
      </c>
      <c r="E61" s="9">
        <v>1</v>
      </c>
      <c r="F61" s="2">
        <v>400</v>
      </c>
      <c r="G61" s="2">
        <v>200</v>
      </c>
      <c r="H61" s="2">
        <v>50</v>
      </c>
      <c r="I61" s="2">
        <v>5</v>
      </c>
    </row>
    <row r="62" spans="1:9" x14ac:dyDescent="0.15">
      <c r="A62" s="2">
        <v>59</v>
      </c>
      <c r="B62" s="12" t="s">
        <v>208</v>
      </c>
      <c r="C62" s="12" t="s">
        <v>209</v>
      </c>
      <c r="D62" s="9">
        <v>1</v>
      </c>
      <c r="E62" s="9">
        <v>1</v>
      </c>
      <c r="F62" s="2">
        <v>300</v>
      </c>
      <c r="G62" s="2">
        <v>300</v>
      </c>
      <c r="H62" s="2">
        <v>50</v>
      </c>
      <c r="I62" s="2">
        <v>5</v>
      </c>
    </row>
    <row r="63" spans="1:9" x14ac:dyDescent="0.15">
      <c r="A63" s="2">
        <v>60</v>
      </c>
      <c r="B63" s="12" t="s">
        <v>210</v>
      </c>
      <c r="C63" s="12" t="s">
        <v>211</v>
      </c>
      <c r="D63" s="9">
        <v>1</v>
      </c>
      <c r="E63" s="9">
        <v>1</v>
      </c>
      <c r="F63" s="2">
        <v>300</v>
      </c>
      <c r="G63" s="2">
        <v>300</v>
      </c>
      <c r="H63" s="2">
        <v>50</v>
      </c>
      <c r="I63" s="2">
        <v>5</v>
      </c>
    </row>
    <row r="64" spans="1:9" x14ac:dyDescent="0.15">
      <c r="A64" s="2">
        <v>61</v>
      </c>
      <c r="B64" s="13" t="s">
        <v>212</v>
      </c>
      <c r="C64" s="13" t="s">
        <v>213</v>
      </c>
      <c r="D64" s="9">
        <v>1</v>
      </c>
      <c r="E64" s="9">
        <v>1</v>
      </c>
      <c r="F64" s="2">
        <v>200</v>
      </c>
      <c r="G64" s="2">
        <v>400</v>
      </c>
      <c r="H64" s="2">
        <v>50</v>
      </c>
      <c r="I64" s="2">
        <v>5</v>
      </c>
    </row>
    <row r="65" spans="1:9" x14ac:dyDescent="0.15">
      <c r="A65" s="2">
        <v>62</v>
      </c>
      <c r="B65" s="13" t="s">
        <v>214</v>
      </c>
      <c r="C65" s="13" t="s">
        <v>215</v>
      </c>
      <c r="D65" s="9">
        <v>1</v>
      </c>
      <c r="E65" s="9">
        <v>1</v>
      </c>
      <c r="F65" s="2">
        <v>200</v>
      </c>
      <c r="G65" s="2">
        <v>400</v>
      </c>
      <c r="H65" s="2">
        <v>50</v>
      </c>
      <c r="I65" s="2">
        <v>5</v>
      </c>
    </row>
    <row r="66" spans="1:9" x14ac:dyDescent="0.15">
      <c r="A66" s="2">
        <v>63</v>
      </c>
      <c r="B66" s="10" t="s">
        <v>216</v>
      </c>
      <c r="C66" s="10" t="s">
        <v>217</v>
      </c>
      <c r="D66" s="9">
        <v>1</v>
      </c>
      <c r="E66" s="9">
        <v>1</v>
      </c>
      <c r="F66" s="2">
        <v>500</v>
      </c>
      <c r="G66" s="2">
        <v>100</v>
      </c>
      <c r="H66" s="2">
        <v>50</v>
      </c>
      <c r="I66" s="2">
        <v>5</v>
      </c>
    </row>
    <row r="67" spans="1:9" x14ac:dyDescent="0.15">
      <c r="A67" s="2">
        <v>64</v>
      </c>
      <c r="B67" s="10" t="s">
        <v>218</v>
      </c>
      <c r="C67" s="10" t="s">
        <v>219</v>
      </c>
      <c r="D67" s="9">
        <v>1</v>
      </c>
      <c r="E67" s="9">
        <v>1</v>
      </c>
      <c r="F67" s="2">
        <v>500</v>
      </c>
      <c r="G67" s="2">
        <v>100</v>
      </c>
      <c r="H67" s="2">
        <v>50</v>
      </c>
      <c r="I67" s="2">
        <v>5</v>
      </c>
    </row>
    <row r="68" spans="1:9" x14ac:dyDescent="0.15">
      <c r="A68" s="2">
        <v>65</v>
      </c>
      <c r="B68" s="11" t="s">
        <v>220</v>
      </c>
      <c r="C68" s="11" t="s">
        <v>221</v>
      </c>
      <c r="D68" s="9">
        <v>1</v>
      </c>
      <c r="E68" s="9">
        <v>1</v>
      </c>
      <c r="F68" s="2">
        <v>400</v>
      </c>
      <c r="G68" s="2">
        <v>200</v>
      </c>
      <c r="H68" s="2">
        <v>50</v>
      </c>
      <c r="I68" s="2">
        <v>5</v>
      </c>
    </row>
    <row r="69" spans="1:9" x14ac:dyDescent="0.15">
      <c r="A69" s="2">
        <v>66</v>
      </c>
      <c r="B69" s="11" t="s">
        <v>222</v>
      </c>
      <c r="C69" s="11" t="s">
        <v>223</v>
      </c>
      <c r="D69" s="9">
        <v>1</v>
      </c>
      <c r="E69" s="9">
        <v>1</v>
      </c>
      <c r="F69" s="2">
        <v>400</v>
      </c>
      <c r="G69" s="2">
        <v>200</v>
      </c>
      <c r="H69" s="2">
        <v>50</v>
      </c>
      <c r="I69" s="2">
        <v>5</v>
      </c>
    </row>
    <row r="70" spans="1:9" x14ac:dyDescent="0.15">
      <c r="A70" s="2">
        <v>67</v>
      </c>
      <c r="B70" s="12" t="s">
        <v>224</v>
      </c>
      <c r="C70" s="12" t="s">
        <v>225</v>
      </c>
      <c r="D70" s="9">
        <v>1</v>
      </c>
      <c r="E70" s="9">
        <v>1</v>
      </c>
      <c r="F70" s="2">
        <v>300</v>
      </c>
      <c r="G70" s="2">
        <v>300</v>
      </c>
      <c r="H70" s="2">
        <v>50</v>
      </c>
      <c r="I70" s="2">
        <v>5</v>
      </c>
    </row>
    <row r="71" spans="1:9" x14ac:dyDescent="0.15">
      <c r="A71" s="2">
        <v>68</v>
      </c>
      <c r="B71" s="12" t="s">
        <v>226</v>
      </c>
      <c r="C71" s="12" t="s">
        <v>227</v>
      </c>
      <c r="D71" s="9">
        <v>1</v>
      </c>
      <c r="E71" s="9">
        <v>1</v>
      </c>
      <c r="F71" s="2">
        <v>300</v>
      </c>
      <c r="G71" s="2">
        <v>300</v>
      </c>
      <c r="H71" s="2">
        <v>50</v>
      </c>
      <c r="I71" s="2">
        <v>5</v>
      </c>
    </row>
    <row r="72" spans="1:9" x14ac:dyDescent="0.15">
      <c r="A72" s="2">
        <v>69</v>
      </c>
      <c r="B72" s="13" t="s">
        <v>228</v>
      </c>
      <c r="C72" s="13" t="s">
        <v>229</v>
      </c>
      <c r="D72" s="9">
        <v>1</v>
      </c>
      <c r="E72" s="9">
        <v>1</v>
      </c>
      <c r="F72" s="2">
        <v>200</v>
      </c>
      <c r="G72" s="2">
        <v>400</v>
      </c>
      <c r="H72" s="2">
        <v>50</v>
      </c>
      <c r="I72" s="2">
        <v>5</v>
      </c>
    </row>
    <row r="73" spans="1:9" x14ac:dyDescent="0.15">
      <c r="A73" s="2">
        <v>70</v>
      </c>
      <c r="B73" s="13" t="s">
        <v>230</v>
      </c>
      <c r="C73" s="13" t="s">
        <v>231</v>
      </c>
      <c r="D73" s="9">
        <v>1</v>
      </c>
      <c r="E73" s="9">
        <v>1</v>
      </c>
      <c r="F73" s="2">
        <v>200</v>
      </c>
      <c r="G73" s="2">
        <v>400</v>
      </c>
      <c r="H73" s="2">
        <v>50</v>
      </c>
      <c r="I73" s="2">
        <v>5</v>
      </c>
    </row>
    <row r="74" spans="1:9" x14ac:dyDescent="0.15">
      <c r="A74" s="2">
        <v>71</v>
      </c>
      <c r="B74" s="10" t="s">
        <v>232</v>
      </c>
      <c r="C74" s="10" t="s">
        <v>233</v>
      </c>
      <c r="D74" s="9">
        <v>1</v>
      </c>
      <c r="E74" s="9">
        <v>1</v>
      </c>
      <c r="F74" s="2">
        <v>500</v>
      </c>
      <c r="G74" s="2">
        <v>100</v>
      </c>
      <c r="H74" s="2">
        <v>50</v>
      </c>
      <c r="I74" s="2">
        <v>5</v>
      </c>
    </row>
    <row r="75" spans="1:9" x14ac:dyDescent="0.15">
      <c r="A75" s="2">
        <v>72</v>
      </c>
      <c r="B75" s="10" t="s">
        <v>234</v>
      </c>
      <c r="C75" s="10" t="s">
        <v>235</v>
      </c>
      <c r="D75" s="9">
        <v>1</v>
      </c>
      <c r="E75" s="9">
        <v>1</v>
      </c>
      <c r="F75" s="2">
        <v>500</v>
      </c>
      <c r="G75" s="2">
        <v>100</v>
      </c>
      <c r="H75" s="2">
        <v>50</v>
      </c>
      <c r="I75" s="2">
        <v>5</v>
      </c>
    </row>
    <row r="76" spans="1:9" x14ac:dyDescent="0.15">
      <c r="A76" s="2">
        <v>73</v>
      </c>
      <c r="B76" s="11" t="s">
        <v>236</v>
      </c>
      <c r="C76" s="11" t="s">
        <v>237</v>
      </c>
      <c r="D76" s="9">
        <v>1</v>
      </c>
      <c r="E76" s="9">
        <v>1</v>
      </c>
      <c r="F76" s="2">
        <v>400</v>
      </c>
      <c r="G76" s="2">
        <v>200</v>
      </c>
      <c r="H76" s="2">
        <v>50</v>
      </c>
      <c r="I76" s="2">
        <v>5</v>
      </c>
    </row>
    <row r="77" spans="1:9" x14ac:dyDescent="0.15">
      <c r="A77" s="2">
        <v>74</v>
      </c>
      <c r="B77" s="11" t="s">
        <v>238</v>
      </c>
      <c r="C77" s="11" t="s">
        <v>239</v>
      </c>
      <c r="D77" s="9">
        <v>1</v>
      </c>
      <c r="E77" s="9">
        <v>1</v>
      </c>
      <c r="F77" s="2">
        <v>400</v>
      </c>
      <c r="G77" s="2">
        <v>200</v>
      </c>
      <c r="H77" s="2">
        <v>50</v>
      </c>
      <c r="I77" s="2">
        <v>5</v>
      </c>
    </row>
    <row r="78" spans="1:9" x14ac:dyDescent="0.15">
      <c r="A78" s="2">
        <v>75</v>
      </c>
      <c r="B78" s="12" t="s">
        <v>240</v>
      </c>
      <c r="C78" s="12" t="s">
        <v>241</v>
      </c>
      <c r="D78" s="9">
        <v>1</v>
      </c>
      <c r="E78" s="9">
        <v>1</v>
      </c>
      <c r="F78" s="2">
        <v>300</v>
      </c>
      <c r="G78" s="2">
        <v>300</v>
      </c>
      <c r="H78" s="2">
        <v>50</v>
      </c>
      <c r="I78" s="2">
        <v>5</v>
      </c>
    </row>
    <row r="79" spans="1:9" x14ac:dyDescent="0.15">
      <c r="A79" s="2">
        <v>76</v>
      </c>
      <c r="B79" s="12" t="s">
        <v>242</v>
      </c>
      <c r="C79" s="12" t="s">
        <v>243</v>
      </c>
      <c r="D79" s="9">
        <v>1</v>
      </c>
      <c r="E79" s="9">
        <v>1</v>
      </c>
      <c r="F79" s="2">
        <v>300</v>
      </c>
      <c r="G79" s="2">
        <v>300</v>
      </c>
      <c r="H79" s="2">
        <v>50</v>
      </c>
      <c r="I79" s="2">
        <v>5</v>
      </c>
    </row>
    <row r="80" spans="1:9" x14ac:dyDescent="0.15">
      <c r="A80" s="2">
        <v>77</v>
      </c>
      <c r="B80" s="13" t="s">
        <v>244</v>
      </c>
      <c r="C80" s="13" t="s">
        <v>245</v>
      </c>
      <c r="D80" s="9">
        <v>1</v>
      </c>
      <c r="E80" s="9">
        <v>1</v>
      </c>
      <c r="F80" s="2">
        <v>200</v>
      </c>
      <c r="G80" s="2">
        <v>400</v>
      </c>
      <c r="H80" s="2">
        <v>50</v>
      </c>
      <c r="I80" s="2">
        <v>5</v>
      </c>
    </row>
    <row r="81" spans="1:9" x14ac:dyDescent="0.15">
      <c r="A81" s="2">
        <v>78</v>
      </c>
      <c r="B81" s="13" t="s">
        <v>246</v>
      </c>
      <c r="C81" s="13" t="s">
        <v>247</v>
      </c>
      <c r="D81" s="9">
        <v>1</v>
      </c>
      <c r="E81" s="9">
        <v>1</v>
      </c>
      <c r="F81" s="2">
        <v>200</v>
      </c>
      <c r="G81" s="2">
        <v>400</v>
      </c>
      <c r="H81" s="2">
        <v>50</v>
      </c>
      <c r="I81" s="2">
        <v>5</v>
      </c>
    </row>
    <row r="82" spans="1:9" x14ac:dyDescent="0.15">
      <c r="A82" s="2">
        <v>79</v>
      </c>
      <c r="B82" s="10" t="s">
        <v>248</v>
      </c>
      <c r="C82" s="10" t="s">
        <v>249</v>
      </c>
      <c r="D82" s="9">
        <v>1</v>
      </c>
      <c r="E82" s="9">
        <v>1</v>
      </c>
      <c r="F82" s="2">
        <v>500</v>
      </c>
      <c r="G82" s="2">
        <v>100</v>
      </c>
      <c r="H82" s="2">
        <v>50</v>
      </c>
      <c r="I82" s="2">
        <v>5</v>
      </c>
    </row>
    <row r="83" spans="1:9" x14ac:dyDescent="0.15">
      <c r="A83" s="2">
        <v>80</v>
      </c>
      <c r="B83" s="10" t="s">
        <v>250</v>
      </c>
      <c r="C83" s="10" t="s">
        <v>251</v>
      </c>
      <c r="D83" s="9">
        <v>1</v>
      </c>
      <c r="E83" s="9">
        <v>1</v>
      </c>
      <c r="F83" s="2">
        <v>500</v>
      </c>
      <c r="G83" s="2">
        <v>100</v>
      </c>
      <c r="H83" s="2">
        <v>50</v>
      </c>
      <c r="I83" s="2">
        <v>5</v>
      </c>
    </row>
    <row r="84" spans="1:9" x14ac:dyDescent="0.15">
      <c r="A84" s="2">
        <v>81</v>
      </c>
      <c r="B84" s="11" t="s">
        <v>252</v>
      </c>
      <c r="C84" s="11" t="s">
        <v>253</v>
      </c>
      <c r="D84" s="9">
        <v>1</v>
      </c>
      <c r="E84" s="9">
        <v>1</v>
      </c>
      <c r="F84" s="2">
        <v>400</v>
      </c>
      <c r="G84" s="2">
        <v>200</v>
      </c>
      <c r="H84" s="2">
        <v>50</v>
      </c>
      <c r="I84" s="2">
        <v>5</v>
      </c>
    </row>
    <row r="85" spans="1:9" x14ac:dyDescent="0.15">
      <c r="A85" s="2">
        <v>82</v>
      </c>
      <c r="B85" s="11" t="s">
        <v>254</v>
      </c>
      <c r="C85" s="11" t="s">
        <v>255</v>
      </c>
      <c r="D85" s="9">
        <v>1</v>
      </c>
      <c r="E85" s="9">
        <v>1</v>
      </c>
      <c r="F85" s="2">
        <v>400</v>
      </c>
      <c r="G85" s="2">
        <v>200</v>
      </c>
      <c r="H85" s="2">
        <v>50</v>
      </c>
      <c r="I85" s="2">
        <v>5</v>
      </c>
    </row>
    <row r="86" spans="1:9" x14ac:dyDescent="0.15">
      <c r="A86" s="2">
        <v>83</v>
      </c>
      <c r="B86" s="12" t="s">
        <v>256</v>
      </c>
      <c r="C86" s="12" t="s">
        <v>257</v>
      </c>
      <c r="D86" s="9">
        <v>1</v>
      </c>
      <c r="E86" s="9">
        <v>1</v>
      </c>
      <c r="F86" s="2">
        <v>300</v>
      </c>
      <c r="G86" s="2">
        <v>300</v>
      </c>
      <c r="H86" s="2">
        <v>50</v>
      </c>
      <c r="I86" s="2">
        <v>5</v>
      </c>
    </row>
    <row r="87" spans="1:9" x14ac:dyDescent="0.15">
      <c r="A87" s="2">
        <v>84</v>
      </c>
      <c r="B87" s="12" t="s">
        <v>258</v>
      </c>
      <c r="C87" s="12" t="s">
        <v>259</v>
      </c>
      <c r="D87" s="9">
        <v>1</v>
      </c>
      <c r="E87" s="9">
        <v>1</v>
      </c>
      <c r="F87" s="2">
        <v>300</v>
      </c>
      <c r="G87" s="2">
        <v>300</v>
      </c>
      <c r="H87" s="2">
        <v>50</v>
      </c>
      <c r="I87" s="2">
        <v>5</v>
      </c>
    </row>
    <row r="88" spans="1:9" x14ac:dyDescent="0.15">
      <c r="A88" s="2">
        <v>85</v>
      </c>
      <c r="B88" s="13" t="s">
        <v>260</v>
      </c>
      <c r="C88" s="13" t="s">
        <v>261</v>
      </c>
      <c r="D88" s="9">
        <v>1</v>
      </c>
      <c r="E88" s="9">
        <v>1</v>
      </c>
      <c r="F88" s="2">
        <v>200</v>
      </c>
      <c r="G88" s="2">
        <v>400</v>
      </c>
      <c r="H88" s="2">
        <v>50</v>
      </c>
      <c r="I88" s="2">
        <v>5</v>
      </c>
    </row>
    <row r="89" spans="1:9" x14ac:dyDescent="0.15">
      <c r="A89" s="2">
        <v>86</v>
      </c>
      <c r="B89" s="13" t="s">
        <v>262</v>
      </c>
      <c r="C89" s="13" t="s">
        <v>263</v>
      </c>
      <c r="D89" s="9">
        <v>1</v>
      </c>
      <c r="E89" s="9">
        <v>1</v>
      </c>
      <c r="F89" s="2">
        <v>200</v>
      </c>
      <c r="G89" s="2">
        <v>400</v>
      </c>
      <c r="H89" s="2">
        <v>50</v>
      </c>
      <c r="I89" s="2">
        <v>5</v>
      </c>
    </row>
    <row r="90" spans="1:9" x14ac:dyDescent="0.15">
      <c r="A90" s="2">
        <v>87</v>
      </c>
      <c r="B90" s="10" t="s">
        <v>264</v>
      </c>
      <c r="C90" s="10" t="s">
        <v>265</v>
      </c>
      <c r="D90" s="9">
        <v>1</v>
      </c>
      <c r="E90" s="9">
        <v>1</v>
      </c>
      <c r="F90" s="2">
        <v>500</v>
      </c>
      <c r="G90" s="2">
        <v>100</v>
      </c>
      <c r="H90" s="2">
        <v>50</v>
      </c>
      <c r="I90" s="2">
        <v>5</v>
      </c>
    </row>
    <row r="91" spans="1:9" x14ac:dyDescent="0.15">
      <c r="A91" s="2">
        <v>88</v>
      </c>
      <c r="B91" s="10" t="s">
        <v>266</v>
      </c>
      <c r="C91" s="10" t="s">
        <v>267</v>
      </c>
      <c r="D91" s="9">
        <v>1</v>
      </c>
      <c r="E91" s="9">
        <v>1</v>
      </c>
      <c r="F91" s="2">
        <v>500</v>
      </c>
      <c r="G91" s="2">
        <v>100</v>
      </c>
      <c r="H91" s="2">
        <v>50</v>
      </c>
      <c r="I91" s="2">
        <v>5</v>
      </c>
    </row>
    <row r="92" spans="1:9" x14ac:dyDescent="0.15">
      <c r="A92" s="2">
        <v>89</v>
      </c>
      <c r="B92" s="11" t="s">
        <v>268</v>
      </c>
      <c r="C92" s="11" t="s">
        <v>269</v>
      </c>
      <c r="D92" s="9">
        <v>1</v>
      </c>
      <c r="E92" s="9">
        <v>1</v>
      </c>
      <c r="F92" s="2">
        <v>400</v>
      </c>
      <c r="G92" s="2">
        <v>200</v>
      </c>
      <c r="H92" s="2">
        <v>50</v>
      </c>
      <c r="I92" s="2">
        <v>5</v>
      </c>
    </row>
    <row r="93" spans="1:9" x14ac:dyDescent="0.15">
      <c r="A93" s="2">
        <v>90</v>
      </c>
      <c r="B93" s="11" t="s">
        <v>270</v>
      </c>
      <c r="C93" s="11" t="s">
        <v>271</v>
      </c>
      <c r="D93" s="9">
        <v>1</v>
      </c>
      <c r="E93" s="9">
        <v>1</v>
      </c>
      <c r="F93" s="2">
        <v>400</v>
      </c>
      <c r="G93" s="2">
        <v>200</v>
      </c>
      <c r="H93" s="2">
        <v>50</v>
      </c>
      <c r="I93" s="2">
        <v>5</v>
      </c>
    </row>
    <row r="94" spans="1:9" x14ac:dyDescent="0.15">
      <c r="A94" s="2">
        <v>91</v>
      </c>
      <c r="B94" s="12" t="s">
        <v>272</v>
      </c>
      <c r="C94" s="12" t="s">
        <v>273</v>
      </c>
      <c r="D94" s="9">
        <v>1</v>
      </c>
      <c r="E94" s="9">
        <v>1</v>
      </c>
      <c r="F94" s="2">
        <v>300</v>
      </c>
      <c r="G94" s="2">
        <v>300</v>
      </c>
      <c r="H94" s="2">
        <v>50</v>
      </c>
      <c r="I94" s="2">
        <v>5</v>
      </c>
    </row>
    <row r="95" spans="1:9" x14ac:dyDescent="0.15">
      <c r="A95" s="2">
        <v>92</v>
      </c>
      <c r="B95" s="12" t="s">
        <v>274</v>
      </c>
      <c r="C95" s="12" t="s">
        <v>275</v>
      </c>
      <c r="D95" s="9">
        <v>1</v>
      </c>
      <c r="E95" s="9">
        <v>1</v>
      </c>
      <c r="F95" s="2">
        <v>300</v>
      </c>
      <c r="G95" s="2">
        <v>300</v>
      </c>
      <c r="H95" s="2">
        <v>50</v>
      </c>
      <c r="I95" s="2">
        <v>5</v>
      </c>
    </row>
    <row r="96" spans="1:9" x14ac:dyDescent="0.15">
      <c r="A96" s="2">
        <v>93</v>
      </c>
      <c r="B96" s="13" t="s">
        <v>276</v>
      </c>
      <c r="C96" s="13" t="s">
        <v>277</v>
      </c>
      <c r="D96" s="9">
        <v>1</v>
      </c>
      <c r="E96" s="9">
        <v>1</v>
      </c>
      <c r="F96" s="2">
        <v>200</v>
      </c>
      <c r="G96" s="2">
        <v>400</v>
      </c>
      <c r="H96" s="2">
        <v>50</v>
      </c>
      <c r="I96" s="2">
        <v>5</v>
      </c>
    </row>
    <row r="97" spans="1:9" x14ac:dyDescent="0.15">
      <c r="A97" s="2">
        <v>94</v>
      </c>
      <c r="B97" s="13" t="s">
        <v>278</v>
      </c>
      <c r="C97" s="13" t="s">
        <v>279</v>
      </c>
      <c r="D97" s="9">
        <v>1</v>
      </c>
      <c r="E97" s="9">
        <v>1</v>
      </c>
      <c r="F97" s="2">
        <v>200</v>
      </c>
      <c r="G97" s="2">
        <v>400</v>
      </c>
      <c r="H97" s="2">
        <v>50</v>
      </c>
      <c r="I97" s="2">
        <v>5</v>
      </c>
    </row>
    <row r="98" spans="1:9" x14ac:dyDescent="0.15">
      <c r="A98" s="2">
        <v>95</v>
      </c>
      <c r="B98" s="10" t="s">
        <v>280</v>
      </c>
      <c r="C98" s="10" t="s">
        <v>281</v>
      </c>
      <c r="D98" s="9">
        <v>1</v>
      </c>
      <c r="E98" s="9">
        <v>1</v>
      </c>
      <c r="F98" s="2">
        <v>500</v>
      </c>
      <c r="G98" s="2">
        <v>100</v>
      </c>
      <c r="H98" s="2">
        <v>50</v>
      </c>
      <c r="I98" s="2">
        <v>5</v>
      </c>
    </row>
    <row r="99" spans="1:9" x14ac:dyDescent="0.15">
      <c r="A99" s="2">
        <v>96</v>
      </c>
      <c r="B99" s="10" t="s">
        <v>282</v>
      </c>
      <c r="C99" s="10" t="s">
        <v>283</v>
      </c>
      <c r="D99" s="9">
        <v>1</v>
      </c>
      <c r="E99" s="9">
        <v>1</v>
      </c>
      <c r="F99" s="2">
        <v>500</v>
      </c>
      <c r="G99" s="2">
        <v>100</v>
      </c>
      <c r="H99" s="2">
        <v>50</v>
      </c>
      <c r="I99" s="2">
        <v>5</v>
      </c>
    </row>
    <row r="100" spans="1:9" x14ac:dyDescent="0.15">
      <c r="A100" s="2">
        <v>97</v>
      </c>
      <c r="B100" s="11" t="s">
        <v>284</v>
      </c>
      <c r="C100" s="11" t="s">
        <v>285</v>
      </c>
      <c r="D100" s="9">
        <v>1</v>
      </c>
      <c r="E100" s="9">
        <v>1</v>
      </c>
      <c r="F100" s="2">
        <v>400</v>
      </c>
      <c r="G100" s="2">
        <v>200</v>
      </c>
      <c r="H100" s="2">
        <v>50</v>
      </c>
      <c r="I100" s="2">
        <v>5</v>
      </c>
    </row>
    <row r="101" spans="1:9" x14ac:dyDescent="0.15">
      <c r="A101" s="2">
        <v>98</v>
      </c>
      <c r="B101" s="11" t="s">
        <v>286</v>
      </c>
      <c r="C101" s="11" t="s">
        <v>287</v>
      </c>
      <c r="D101" s="9">
        <v>1</v>
      </c>
      <c r="E101" s="9">
        <v>1</v>
      </c>
      <c r="F101" s="2">
        <v>400</v>
      </c>
      <c r="G101" s="2">
        <v>200</v>
      </c>
      <c r="H101" s="2">
        <v>50</v>
      </c>
      <c r="I101" s="2">
        <v>5</v>
      </c>
    </row>
    <row r="102" spans="1:9" x14ac:dyDescent="0.15">
      <c r="A102" s="2">
        <v>99</v>
      </c>
      <c r="B102" s="12" t="s">
        <v>288</v>
      </c>
      <c r="C102" s="12" t="s">
        <v>289</v>
      </c>
      <c r="D102" s="9">
        <v>1</v>
      </c>
      <c r="E102" s="9">
        <v>1</v>
      </c>
      <c r="F102" s="2">
        <v>300</v>
      </c>
      <c r="G102" s="2">
        <v>300</v>
      </c>
      <c r="H102" s="2">
        <v>50</v>
      </c>
      <c r="I102" s="2">
        <v>5</v>
      </c>
    </row>
    <row r="103" spans="1:9" x14ac:dyDescent="0.15">
      <c r="A103" s="2">
        <v>100</v>
      </c>
      <c r="B103" s="12" t="s">
        <v>290</v>
      </c>
      <c r="C103" s="12" t="s">
        <v>291</v>
      </c>
      <c r="D103" s="9">
        <v>1</v>
      </c>
      <c r="E103" s="9">
        <v>1</v>
      </c>
      <c r="F103" s="2">
        <v>300</v>
      </c>
      <c r="G103" s="2">
        <v>300</v>
      </c>
      <c r="H103" s="2">
        <v>50</v>
      </c>
      <c r="I103" s="2">
        <v>5</v>
      </c>
    </row>
    <row r="104" spans="1:9" x14ac:dyDescent="0.15">
      <c r="A104" s="2">
        <v>101</v>
      </c>
      <c r="B104" s="13" t="s">
        <v>292</v>
      </c>
      <c r="C104" s="13" t="s">
        <v>293</v>
      </c>
      <c r="D104" s="9">
        <v>1</v>
      </c>
      <c r="E104" s="9">
        <v>1</v>
      </c>
      <c r="F104" s="2">
        <v>200</v>
      </c>
      <c r="G104" s="2">
        <v>400</v>
      </c>
      <c r="H104" s="2">
        <v>50</v>
      </c>
      <c r="I104" s="2">
        <v>5</v>
      </c>
    </row>
    <row r="105" spans="1:9" x14ac:dyDescent="0.15">
      <c r="A105" s="2">
        <v>102</v>
      </c>
      <c r="B105" s="13" t="s">
        <v>294</v>
      </c>
      <c r="C105" s="13" t="s">
        <v>295</v>
      </c>
      <c r="D105" s="9">
        <v>1</v>
      </c>
      <c r="E105" s="9">
        <v>1</v>
      </c>
      <c r="F105" s="2">
        <v>200</v>
      </c>
      <c r="G105" s="2">
        <v>400</v>
      </c>
      <c r="H105" s="2">
        <v>50</v>
      </c>
      <c r="I105" s="2">
        <v>5</v>
      </c>
    </row>
    <row r="106" spans="1:9" x14ac:dyDescent="0.15">
      <c r="A106" s="2">
        <v>103</v>
      </c>
      <c r="B106" s="10" t="s">
        <v>296</v>
      </c>
      <c r="C106" s="10" t="s">
        <v>297</v>
      </c>
      <c r="D106" s="9">
        <v>1</v>
      </c>
      <c r="E106" s="9">
        <v>1</v>
      </c>
      <c r="F106" s="2">
        <v>500</v>
      </c>
      <c r="G106" s="2">
        <v>100</v>
      </c>
      <c r="H106" s="2">
        <v>50</v>
      </c>
      <c r="I106" s="2">
        <v>5</v>
      </c>
    </row>
    <row r="107" spans="1:9" x14ac:dyDescent="0.15">
      <c r="A107" s="2">
        <v>104</v>
      </c>
      <c r="B107" s="10" t="s">
        <v>298</v>
      </c>
      <c r="C107" s="10" t="s">
        <v>299</v>
      </c>
      <c r="D107" s="9">
        <v>1</v>
      </c>
      <c r="E107" s="9">
        <v>1</v>
      </c>
      <c r="F107" s="2">
        <v>500</v>
      </c>
      <c r="G107" s="2">
        <v>100</v>
      </c>
      <c r="H107" s="2">
        <v>50</v>
      </c>
      <c r="I107" s="2">
        <v>5</v>
      </c>
    </row>
    <row r="108" spans="1:9" x14ac:dyDescent="0.15">
      <c r="A108" s="2">
        <v>105</v>
      </c>
      <c r="B108" s="11" t="s">
        <v>300</v>
      </c>
      <c r="C108" s="11" t="s">
        <v>301</v>
      </c>
      <c r="D108" s="9">
        <v>1</v>
      </c>
      <c r="E108" s="9">
        <v>1</v>
      </c>
      <c r="F108" s="2">
        <v>400</v>
      </c>
      <c r="G108" s="2">
        <v>200</v>
      </c>
      <c r="H108" s="2">
        <v>50</v>
      </c>
      <c r="I108" s="2">
        <v>5</v>
      </c>
    </row>
    <row r="109" spans="1:9" x14ac:dyDescent="0.15">
      <c r="A109" s="2">
        <v>106</v>
      </c>
      <c r="B109" s="11" t="s">
        <v>302</v>
      </c>
      <c r="C109" s="11" t="s">
        <v>303</v>
      </c>
      <c r="D109" s="9">
        <v>1</v>
      </c>
      <c r="E109" s="9">
        <v>1</v>
      </c>
      <c r="F109" s="2">
        <v>400</v>
      </c>
      <c r="G109" s="2">
        <v>200</v>
      </c>
      <c r="H109" s="2">
        <v>50</v>
      </c>
      <c r="I109" s="2">
        <v>5</v>
      </c>
    </row>
    <row r="110" spans="1:9" x14ac:dyDescent="0.15">
      <c r="A110" s="2">
        <v>107</v>
      </c>
      <c r="B110" s="12" t="s">
        <v>304</v>
      </c>
      <c r="C110" s="12" t="s">
        <v>305</v>
      </c>
      <c r="D110" s="9">
        <v>1</v>
      </c>
      <c r="E110" s="9">
        <v>1</v>
      </c>
      <c r="F110" s="2">
        <v>300</v>
      </c>
      <c r="G110" s="2">
        <v>300</v>
      </c>
      <c r="H110" s="2">
        <v>50</v>
      </c>
      <c r="I110" s="2">
        <v>5</v>
      </c>
    </row>
    <row r="111" spans="1:9" x14ac:dyDescent="0.15">
      <c r="A111" s="2">
        <v>108</v>
      </c>
      <c r="B111" s="12" t="s">
        <v>306</v>
      </c>
      <c r="C111" s="12" t="s">
        <v>307</v>
      </c>
      <c r="D111" s="9">
        <v>1</v>
      </c>
      <c r="E111" s="9">
        <v>1</v>
      </c>
      <c r="F111" s="2">
        <v>300</v>
      </c>
      <c r="G111" s="2">
        <v>300</v>
      </c>
      <c r="H111" s="2">
        <v>50</v>
      </c>
      <c r="I111" s="2">
        <v>5</v>
      </c>
    </row>
    <row r="112" spans="1:9" x14ac:dyDescent="0.15">
      <c r="A112" s="2">
        <v>109</v>
      </c>
      <c r="B112" s="13" t="s">
        <v>308</v>
      </c>
      <c r="C112" s="13" t="s">
        <v>309</v>
      </c>
      <c r="D112" s="9">
        <v>1</v>
      </c>
      <c r="E112" s="9">
        <v>1</v>
      </c>
      <c r="F112" s="2">
        <v>200</v>
      </c>
      <c r="G112" s="2">
        <v>400</v>
      </c>
      <c r="H112" s="2">
        <v>50</v>
      </c>
      <c r="I112" s="2">
        <v>5</v>
      </c>
    </row>
    <row r="113" spans="1:9" x14ac:dyDescent="0.15">
      <c r="A113" s="2">
        <v>110</v>
      </c>
      <c r="B113" s="13" t="s">
        <v>310</v>
      </c>
      <c r="C113" s="13" t="s">
        <v>311</v>
      </c>
      <c r="D113" s="9">
        <v>1</v>
      </c>
      <c r="E113" s="9">
        <v>1</v>
      </c>
      <c r="F113" s="2">
        <v>200</v>
      </c>
      <c r="G113" s="2">
        <v>400</v>
      </c>
      <c r="H113" s="2">
        <v>50</v>
      </c>
      <c r="I113" s="2">
        <v>5</v>
      </c>
    </row>
    <row r="114" spans="1:9" x14ac:dyDescent="0.15">
      <c r="A114" s="2">
        <v>111</v>
      </c>
      <c r="B114" s="10" t="s">
        <v>312</v>
      </c>
      <c r="C114" s="10" t="s">
        <v>313</v>
      </c>
      <c r="D114" s="9">
        <v>1</v>
      </c>
      <c r="E114" s="9">
        <v>1</v>
      </c>
      <c r="F114" s="2">
        <v>500</v>
      </c>
      <c r="G114" s="2">
        <v>100</v>
      </c>
      <c r="H114" s="2">
        <v>50</v>
      </c>
      <c r="I114" s="2">
        <v>5</v>
      </c>
    </row>
    <row r="115" spans="1:9" x14ac:dyDescent="0.15">
      <c r="A115" s="2">
        <v>112</v>
      </c>
      <c r="B115" s="10" t="s">
        <v>314</v>
      </c>
      <c r="C115" s="10" t="s">
        <v>315</v>
      </c>
      <c r="D115" s="9">
        <v>1</v>
      </c>
      <c r="E115" s="9">
        <v>1</v>
      </c>
      <c r="F115" s="2">
        <v>500</v>
      </c>
      <c r="G115" s="2">
        <v>100</v>
      </c>
      <c r="H115" s="2">
        <v>50</v>
      </c>
      <c r="I115" s="2">
        <v>5</v>
      </c>
    </row>
    <row r="116" spans="1:9" x14ac:dyDescent="0.15">
      <c r="A116" s="2">
        <v>113</v>
      </c>
      <c r="B116" s="11" t="s">
        <v>316</v>
      </c>
      <c r="C116" s="11" t="s">
        <v>317</v>
      </c>
      <c r="D116" s="9">
        <v>1</v>
      </c>
      <c r="E116" s="9">
        <v>1</v>
      </c>
      <c r="F116" s="2">
        <v>400</v>
      </c>
      <c r="G116" s="2">
        <v>200</v>
      </c>
      <c r="H116" s="2">
        <v>50</v>
      </c>
      <c r="I116" s="2">
        <v>5</v>
      </c>
    </row>
    <row r="117" spans="1:9" x14ac:dyDescent="0.15">
      <c r="A117" s="2">
        <v>114</v>
      </c>
      <c r="B117" s="11" t="s">
        <v>318</v>
      </c>
      <c r="C117" s="11" t="s">
        <v>319</v>
      </c>
      <c r="D117" s="9">
        <v>1</v>
      </c>
      <c r="E117" s="9">
        <v>1</v>
      </c>
      <c r="F117" s="2">
        <v>400</v>
      </c>
      <c r="G117" s="2">
        <v>200</v>
      </c>
      <c r="H117" s="2">
        <v>50</v>
      </c>
      <c r="I117" s="2">
        <v>5</v>
      </c>
    </row>
    <row r="118" spans="1:9" x14ac:dyDescent="0.15">
      <c r="A118" s="2">
        <v>115</v>
      </c>
      <c r="B118" s="12" t="s">
        <v>320</v>
      </c>
      <c r="C118" s="12" t="s">
        <v>321</v>
      </c>
      <c r="D118" s="9">
        <v>1</v>
      </c>
      <c r="E118" s="9">
        <v>1</v>
      </c>
      <c r="F118" s="2">
        <v>300</v>
      </c>
      <c r="G118" s="2">
        <v>300</v>
      </c>
      <c r="H118" s="2">
        <v>50</v>
      </c>
      <c r="I118" s="2">
        <v>5</v>
      </c>
    </row>
    <row r="119" spans="1:9" x14ac:dyDescent="0.15">
      <c r="A119" s="2">
        <v>116</v>
      </c>
      <c r="B119" s="12" t="s">
        <v>322</v>
      </c>
      <c r="C119" s="12" t="s">
        <v>323</v>
      </c>
      <c r="D119" s="9">
        <v>1</v>
      </c>
      <c r="E119" s="9">
        <v>1</v>
      </c>
      <c r="F119" s="2">
        <v>300</v>
      </c>
      <c r="G119" s="2">
        <v>300</v>
      </c>
      <c r="H119" s="2">
        <v>50</v>
      </c>
      <c r="I119" s="2">
        <v>5</v>
      </c>
    </row>
    <row r="120" spans="1:9" x14ac:dyDescent="0.15">
      <c r="A120" s="2">
        <v>117</v>
      </c>
      <c r="B120" s="13" t="s">
        <v>324</v>
      </c>
      <c r="C120" s="13" t="s">
        <v>325</v>
      </c>
      <c r="D120" s="9">
        <v>1</v>
      </c>
      <c r="E120" s="9">
        <v>1</v>
      </c>
      <c r="F120" s="2">
        <v>200</v>
      </c>
      <c r="G120" s="2">
        <v>400</v>
      </c>
      <c r="H120" s="2">
        <v>50</v>
      </c>
      <c r="I120" s="2">
        <v>5</v>
      </c>
    </row>
    <row r="121" spans="1:9" x14ac:dyDescent="0.15">
      <c r="A121" s="2">
        <v>118</v>
      </c>
      <c r="B121" s="13" t="s">
        <v>326</v>
      </c>
      <c r="C121" s="13" t="s">
        <v>327</v>
      </c>
      <c r="D121" s="9">
        <v>1</v>
      </c>
      <c r="E121" s="9">
        <v>1</v>
      </c>
      <c r="F121" s="2">
        <v>200</v>
      </c>
      <c r="G121" s="2">
        <v>400</v>
      </c>
      <c r="H121" s="2">
        <v>50</v>
      </c>
      <c r="I121" s="2">
        <v>5</v>
      </c>
    </row>
    <row r="122" spans="1:9" x14ac:dyDescent="0.15">
      <c r="A122" s="2">
        <v>119</v>
      </c>
      <c r="B122" s="10" t="s">
        <v>328</v>
      </c>
      <c r="C122" s="10" t="s">
        <v>329</v>
      </c>
      <c r="D122" s="9">
        <v>1</v>
      </c>
      <c r="E122" s="9">
        <v>1</v>
      </c>
      <c r="F122" s="2">
        <v>400</v>
      </c>
      <c r="G122" s="2">
        <v>200</v>
      </c>
      <c r="H122" s="2">
        <v>50</v>
      </c>
      <c r="I122" s="2">
        <v>5</v>
      </c>
    </row>
    <row r="123" spans="1:9" x14ac:dyDescent="0.15">
      <c r="A123" s="2">
        <v>120</v>
      </c>
      <c r="B123" s="10" t="s">
        <v>330</v>
      </c>
      <c r="C123" s="10" t="s">
        <v>331</v>
      </c>
      <c r="D123" s="9">
        <v>1</v>
      </c>
      <c r="E123" s="9">
        <v>1</v>
      </c>
      <c r="F123" s="2">
        <v>400</v>
      </c>
      <c r="G123" s="2">
        <v>200</v>
      </c>
      <c r="H123" s="2">
        <v>50</v>
      </c>
      <c r="I123" s="2">
        <v>5</v>
      </c>
    </row>
    <row r="124" spans="1:9" x14ac:dyDescent="0.15">
      <c r="A124" s="2">
        <v>121</v>
      </c>
      <c r="B124" s="11" t="s">
        <v>332</v>
      </c>
      <c r="C124" s="11" t="s">
        <v>333</v>
      </c>
      <c r="D124" s="9">
        <v>1</v>
      </c>
      <c r="E124" s="9">
        <v>1</v>
      </c>
      <c r="F124" s="2">
        <v>300</v>
      </c>
      <c r="G124" s="2">
        <v>300</v>
      </c>
      <c r="H124" s="2">
        <v>50</v>
      </c>
      <c r="I124" s="2">
        <v>5</v>
      </c>
    </row>
    <row r="125" spans="1:9" x14ac:dyDescent="0.15">
      <c r="A125" s="2">
        <v>122</v>
      </c>
      <c r="B125" s="12" t="s">
        <v>334</v>
      </c>
      <c r="C125" s="12" t="s">
        <v>335</v>
      </c>
      <c r="D125" s="9">
        <v>1</v>
      </c>
      <c r="E125" s="9">
        <v>1</v>
      </c>
      <c r="F125" s="2">
        <v>200</v>
      </c>
      <c r="G125" s="2">
        <v>400</v>
      </c>
      <c r="H125" s="2">
        <v>50</v>
      </c>
      <c r="I125" s="2">
        <v>5</v>
      </c>
    </row>
    <row r="126" spans="1:9" x14ac:dyDescent="0.15">
      <c r="A126" s="2">
        <v>123</v>
      </c>
      <c r="B126" s="13" t="s">
        <v>336</v>
      </c>
      <c r="C126" s="13" t="s">
        <v>337</v>
      </c>
      <c r="D126" s="9">
        <v>1</v>
      </c>
      <c r="E126" s="9">
        <v>1</v>
      </c>
      <c r="F126" s="2">
        <v>100</v>
      </c>
      <c r="G126" s="2">
        <v>500</v>
      </c>
      <c r="H126" s="2">
        <v>50</v>
      </c>
      <c r="I126" s="2">
        <v>5</v>
      </c>
    </row>
    <row r="127" spans="1:9" x14ac:dyDescent="0.15">
      <c r="A127" s="2">
        <v>124</v>
      </c>
      <c r="B127" s="10" t="s">
        <v>338</v>
      </c>
      <c r="C127" s="10" t="s">
        <v>339</v>
      </c>
      <c r="D127" s="9">
        <v>1</v>
      </c>
      <c r="E127" s="9">
        <v>1</v>
      </c>
      <c r="F127" s="2">
        <v>400</v>
      </c>
      <c r="G127" s="2">
        <v>200</v>
      </c>
      <c r="H127" s="2">
        <v>50</v>
      </c>
      <c r="I127" s="2">
        <v>5</v>
      </c>
    </row>
    <row r="128" spans="1:9" x14ac:dyDescent="0.15">
      <c r="A128" s="2">
        <v>125</v>
      </c>
      <c r="B128" s="10" t="s">
        <v>340</v>
      </c>
      <c r="C128" s="10" t="s">
        <v>341</v>
      </c>
      <c r="D128" s="9">
        <v>1</v>
      </c>
      <c r="E128" s="9">
        <v>1</v>
      </c>
      <c r="F128" s="2">
        <v>400</v>
      </c>
      <c r="G128" s="2">
        <v>200</v>
      </c>
      <c r="H128" s="2">
        <v>50</v>
      </c>
      <c r="I128" s="2">
        <v>5</v>
      </c>
    </row>
    <row r="129" spans="1:9" x14ac:dyDescent="0.15">
      <c r="A129" s="2">
        <v>126</v>
      </c>
      <c r="B129" s="11" t="s">
        <v>342</v>
      </c>
      <c r="C129" s="11" t="s">
        <v>343</v>
      </c>
      <c r="D129" s="9">
        <v>1</v>
      </c>
      <c r="E129" s="9">
        <v>1</v>
      </c>
      <c r="F129" s="2">
        <v>300</v>
      </c>
      <c r="G129" s="2">
        <v>300</v>
      </c>
      <c r="H129" s="2">
        <v>50</v>
      </c>
      <c r="I129" s="2">
        <v>5</v>
      </c>
    </row>
    <row r="130" spans="1:9" x14ac:dyDescent="0.15">
      <c r="A130" s="2">
        <v>127</v>
      </c>
      <c r="B130" s="12" t="s">
        <v>344</v>
      </c>
      <c r="C130" s="12" t="s">
        <v>345</v>
      </c>
      <c r="D130" s="9">
        <v>1</v>
      </c>
      <c r="E130" s="9">
        <v>1</v>
      </c>
      <c r="F130" s="2">
        <v>200</v>
      </c>
      <c r="G130" s="2">
        <v>400</v>
      </c>
      <c r="H130" s="2">
        <v>50</v>
      </c>
      <c r="I130" s="2">
        <v>5</v>
      </c>
    </row>
    <row r="131" spans="1:9" x14ac:dyDescent="0.15">
      <c r="A131" s="2">
        <v>128</v>
      </c>
      <c r="B131" s="13" t="s">
        <v>346</v>
      </c>
      <c r="C131" s="13" t="s">
        <v>347</v>
      </c>
      <c r="D131" s="9">
        <v>1</v>
      </c>
      <c r="E131" s="9">
        <v>1</v>
      </c>
      <c r="F131" s="2">
        <v>100</v>
      </c>
      <c r="G131" s="2">
        <v>500</v>
      </c>
      <c r="H131" s="2">
        <v>50</v>
      </c>
      <c r="I131" s="2">
        <v>5</v>
      </c>
    </row>
    <row r="132" spans="1:9" x14ac:dyDescent="0.15">
      <c r="A132" s="2">
        <v>129</v>
      </c>
      <c r="B132" s="10" t="s">
        <v>348</v>
      </c>
      <c r="C132" s="10" t="s">
        <v>349</v>
      </c>
      <c r="D132" s="9">
        <v>1</v>
      </c>
      <c r="E132" s="9">
        <v>1</v>
      </c>
      <c r="F132" s="2">
        <v>400</v>
      </c>
      <c r="G132" s="2">
        <v>200</v>
      </c>
      <c r="H132" s="2">
        <v>50</v>
      </c>
      <c r="I132" s="2">
        <v>5</v>
      </c>
    </row>
    <row r="133" spans="1:9" x14ac:dyDescent="0.15">
      <c r="A133" s="2">
        <v>130</v>
      </c>
      <c r="B133" s="10" t="s">
        <v>350</v>
      </c>
      <c r="C133" s="10" t="s">
        <v>351</v>
      </c>
      <c r="D133" s="9">
        <v>1</v>
      </c>
      <c r="E133" s="9">
        <v>1</v>
      </c>
      <c r="F133" s="2">
        <v>400</v>
      </c>
      <c r="G133" s="2">
        <v>200</v>
      </c>
      <c r="H133" s="2">
        <v>50</v>
      </c>
      <c r="I133" s="2">
        <v>5</v>
      </c>
    </row>
    <row r="134" spans="1:9" x14ac:dyDescent="0.15">
      <c r="A134" s="2">
        <v>131</v>
      </c>
      <c r="B134" s="11" t="s">
        <v>352</v>
      </c>
      <c r="C134" s="11" t="s">
        <v>353</v>
      </c>
      <c r="D134" s="9">
        <v>1</v>
      </c>
      <c r="E134" s="9">
        <v>1</v>
      </c>
      <c r="F134" s="2">
        <v>300</v>
      </c>
      <c r="G134" s="2">
        <v>300</v>
      </c>
      <c r="H134" s="2">
        <v>50</v>
      </c>
      <c r="I134" s="2">
        <v>5</v>
      </c>
    </row>
    <row r="135" spans="1:9" x14ac:dyDescent="0.15">
      <c r="A135" s="2">
        <v>132</v>
      </c>
      <c r="B135" s="12" t="s">
        <v>354</v>
      </c>
      <c r="C135" s="12" t="s">
        <v>355</v>
      </c>
      <c r="D135" s="9">
        <v>1</v>
      </c>
      <c r="E135" s="9">
        <v>1</v>
      </c>
      <c r="F135" s="2">
        <v>200</v>
      </c>
      <c r="G135" s="2">
        <v>400</v>
      </c>
      <c r="H135" s="2">
        <v>50</v>
      </c>
      <c r="I135" s="2">
        <v>5</v>
      </c>
    </row>
    <row r="136" spans="1:9" x14ac:dyDescent="0.15">
      <c r="A136" s="2">
        <v>133</v>
      </c>
      <c r="B136" s="13" t="s">
        <v>356</v>
      </c>
      <c r="C136" s="13" t="s">
        <v>357</v>
      </c>
      <c r="D136" s="9">
        <v>1</v>
      </c>
      <c r="E136" s="9">
        <v>1</v>
      </c>
      <c r="F136" s="2">
        <v>100</v>
      </c>
      <c r="G136" s="2">
        <v>500</v>
      </c>
      <c r="H136" s="2">
        <v>50</v>
      </c>
      <c r="I136" s="2">
        <v>5</v>
      </c>
    </row>
    <row r="137" spans="1:9" x14ac:dyDescent="0.15">
      <c r="A137" s="2">
        <v>134</v>
      </c>
      <c r="B137" s="10" t="s">
        <v>358</v>
      </c>
      <c r="C137" s="10" t="s">
        <v>359</v>
      </c>
      <c r="D137" s="9">
        <v>1</v>
      </c>
      <c r="E137" s="9">
        <v>1</v>
      </c>
      <c r="F137" s="2">
        <v>400</v>
      </c>
      <c r="G137" s="2">
        <v>200</v>
      </c>
      <c r="H137" s="2">
        <v>50</v>
      </c>
      <c r="I137" s="2">
        <v>5</v>
      </c>
    </row>
    <row r="138" spans="1:9" x14ac:dyDescent="0.15">
      <c r="A138" s="2">
        <v>135</v>
      </c>
      <c r="B138" s="10" t="s">
        <v>360</v>
      </c>
      <c r="C138" s="10" t="s">
        <v>361</v>
      </c>
      <c r="D138" s="9">
        <v>1</v>
      </c>
      <c r="E138" s="9">
        <v>1</v>
      </c>
      <c r="F138" s="2">
        <v>400</v>
      </c>
      <c r="G138" s="2">
        <v>200</v>
      </c>
      <c r="H138" s="2">
        <v>50</v>
      </c>
      <c r="I138" s="2">
        <v>5</v>
      </c>
    </row>
    <row r="139" spans="1:9" x14ac:dyDescent="0.15">
      <c r="A139" s="2">
        <v>136</v>
      </c>
      <c r="B139" s="11" t="s">
        <v>362</v>
      </c>
      <c r="C139" s="11" t="s">
        <v>363</v>
      </c>
      <c r="D139" s="9">
        <v>1</v>
      </c>
      <c r="E139" s="9">
        <v>1</v>
      </c>
      <c r="F139" s="2">
        <v>300</v>
      </c>
      <c r="G139" s="2">
        <v>300</v>
      </c>
      <c r="H139" s="2">
        <v>50</v>
      </c>
      <c r="I139" s="2">
        <v>5</v>
      </c>
    </row>
    <row r="140" spans="1:9" x14ac:dyDescent="0.15">
      <c r="A140" s="2">
        <v>137</v>
      </c>
      <c r="B140" s="12" t="s">
        <v>364</v>
      </c>
      <c r="C140" s="12" t="s">
        <v>365</v>
      </c>
      <c r="D140" s="9">
        <v>1</v>
      </c>
      <c r="E140" s="9">
        <v>1</v>
      </c>
      <c r="F140" s="2">
        <v>200</v>
      </c>
      <c r="G140" s="2">
        <v>400</v>
      </c>
      <c r="H140" s="2">
        <v>50</v>
      </c>
      <c r="I140" s="2">
        <v>5</v>
      </c>
    </row>
    <row r="141" spans="1:9" x14ac:dyDescent="0.15">
      <c r="A141" s="2">
        <v>138</v>
      </c>
      <c r="B141" s="13" t="s">
        <v>366</v>
      </c>
      <c r="C141" s="13" t="s">
        <v>367</v>
      </c>
      <c r="D141" s="9">
        <v>1</v>
      </c>
      <c r="E141" s="9">
        <v>1</v>
      </c>
      <c r="F141" s="2">
        <v>100</v>
      </c>
      <c r="G141" s="2">
        <v>500</v>
      </c>
      <c r="H141" s="2">
        <v>50</v>
      </c>
      <c r="I141" s="2">
        <v>5</v>
      </c>
    </row>
    <row r="142" spans="1:9" x14ac:dyDescent="0.15">
      <c r="A142" s="2">
        <v>139</v>
      </c>
      <c r="B142" s="10" t="s">
        <v>368</v>
      </c>
      <c r="C142" s="10" t="s">
        <v>369</v>
      </c>
      <c r="D142" s="9">
        <v>1</v>
      </c>
      <c r="E142" s="9">
        <v>1</v>
      </c>
      <c r="F142" s="2">
        <v>400</v>
      </c>
      <c r="G142" s="2">
        <v>200</v>
      </c>
      <c r="H142" s="2">
        <v>50</v>
      </c>
      <c r="I142" s="2">
        <v>5</v>
      </c>
    </row>
    <row r="143" spans="1:9" x14ac:dyDescent="0.15">
      <c r="A143" s="2">
        <v>140</v>
      </c>
      <c r="B143" s="10" t="s">
        <v>370</v>
      </c>
      <c r="C143" s="10" t="s">
        <v>371</v>
      </c>
      <c r="D143" s="9">
        <v>1</v>
      </c>
      <c r="E143" s="9">
        <v>1</v>
      </c>
      <c r="F143" s="2">
        <v>400</v>
      </c>
      <c r="G143" s="2">
        <v>200</v>
      </c>
      <c r="H143" s="2">
        <v>50</v>
      </c>
      <c r="I143" s="2">
        <v>5</v>
      </c>
    </row>
    <row r="144" spans="1:9" x14ac:dyDescent="0.15">
      <c r="A144" s="2">
        <v>141</v>
      </c>
      <c r="B144" s="11" t="s">
        <v>372</v>
      </c>
      <c r="C144" s="11" t="s">
        <v>373</v>
      </c>
      <c r="D144" s="9">
        <v>1</v>
      </c>
      <c r="E144" s="9">
        <v>1</v>
      </c>
      <c r="F144" s="2">
        <v>300</v>
      </c>
      <c r="G144" s="2">
        <v>300</v>
      </c>
      <c r="H144" s="2">
        <v>50</v>
      </c>
      <c r="I144" s="2">
        <v>5</v>
      </c>
    </row>
    <row r="145" spans="1:9" x14ac:dyDescent="0.15">
      <c r="A145" s="2">
        <v>142</v>
      </c>
      <c r="B145" s="12" t="s">
        <v>374</v>
      </c>
      <c r="C145" s="12" t="s">
        <v>375</v>
      </c>
      <c r="D145" s="9">
        <v>1</v>
      </c>
      <c r="E145" s="9">
        <v>1</v>
      </c>
      <c r="F145" s="2">
        <v>200</v>
      </c>
      <c r="G145" s="2">
        <v>400</v>
      </c>
      <c r="H145" s="2">
        <v>50</v>
      </c>
      <c r="I145" s="2">
        <v>5</v>
      </c>
    </row>
    <row r="146" spans="1:9" x14ac:dyDescent="0.15">
      <c r="A146" s="2">
        <v>143</v>
      </c>
      <c r="B146" s="13" t="s">
        <v>376</v>
      </c>
      <c r="C146" s="13" t="s">
        <v>377</v>
      </c>
      <c r="D146" s="9">
        <v>1</v>
      </c>
      <c r="E146" s="9">
        <v>1</v>
      </c>
      <c r="F146" s="2">
        <v>100</v>
      </c>
      <c r="G146" s="2">
        <v>500</v>
      </c>
      <c r="H146" s="2">
        <v>50</v>
      </c>
      <c r="I146" s="2">
        <v>5</v>
      </c>
    </row>
    <row r="147" spans="1:9" x14ac:dyDescent="0.15">
      <c r="A147" s="2">
        <v>144</v>
      </c>
      <c r="B147" s="10" t="s">
        <v>378</v>
      </c>
      <c r="C147" s="10" t="s">
        <v>379</v>
      </c>
      <c r="D147" s="9">
        <v>1</v>
      </c>
      <c r="E147" s="9">
        <v>1</v>
      </c>
      <c r="F147" s="2">
        <v>400</v>
      </c>
      <c r="G147" s="2">
        <v>200</v>
      </c>
      <c r="H147" s="2">
        <v>50</v>
      </c>
      <c r="I147" s="2">
        <v>5</v>
      </c>
    </row>
    <row r="148" spans="1:9" x14ac:dyDescent="0.15">
      <c r="A148" s="2">
        <v>145</v>
      </c>
      <c r="B148" s="10" t="s">
        <v>380</v>
      </c>
      <c r="C148" s="10" t="s">
        <v>381</v>
      </c>
      <c r="D148" s="9">
        <v>1</v>
      </c>
      <c r="E148" s="9">
        <v>1</v>
      </c>
      <c r="F148" s="2">
        <v>400</v>
      </c>
      <c r="G148" s="2">
        <v>200</v>
      </c>
      <c r="H148" s="2">
        <v>50</v>
      </c>
      <c r="I148" s="2">
        <v>5</v>
      </c>
    </row>
    <row r="149" spans="1:9" x14ac:dyDescent="0.15">
      <c r="A149" s="2">
        <v>146</v>
      </c>
      <c r="B149" s="11" t="s">
        <v>382</v>
      </c>
      <c r="C149" s="11" t="s">
        <v>383</v>
      </c>
      <c r="D149" s="9">
        <v>1</v>
      </c>
      <c r="E149" s="9">
        <v>1</v>
      </c>
      <c r="F149" s="2">
        <v>300</v>
      </c>
      <c r="G149" s="2">
        <v>300</v>
      </c>
      <c r="H149" s="2">
        <v>50</v>
      </c>
      <c r="I149" s="2">
        <v>5</v>
      </c>
    </row>
    <row r="150" spans="1:9" x14ac:dyDescent="0.15">
      <c r="A150" s="2">
        <v>147</v>
      </c>
      <c r="B150" s="12" t="s">
        <v>384</v>
      </c>
      <c r="C150" s="12" t="s">
        <v>385</v>
      </c>
      <c r="D150" s="9">
        <v>1</v>
      </c>
      <c r="E150" s="9">
        <v>1</v>
      </c>
      <c r="F150" s="2">
        <v>200</v>
      </c>
      <c r="G150" s="2">
        <v>400</v>
      </c>
      <c r="H150" s="2">
        <v>50</v>
      </c>
      <c r="I150" s="2">
        <v>5</v>
      </c>
    </row>
    <row r="151" spans="1:9" x14ac:dyDescent="0.15">
      <c r="A151" s="2">
        <v>148</v>
      </c>
      <c r="B151" s="13" t="s">
        <v>386</v>
      </c>
      <c r="C151" s="13" t="s">
        <v>387</v>
      </c>
      <c r="D151" s="9">
        <v>1</v>
      </c>
      <c r="E151" s="9">
        <v>1</v>
      </c>
      <c r="F151" s="2">
        <v>100</v>
      </c>
      <c r="G151" s="2">
        <v>500</v>
      </c>
      <c r="H151" s="2">
        <v>50</v>
      </c>
      <c r="I151" s="2">
        <v>5</v>
      </c>
    </row>
    <row r="152" spans="1:9" x14ac:dyDescent="0.15">
      <c r="A152" s="2">
        <v>149</v>
      </c>
      <c r="B152" s="10" t="s">
        <v>388</v>
      </c>
      <c r="C152" s="10" t="s">
        <v>389</v>
      </c>
      <c r="D152" s="9">
        <v>1</v>
      </c>
      <c r="E152" s="9">
        <v>1</v>
      </c>
      <c r="F152" s="2">
        <v>400</v>
      </c>
      <c r="G152" s="2">
        <v>200</v>
      </c>
      <c r="H152" s="2">
        <v>50</v>
      </c>
      <c r="I152" s="2">
        <v>5</v>
      </c>
    </row>
    <row r="153" spans="1:9" x14ac:dyDescent="0.15">
      <c r="A153" s="2">
        <v>150</v>
      </c>
      <c r="B153" s="10" t="s">
        <v>390</v>
      </c>
      <c r="C153" s="10" t="s">
        <v>391</v>
      </c>
      <c r="D153" s="9">
        <v>1</v>
      </c>
      <c r="E153" s="9">
        <v>1</v>
      </c>
      <c r="F153" s="2">
        <v>400</v>
      </c>
      <c r="G153" s="2">
        <v>200</v>
      </c>
      <c r="H153" s="2">
        <v>50</v>
      </c>
      <c r="I153" s="2">
        <v>5</v>
      </c>
    </row>
    <row r="154" spans="1:9" x14ac:dyDescent="0.15">
      <c r="A154" s="2">
        <v>151</v>
      </c>
      <c r="B154" s="11" t="s">
        <v>392</v>
      </c>
      <c r="C154" s="11" t="s">
        <v>393</v>
      </c>
      <c r="D154" s="9">
        <v>1</v>
      </c>
      <c r="E154" s="9">
        <v>1</v>
      </c>
      <c r="F154" s="2">
        <v>300</v>
      </c>
      <c r="G154" s="2">
        <v>300</v>
      </c>
      <c r="H154" s="2">
        <v>50</v>
      </c>
      <c r="I154" s="2">
        <v>5</v>
      </c>
    </row>
    <row r="155" spans="1:9" x14ac:dyDescent="0.15">
      <c r="A155" s="2">
        <v>152</v>
      </c>
      <c r="B155" s="12" t="s">
        <v>394</v>
      </c>
      <c r="C155" s="12" t="s">
        <v>395</v>
      </c>
      <c r="D155" s="9">
        <v>1</v>
      </c>
      <c r="E155" s="9">
        <v>1</v>
      </c>
      <c r="F155" s="2">
        <v>200</v>
      </c>
      <c r="G155" s="2">
        <v>400</v>
      </c>
      <c r="H155" s="2">
        <v>50</v>
      </c>
      <c r="I155" s="2">
        <v>5</v>
      </c>
    </row>
    <row r="156" spans="1:9" x14ac:dyDescent="0.15">
      <c r="A156" s="2">
        <v>153</v>
      </c>
      <c r="B156" s="13" t="s">
        <v>396</v>
      </c>
      <c r="C156" s="13" t="s">
        <v>397</v>
      </c>
      <c r="D156" s="9">
        <v>1</v>
      </c>
      <c r="E156" s="9">
        <v>1</v>
      </c>
      <c r="F156" s="2">
        <v>100</v>
      </c>
      <c r="G156" s="2">
        <v>500</v>
      </c>
      <c r="H156" s="2">
        <v>50</v>
      </c>
      <c r="I156" s="2">
        <v>5</v>
      </c>
    </row>
    <row r="157" spans="1:9" x14ac:dyDescent="0.15">
      <c r="A157" s="2">
        <v>154</v>
      </c>
      <c r="B157" s="10" t="s">
        <v>398</v>
      </c>
      <c r="C157" s="10" t="s">
        <v>399</v>
      </c>
      <c r="D157" s="9">
        <v>1</v>
      </c>
      <c r="E157" s="9">
        <v>1</v>
      </c>
      <c r="F157" s="2">
        <v>400</v>
      </c>
      <c r="G157" s="2">
        <v>200</v>
      </c>
      <c r="H157" s="2">
        <v>50</v>
      </c>
      <c r="I157" s="2">
        <v>5</v>
      </c>
    </row>
    <row r="158" spans="1:9" x14ac:dyDescent="0.15">
      <c r="A158" s="2">
        <v>155</v>
      </c>
      <c r="B158" s="10" t="s">
        <v>400</v>
      </c>
      <c r="C158" s="10" t="s">
        <v>401</v>
      </c>
      <c r="D158" s="9">
        <v>1</v>
      </c>
      <c r="E158" s="9">
        <v>1</v>
      </c>
      <c r="F158" s="2">
        <v>400</v>
      </c>
      <c r="G158" s="2">
        <v>200</v>
      </c>
      <c r="H158" s="2">
        <v>50</v>
      </c>
      <c r="I158" s="2">
        <v>5</v>
      </c>
    </row>
    <row r="159" spans="1:9" x14ac:dyDescent="0.15">
      <c r="A159" s="2">
        <v>156</v>
      </c>
      <c r="B159" s="11" t="s">
        <v>402</v>
      </c>
      <c r="C159" s="11" t="s">
        <v>403</v>
      </c>
      <c r="D159" s="9">
        <v>1</v>
      </c>
      <c r="E159" s="9">
        <v>1</v>
      </c>
      <c r="F159" s="2">
        <v>300</v>
      </c>
      <c r="G159" s="2">
        <v>300</v>
      </c>
      <c r="H159" s="2">
        <v>50</v>
      </c>
      <c r="I159" s="2">
        <v>5</v>
      </c>
    </row>
    <row r="160" spans="1:9" x14ac:dyDescent="0.15">
      <c r="A160" s="2">
        <v>157</v>
      </c>
      <c r="B160" s="12" t="s">
        <v>404</v>
      </c>
      <c r="C160" s="12" t="s">
        <v>405</v>
      </c>
      <c r="D160" s="9">
        <v>1</v>
      </c>
      <c r="E160" s="9">
        <v>1</v>
      </c>
      <c r="F160" s="2">
        <v>200</v>
      </c>
      <c r="G160" s="2">
        <v>400</v>
      </c>
      <c r="H160" s="2">
        <v>50</v>
      </c>
      <c r="I160" s="2">
        <v>5</v>
      </c>
    </row>
    <row r="161" spans="1:9" x14ac:dyDescent="0.15">
      <c r="A161" s="2">
        <v>158</v>
      </c>
      <c r="B161" s="13" t="s">
        <v>406</v>
      </c>
      <c r="C161" s="13" t="s">
        <v>407</v>
      </c>
      <c r="D161" s="9">
        <v>1</v>
      </c>
      <c r="E161" s="9">
        <v>1</v>
      </c>
      <c r="F161" s="2">
        <v>100</v>
      </c>
      <c r="G161" s="2">
        <v>500</v>
      </c>
      <c r="H161" s="2">
        <v>50</v>
      </c>
      <c r="I161" s="2">
        <v>5</v>
      </c>
    </row>
    <row r="162" spans="1:9" x14ac:dyDescent="0.15">
      <c r="A162" s="2">
        <v>159</v>
      </c>
      <c r="B162" s="10" t="s">
        <v>408</v>
      </c>
      <c r="C162" s="10" t="s">
        <v>409</v>
      </c>
      <c r="D162" s="9">
        <v>1</v>
      </c>
      <c r="E162" s="9">
        <v>1</v>
      </c>
      <c r="F162" s="2">
        <v>400</v>
      </c>
      <c r="G162" s="2">
        <v>200</v>
      </c>
      <c r="H162" s="2">
        <v>50</v>
      </c>
      <c r="I162" s="2">
        <v>5</v>
      </c>
    </row>
    <row r="163" spans="1:9" x14ac:dyDescent="0.15">
      <c r="A163" s="2">
        <v>160</v>
      </c>
      <c r="B163" s="10" t="s">
        <v>410</v>
      </c>
      <c r="C163" s="10" t="s">
        <v>411</v>
      </c>
      <c r="D163" s="9">
        <v>1</v>
      </c>
      <c r="E163" s="9">
        <v>1</v>
      </c>
      <c r="F163" s="2">
        <v>400</v>
      </c>
      <c r="G163" s="2">
        <v>200</v>
      </c>
      <c r="H163" s="2">
        <v>50</v>
      </c>
      <c r="I163" s="2">
        <v>5</v>
      </c>
    </row>
    <row r="164" spans="1:9" x14ac:dyDescent="0.15">
      <c r="A164" s="2">
        <v>161</v>
      </c>
      <c r="B164" s="11" t="s">
        <v>412</v>
      </c>
      <c r="C164" s="11" t="s">
        <v>413</v>
      </c>
      <c r="D164" s="9">
        <v>1</v>
      </c>
      <c r="E164" s="9">
        <v>1</v>
      </c>
      <c r="F164" s="2">
        <v>300</v>
      </c>
      <c r="G164" s="2">
        <v>300</v>
      </c>
      <c r="H164" s="2">
        <v>50</v>
      </c>
      <c r="I164" s="2">
        <v>5</v>
      </c>
    </row>
    <row r="165" spans="1:9" x14ac:dyDescent="0.15">
      <c r="A165" s="2">
        <v>162</v>
      </c>
      <c r="B165" s="12" t="s">
        <v>414</v>
      </c>
      <c r="C165" s="12" t="s">
        <v>415</v>
      </c>
      <c r="D165" s="9">
        <v>1</v>
      </c>
      <c r="E165" s="9">
        <v>1</v>
      </c>
      <c r="F165" s="2">
        <v>200</v>
      </c>
      <c r="G165" s="2">
        <v>400</v>
      </c>
      <c r="H165" s="2">
        <v>50</v>
      </c>
      <c r="I165" s="2">
        <v>5</v>
      </c>
    </row>
    <row r="166" spans="1:9" x14ac:dyDescent="0.15">
      <c r="A166" s="2">
        <v>163</v>
      </c>
      <c r="B166" s="13" t="s">
        <v>416</v>
      </c>
      <c r="C166" s="13" t="s">
        <v>417</v>
      </c>
      <c r="D166" s="9">
        <v>1</v>
      </c>
      <c r="E166" s="9">
        <v>1</v>
      </c>
      <c r="F166" s="2">
        <v>100</v>
      </c>
      <c r="G166" s="2">
        <v>500</v>
      </c>
      <c r="H166" s="2">
        <v>50</v>
      </c>
      <c r="I166" s="2">
        <v>5</v>
      </c>
    </row>
    <row r="167" spans="1:9" x14ac:dyDescent="0.15">
      <c r="A167" s="2">
        <v>164</v>
      </c>
      <c r="B167" s="10" t="s">
        <v>418</v>
      </c>
      <c r="C167" s="10" t="s">
        <v>419</v>
      </c>
      <c r="D167" s="9">
        <v>1</v>
      </c>
      <c r="E167" s="9">
        <v>1</v>
      </c>
      <c r="F167" s="2">
        <v>400</v>
      </c>
      <c r="G167" s="2">
        <v>200</v>
      </c>
      <c r="H167" s="2">
        <v>50</v>
      </c>
      <c r="I167" s="2">
        <v>5</v>
      </c>
    </row>
    <row r="168" spans="1:9" x14ac:dyDescent="0.15">
      <c r="A168" s="2">
        <v>165</v>
      </c>
      <c r="B168" s="10" t="s">
        <v>420</v>
      </c>
      <c r="C168" s="10" t="s">
        <v>421</v>
      </c>
      <c r="D168" s="9">
        <v>1</v>
      </c>
      <c r="E168" s="9">
        <v>1</v>
      </c>
      <c r="F168" s="2">
        <v>400</v>
      </c>
      <c r="G168" s="2">
        <v>200</v>
      </c>
      <c r="H168" s="2">
        <v>50</v>
      </c>
      <c r="I168" s="2">
        <v>5</v>
      </c>
    </row>
    <row r="169" spans="1:9" x14ac:dyDescent="0.15">
      <c r="A169" s="2">
        <v>166</v>
      </c>
      <c r="B169" s="11" t="s">
        <v>422</v>
      </c>
      <c r="C169" s="11" t="s">
        <v>423</v>
      </c>
      <c r="D169" s="9">
        <v>1</v>
      </c>
      <c r="E169" s="9">
        <v>1</v>
      </c>
      <c r="F169" s="2">
        <v>300</v>
      </c>
      <c r="G169" s="2">
        <v>300</v>
      </c>
      <c r="H169" s="2">
        <v>50</v>
      </c>
      <c r="I169" s="2">
        <v>5</v>
      </c>
    </row>
    <row r="170" spans="1:9" x14ac:dyDescent="0.15">
      <c r="A170" s="2">
        <v>167</v>
      </c>
      <c r="B170" s="12" t="s">
        <v>424</v>
      </c>
      <c r="C170" s="12" t="s">
        <v>425</v>
      </c>
      <c r="D170" s="9">
        <v>1</v>
      </c>
      <c r="E170" s="9">
        <v>1</v>
      </c>
      <c r="F170" s="2">
        <v>200</v>
      </c>
      <c r="G170" s="2">
        <v>400</v>
      </c>
      <c r="H170" s="2">
        <v>50</v>
      </c>
      <c r="I170" s="2">
        <v>5</v>
      </c>
    </row>
    <row r="171" spans="1:9" x14ac:dyDescent="0.15">
      <c r="A171" s="2">
        <v>168</v>
      </c>
      <c r="B171" s="13" t="s">
        <v>426</v>
      </c>
      <c r="C171" s="13" t="s">
        <v>427</v>
      </c>
      <c r="D171" s="9">
        <v>1</v>
      </c>
      <c r="E171" s="9">
        <v>1</v>
      </c>
      <c r="F171" s="2">
        <v>100</v>
      </c>
      <c r="G171" s="2">
        <v>500</v>
      </c>
      <c r="H171" s="2">
        <v>50</v>
      </c>
      <c r="I171" s="2">
        <v>5</v>
      </c>
    </row>
    <row r="172" spans="1:9" x14ac:dyDescent="0.15">
      <c r="A172" s="2">
        <v>169</v>
      </c>
      <c r="B172" s="10" t="s">
        <v>428</v>
      </c>
      <c r="C172" s="10" t="s">
        <v>429</v>
      </c>
      <c r="D172" s="9">
        <v>1</v>
      </c>
      <c r="E172" s="9">
        <v>1</v>
      </c>
      <c r="F172" s="2">
        <v>400</v>
      </c>
      <c r="G172" s="2">
        <v>200</v>
      </c>
      <c r="H172" s="2">
        <v>50</v>
      </c>
      <c r="I172" s="2">
        <v>5</v>
      </c>
    </row>
    <row r="173" spans="1:9" x14ac:dyDescent="0.15">
      <c r="A173" s="2">
        <v>170</v>
      </c>
      <c r="B173" s="10" t="s">
        <v>430</v>
      </c>
      <c r="C173" s="10" t="s">
        <v>431</v>
      </c>
      <c r="D173" s="9">
        <v>1</v>
      </c>
      <c r="E173" s="9">
        <v>1</v>
      </c>
      <c r="F173" s="2">
        <v>400</v>
      </c>
      <c r="G173" s="2">
        <v>200</v>
      </c>
      <c r="H173" s="2">
        <v>50</v>
      </c>
      <c r="I173" s="2">
        <v>5</v>
      </c>
    </row>
    <row r="174" spans="1:9" x14ac:dyDescent="0.15">
      <c r="A174" s="2">
        <v>171</v>
      </c>
      <c r="B174" s="11" t="s">
        <v>432</v>
      </c>
      <c r="C174" s="11" t="s">
        <v>433</v>
      </c>
      <c r="D174" s="9">
        <v>1</v>
      </c>
      <c r="E174" s="9">
        <v>1</v>
      </c>
      <c r="F174" s="2">
        <v>300</v>
      </c>
      <c r="G174" s="2">
        <v>300</v>
      </c>
      <c r="H174" s="2">
        <v>50</v>
      </c>
      <c r="I174" s="2">
        <v>5</v>
      </c>
    </row>
    <row r="175" spans="1:9" x14ac:dyDescent="0.15">
      <c r="A175" s="2">
        <v>172</v>
      </c>
      <c r="B175" s="12" t="s">
        <v>434</v>
      </c>
      <c r="C175" s="12" t="s">
        <v>435</v>
      </c>
      <c r="D175" s="9">
        <v>1</v>
      </c>
      <c r="E175" s="9">
        <v>1</v>
      </c>
      <c r="F175" s="2">
        <v>200</v>
      </c>
      <c r="G175" s="2">
        <v>400</v>
      </c>
      <c r="H175" s="2">
        <v>50</v>
      </c>
      <c r="I175" s="2">
        <v>5</v>
      </c>
    </row>
    <row r="176" spans="1:9" x14ac:dyDescent="0.15">
      <c r="A176" s="2">
        <v>173</v>
      </c>
      <c r="B176" s="13" t="s">
        <v>436</v>
      </c>
      <c r="C176" s="13" t="s">
        <v>437</v>
      </c>
      <c r="D176" s="9">
        <v>1</v>
      </c>
      <c r="E176" s="9">
        <v>1</v>
      </c>
      <c r="F176" s="2">
        <v>100</v>
      </c>
      <c r="G176" s="2">
        <v>500</v>
      </c>
      <c r="H176" s="2">
        <v>50</v>
      </c>
      <c r="I176" s="2">
        <v>5</v>
      </c>
    </row>
    <row r="177" spans="1:9" x14ac:dyDescent="0.15">
      <c r="A177" s="2">
        <v>174</v>
      </c>
      <c r="B177" s="10" t="s">
        <v>438</v>
      </c>
      <c r="C177" s="10" t="s">
        <v>439</v>
      </c>
      <c r="D177" s="9">
        <v>1</v>
      </c>
      <c r="E177" s="9">
        <v>1</v>
      </c>
      <c r="F177" s="2">
        <v>400</v>
      </c>
      <c r="G177" s="2">
        <v>200</v>
      </c>
      <c r="H177" s="2">
        <v>50</v>
      </c>
      <c r="I177" s="2">
        <v>5</v>
      </c>
    </row>
    <row r="178" spans="1:9" x14ac:dyDescent="0.15">
      <c r="A178" s="2">
        <v>175</v>
      </c>
      <c r="B178" s="10" t="s">
        <v>440</v>
      </c>
      <c r="C178" s="10" t="s">
        <v>441</v>
      </c>
      <c r="D178" s="9">
        <v>1</v>
      </c>
      <c r="E178" s="9">
        <v>1</v>
      </c>
      <c r="F178" s="2">
        <v>400</v>
      </c>
      <c r="G178" s="2">
        <v>200</v>
      </c>
      <c r="H178" s="2">
        <v>50</v>
      </c>
      <c r="I178" s="2">
        <v>5</v>
      </c>
    </row>
    <row r="179" spans="1:9" x14ac:dyDescent="0.15">
      <c r="A179" s="2">
        <v>176</v>
      </c>
      <c r="B179" s="11" t="s">
        <v>442</v>
      </c>
      <c r="C179" s="11" t="s">
        <v>443</v>
      </c>
      <c r="D179" s="9">
        <v>1</v>
      </c>
      <c r="E179" s="9">
        <v>1</v>
      </c>
      <c r="F179" s="2">
        <v>300</v>
      </c>
      <c r="G179" s="2">
        <v>300</v>
      </c>
      <c r="H179" s="2">
        <v>50</v>
      </c>
      <c r="I179" s="2">
        <v>5</v>
      </c>
    </row>
    <row r="180" spans="1:9" x14ac:dyDescent="0.15">
      <c r="A180" s="2">
        <v>177</v>
      </c>
      <c r="B180" s="12" t="s">
        <v>444</v>
      </c>
      <c r="C180" s="12" t="s">
        <v>445</v>
      </c>
      <c r="D180" s="9">
        <v>1</v>
      </c>
      <c r="E180" s="9">
        <v>1</v>
      </c>
      <c r="F180" s="2">
        <v>200</v>
      </c>
      <c r="G180" s="2">
        <v>400</v>
      </c>
      <c r="H180" s="2">
        <v>50</v>
      </c>
      <c r="I180" s="2">
        <v>5</v>
      </c>
    </row>
    <row r="181" spans="1:9" x14ac:dyDescent="0.15">
      <c r="A181" s="2">
        <v>178</v>
      </c>
      <c r="B181" s="13" t="s">
        <v>446</v>
      </c>
      <c r="C181" s="13" t="s">
        <v>447</v>
      </c>
      <c r="D181" s="9">
        <v>1</v>
      </c>
      <c r="E181" s="9">
        <v>1</v>
      </c>
      <c r="F181" s="2">
        <v>100</v>
      </c>
      <c r="G181" s="2">
        <v>500</v>
      </c>
      <c r="H181" s="2">
        <v>50</v>
      </c>
      <c r="I181" s="2">
        <v>5</v>
      </c>
    </row>
    <row r="182" spans="1:9" x14ac:dyDescent="0.15">
      <c r="A182" s="2">
        <v>179</v>
      </c>
      <c r="B182" s="10" t="s">
        <v>448</v>
      </c>
      <c r="C182" s="10" t="s">
        <v>449</v>
      </c>
      <c r="D182" s="9">
        <v>1</v>
      </c>
      <c r="E182" s="9">
        <v>1</v>
      </c>
      <c r="F182" s="2">
        <v>400</v>
      </c>
      <c r="G182" s="2">
        <v>200</v>
      </c>
      <c r="H182" s="2">
        <v>50</v>
      </c>
      <c r="I182" s="2">
        <v>5</v>
      </c>
    </row>
    <row r="183" spans="1:9" x14ac:dyDescent="0.15">
      <c r="A183" s="2">
        <v>180</v>
      </c>
      <c r="B183" s="10" t="s">
        <v>450</v>
      </c>
      <c r="C183" s="10" t="s">
        <v>451</v>
      </c>
      <c r="D183" s="9">
        <v>1</v>
      </c>
      <c r="E183" s="9">
        <v>1</v>
      </c>
      <c r="F183" s="2">
        <v>400</v>
      </c>
      <c r="G183" s="2">
        <v>200</v>
      </c>
      <c r="H183" s="2">
        <v>50</v>
      </c>
      <c r="I183" s="2">
        <v>5</v>
      </c>
    </row>
    <row r="184" spans="1:9" x14ac:dyDescent="0.15">
      <c r="A184" s="2">
        <v>181</v>
      </c>
      <c r="B184" s="11" t="s">
        <v>452</v>
      </c>
      <c r="C184" s="11" t="s">
        <v>453</v>
      </c>
      <c r="D184" s="9">
        <v>1</v>
      </c>
      <c r="E184" s="9">
        <v>1</v>
      </c>
      <c r="F184" s="2">
        <v>300</v>
      </c>
      <c r="G184" s="2">
        <v>300</v>
      </c>
      <c r="H184" s="2">
        <v>50</v>
      </c>
      <c r="I184" s="2">
        <v>5</v>
      </c>
    </row>
    <row r="185" spans="1:9" x14ac:dyDescent="0.15">
      <c r="A185" s="2">
        <v>182</v>
      </c>
      <c r="B185" s="12" t="s">
        <v>454</v>
      </c>
      <c r="C185" s="12" t="s">
        <v>455</v>
      </c>
      <c r="D185" s="9">
        <v>1</v>
      </c>
      <c r="E185" s="9">
        <v>1</v>
      </c>
      <c r="F185" s="2">
        <v>200</v>
      </c>
      <c r="G185" s="2">
        <v>400</v>
      </c>
      <c r="H185" s="2">
        <v>50</v>
      </c>
      <c r="I185" s="2">
        <v>5</v>
      </c>
    </row>
    <row r="186" spans="1:9" x14ac:dyDescent="0.15">
      <c r="A186" s="2">
        <v>183</v>
      </c>
      <c r="B186" s="13" t="s">
        <v>456</v>
      </c>
      <c r="C186" s="13" t="s">
        <v>457</v>
      </c>
      <c r="D186" s="9">
        <v>1</v>
      </c>
      <c r="E186" s="9">
        <v>1</v>
      </c>
      <c r="F186" s="2">
        <v>100</v>
      </c>
      <c r="G186" s="2">
        <v>500</v>
      </c>
      <c r="H186" s="2">
        <v>50</v>
      </c>
      <c r="I186" s="2">
        <v>5</v>
      </c>
    </row>
    <row r="187" spans="1:9" x14ac:dyDescent="0.15">
      <c r="A187" s="2">
        <v>184</v>
      </c>
      <c r="B187" s="10" t="s">
        <v>458</v>
      </c>
      <c r="C187" s="10" t="s">
        <v>459</v>
      </c>
      <c r="D187" s="9">
        <v>1</v>
      </c>
      <c r="E187" s="9">
        <v>1</v>
      </c>
      <c r="F187" s="2">
        <v>400</v>
      </c>
      <c r="G187" s="2">
        <v>200</v>
      </c>
      <c r="H187" s="2">
        <v>50</v>
      </c>
      <c r="I187" s="2">
        <v>5</v>
      </c>
    </row>
    <row r="188" spans="1:9" x14ac:dyDescent="0.15">
      <c r="A188" s="2">
        <v>185</v>
      </c>
      <c r="B188" s="10" t="s">
        <v>460</v>
      </c>
      <c r="C188" s="10" t="s">
        <v>461</v>
      </c>
      <c r="D188" s="9">
        <v>1</v>
      </c>
      <c r="E188" s="9">
        <v>1</v>
      </c>
      <c r="F188" s="2">
        <v>400</v>
      </c>
      <c r="G188" s="2">
        <v>200</v>
      </c>
      <c r="H188" s="2">
        <v>50</v>
      </c>
      <c r="I188" s="2">
        <v>5</v>
      </c>
    </row>
    <row r="189" spans="1:9" x14ac:dyDescent="0.15">
      <c r="A189" s="2">
        <v>186</v>
      </c>
      <c r="B189" s="11" t="s">
        <v>462</v>
      </c>
      <c r="C189" s="11" t="s">
        <v>463</v>
      </c>
      <c r="D189" s="9">
        <v>1</v>
      </c>
      <c r="E189" s="9">
        <v>1</v>
      </c>
      <c r="F189" s="2">
        <v>300</v>
      </c>
      <c r="G189" s="2">
        <v>300</v>
      </c>
      <c r="H189" s="2">
        <v>50</v>
      </c>
      <c r="I189" s="2">
        <v>5</v>
      </c>
    </row>
    <row r="190" spans="1:9" x14ac:dyDescent="0.15">
      <c r="A190" s="2">
        <v>187</v>
      </c>
      <c r="B190" s="12" t="s">
        <v>464</v>
      </c>
      <c r="C190" s="12" t="s">
        <v>465</v>
      </c>
      <c r="D190" s="9">
        <v>1</v>
      </c>
      <c r="E190" s="9">
        <v>1</v>
      </c>
      <c r="F190" s="2">
        <v>200</v>
      </c>
      <c r="G190" s="2">
        <v>400</v>
      </c>
      <c r="H190" s="2">
        <v>50</v>
      </c>
      <c r="I190" s="2">
        <v>5</v>
      </c>
    </row>
    <row r="191" spans="1:9" x14ac:dyDescent="0.15">
      <c r="A191" s="2">
        <v>188</v>
      </c>
      <c r="B191" s="13" t="s">
        <v>466</v>
      </c>
      <c r="C191" s="13" t="s">
        <v>467</v>
      </c>
      <c r="D191" s="9">
        <v>1</v>
      </c>
      <c r="E191" s="9">
        <v>1</v>
      </c>
      <c r="F191" s="2">
        <v>100</v>
      </c>
      <c r="G191" s="2">
        <v>500</v>
      </c>
      <c r="H191" s="2">
        <v>50</v>
      </c>
      <c r="I191" s="2">
        <v>5</v>
      </c>
    </row>
    <row r="192" spans="1:9" x14ac:dyDescent="0.15">
      <c r="A192" s="2">
        <v>189</v>
      </c>
      <c r="B192" s="10" t="s">
        <v>468</v>
      </c>
      <c r="C192" s="10" t="s">
        <v>469</v>
      </c>
      <c r="D192" s="9">
        <v>1</v>
      </c>
      <c r="E192" s="9">
        <v>1</v>
      </c>
      <c r="F192" s="2">
        <v>400</v>
      </c>
      <c r="G192" s="2">
        <v>200</v>
      </c>
      <c r="H192" s="2">
        <v>50</v>
      </c>
      <c r="I192" s="2">
        <v>5</v>
      </c>
    </row>
    <row r="193" spans="1:9" x14ac:dyDescent="0.15">
      <c r="A193" s="2">
        <v>190</v>
      </c>
      <c r="B193" s="10" t="s">
        <v>470</v>
      </c>
      <c r="C193" s="10" t="s">
        <v>471</v>
      </c>
      <c r="D193" s="9">
        <v>1</v>
      </c>
      <c r="E193" s="9">
        <v>1</v>
      </c>
      <c r="F193" s="2">
        <v>400</v>
      </c>
      <c r="G193" s="2">
        <v>200</v>
      </c>
      <c r="H193" s="2">
        <v>50</v>
      </c>
      <c r="I193" s="2">
        <v>5</v>
      </c>
    </row>
    <row r="194" spans="1:9" x14ac:dyDescent="0.15">
      <c r="A194" s="2">
        <v>191</v>
      </c>
      <c r="B194" s="11" t="s">
        <v>472</v>
      </c>
      <c r="C194" s="11" t="s">
        <v>473</v>
      </c>
      <c r="D194" s="9">
        <v>1</v>
      </c>
      <c r="E194" s="9">
        <v>1</v>
      </c>
      <c r="F194" s="2">
        <v>300</v>
      </c>
      <c r="G194" s="2">
        <v>300</v>
      </c>
      <c r="H194" s="2">
        <v>50</v>
      </c>
      <c r="I194" s="2">
        <v>5</v>
      </c>
    </row>
    <row r="195" spans="1:9" x14ac:dyDescent="0.15">
      <c r="A195" s="2">
        <v>192</v>
      </c>
      <c r="B195" s="12" t="s">
        <v>474</v>
      </c>
      <c r="C195" s="12" t="s">
        <v>475</v>
      </c>
      <c r="D195" s="9">
        <v>1</v>
      </c>
      <c r="E195" s="9">
        <v>1</v>
      </c>
      <c r="F195" s="2">
        <v>200</v>
      </c>
      <c r="G195" s="2">
        <v>400</v>
      </c>
      <c r="H195" s="2">
        <v>50</v>
      </c>
      <c r="I195" s="2">
        <v>5</v>
      </c>
    </row>
    <row r="196" spans="1:9" x14ac:dyDescent="0.15">
      <c r="A196" s="2">
        <v>193</v>
      </c>
      <c r="B196" s="13" t="s">
        <v>476</v>
      </c>
      <c r="C196" s="13" t="s">
        <v>477</v>
      </c>
      <c r="D196" s="9">
        <v>1</v>
      </c>
      <c r="E196" s="9">
        <v>1</v>
      </c>
      <c r="F196" s="2">
        <v>100</v>
      </c>
      <c r="G196" s="2">
        <v>500</v>
      </c>
      <c r="H196" s="2">
        <v>50</v>
      </c>
      <c r="I196" s="2">
        <v>5</v>
      </c>
    </row>
    <row r="197" spans="1:9" x14ac:dyDescent="0.15">
      <c r="A197" s="2">
        <v>194</v>
      </c>
      <c r="B197" s="10" t="s">
        <v>478</v>
      </c>
      <c r="C197" s="10" t="s">
        <v>479</v>
      </c>
      <c r="D197" s="9">
        <v>1</v>
      </c>
      <c r="E197" s="9">
        <v>1</v>
      </c>
      <c r="F197" s="2">
        <v>400</v>
      </c>
      <c r="G197" s="2">
        <v>200</v>
      </c>
      <c r="H197" s="2">
        <v>50</v>
      </c>
      <c r="I197" s="2">
        <v>5</v>
      </c>
    </row>
    <row r="198" spans="1:9" x14ac:dyDescent="0.15">
      <c r="A198" s="2">
        <v>195</v>
      </c>
      <c r="B198" s="10" t="s">
        <v>480</v>
      </c>
      <c r="C198" s="10" t="s">
        <v>481</v>
      </c>
      <c r="D198" s="9">
        <v>1</v>
      </c>
      <c r="E198" s="9">
        <v>1</v>
      </c>
      <c r="F198" s="2">
        <v>400</v>
      </c>
      <c r="G198" s="2">
        <v>200</v>
      </c>
      <c r="H198" s="2">
        <v>50</v>
      </c>
      <c r="I198" s="2">
        <v>5</v>
      </c>
    </row>
    <row r="199" spans="1:9" x14ac:dyDescent="0.15">
      <c r="A199" s="2">
        <v>196</v>
      </c>
      <c r="B199" s="11" t="s">
        <v>482</v>
      </c>
      <c r="C199" s="11" t="s">
        <v>483</v>
      </c>
      <c r="D199" s="9">
        <v>1</v>
      </c>
      <c r="E199" s="9">
        <v>1</v>
      </c>
      <c r="F199" s="2">
        <v>300</v>
      </c>
      <c r="G199" s="2">
        <v>300</v>
      </c>
      <c r="H199" s="2">
        <v>50</v>
      </c>
      <c r="I199" s="2">
        <v>5</v>
      </c>
    </row>
    <row r="200" spans="1:9" x14ac:dyDescent="0.15">
      <c r="A200" s="2">
        <v>197</v>
      </c>
      <c r="B200" s="12" t="s">
        <v>484</v>
      </c>
      <c r="C200" s="12" t="s">
        <v>485</v>
      </c>
      <c r="D200" s="9">
        <v>1</v>
      </c>
      <c r="E200" s="9">
        <v>1</v>
      </c>
      <c r="F200" s="2">
        <v>200</v>
      </c>
      <c r="G200" s="2">
        <v>400</v>
      </c>
      <c r="H200" s="2">
        <v>50</v>
      </c>
      <c r="I200" s="2">
        <v>5</v>
      </c>
    </row>
    <row r="201" spans="1:9" x14ac:dyDescent="0.15">
      <c r="A201" s="2">
        <v>198</v>
      </c>
      <c r="B201" s="13" t="s">
        <v>486</v>
      </c>
      <c r="C201" s="13" t="s">
        <v>487</v>
      </c>
      <c r="D201" s="9">
        <v>1</v>
      </c>
      <c r="E201" s="9">
        <v>1</v>
      </c>
      <c r="F201" s="2">
        <v>100</v>
      </c>
      <c r="G201" s="2">
        <v>500</v>
      </c>
      <c r="H201" s="2">
        <v>50</v>
      </c>
      <c r="I201" s="2">
        <v>5</v>
      </c>
    </row>
    <row r="202" spans="1:9" x14ac:dyDescent="0.15">
      <c r="A202" s="2">
        <v>199</v>
      </c>
      <c r="B202" s="10" t="s">
        <v>488</v>
      </c>
      <c r="C202" s="10" t="s">
        <v>489</v>
      </c>
      <c r="D202" s="9">
        <v>1</v>
      </c>
      <c r="E202" s="9">
        <v>1</v>
      </c>
      <c r="F202" s="2">
        <v>400</v>
      </c>
      <c r="G202" s="2">
        <v>200</v>
      </c>
      <c r="H202" s="2">
        <v>50</v>
      </c>
      <c r="I202" s="2">
        <v>5</v>
      </c>
    </row>
    <row r="203" spans="1:9" x14ac:dyDescent="0.15">
      <c r="A203" s="2">
        <v>200</v>
      </c>
      <c r="B203" s="10" t="s">
        <v>490</v>
      </c>
      <c r="C203" s="10" t="s">
        <v>491</v>
      </c>
      <c r="D203" s="9">
        <v>1</v>
      </c>
      <c r="E203" s="9">
        <v>1</v>
      </c>
      <c r="F203" s="2">
        <v>400</v>
      </c>
      <c r="G203" s="2">
        <v>200</v>
      </c>
      <c r="H203" s="2">
        <v>50</v>
      </c>
      <c r="I203" s="2">
        <v>5</v>
      </c>
    </row>
    <row r="204" spans="1:9" x14ac:dyDescent="0.15">
      <c r="A204" s="2">
        <v>201</v>
      </c>
      <c r="B204" s="11" t="s">
        <v>492</v>
      </c>
      <c r="C204" s="11" t="s">
        <v>493</v>
      </c>
      <c r="D204" s="9">
        <v>1</v>
      </c>
      <c r="E204" s="9">
        <v>1</v>
      </c>
      <c r="F204" s="2">
        <v>300</v>
      </c>
      <c r="G204" s="2">
        <v>300</v>
      </c>
      <c r="H204" s="2">
        <v>50</v>
      </c>
      <c r="I204" s="2">
        <v>5</v>
      </c>
    </row>
    <row r="205" spans="1:9" x14ac:dyDescent="0.15">
      <c r="A205" s="2">
        <v>202</v>
      </c>
      <c r="B205" s="12" t="s">
        <v>494</v>
      </c>
      <c r="C205" s="12" t="s">
        <v>495</v>
      </c>
      <c r="D205" s="9">
        <v>1</v>
      </c>
      <c r="E205" s="9">
        <v>1</v>
      </c>
      <c r="F205" s="2">
        <v>200</v>
      </c>
      <c r="G205" s="2">
        <v>400</v>
      </c>
      <c r="H205" s="2">
        <v>50</v>
      </c>
      <c r="I205" s="2">
        <v>5</v>
      </c>
    </row>
    <row r="206" spans="1:9" x14ac:dyDescent="0.15">
      <c r="A206" s="2">
        <v>203</v>
      </c>
      <c r="B206" s="13" t="s">
        <v>496</v>
      </c>
      <c r="C206" s="13" t="s">
        <v>497</v>
      </c>
      <c r="D206" s="9">
        <v>1</v>
      </c>
      <c r="E206" s="9">
        <v>1</v>
      </c>
      <c r="F206" s="2">
        <v>100</v>
      </c>
      <c r="G206" s="2">
        <v>500</v>
      </c>
      <c r="H206" s="2">
        <v>50</v>
      </c>
      <c r="I206" s="2">
        <v>5</v>
      </c>
    </row>
    <row r="207" spans="1:9" x14ac:dyDescent="0.15">
      <c r="A207" s="2">
        <v>204</v>
      </c>
      <c r="B207" s="10" t="s">
        <v>498</v>
      </c>
      <c r="C207" s="10" t="s">
        <v>499</v>
      </c>
      <c r="D207" s="9">
        <v>1</v>
      </c>
      <c r="E207" s="9">
        <v>1</v>
      </c>
      <c r="F207" s="2">
        <v>400</v>
      </c>
      <c r="G207" s="2">
        <v>200</v>
      </c>
      <c r="H207" s="2">
        <v>50</v>
      </c>
      <c r="I207" s="2">
        <v>5</v>
      </c>
    </row>
    <row r="208" spans="1:9" x14ac:dyDescent="0.15">
      <c r="A208" s="2">
        <v>205</v>
      </c>
      <c r="B208" s="10" t="s">
        <v>500</v>
      </c>
      <c r="C208" s="10" t="s">
        <v>501</v>
      </c>
      <c r="D208" s="9">
        <v>1</v>
      </c>
      <c r="E208" s="9">
        <v>1</v>
      </c>
      <c r="F208" s="2">
        <v>400</v>
      </c>
      <c r="G208" s="2">
        <v>200</v>
      </c>
      <c r="H208" s="2">
        <v>50</v>
      </c>
      <c r="I208" s="2">
        <v>5</v>
      </c>
    </row>
    <row r="209" spans="1:9" x14ac:dyDescent="0.15">
      <c r="A209" s="2">
        <v>206</v>
      </c>
      <c r="B209" s="11" t="s">
        <v>502</v>
      </c>
      <c r="C209" s="11" t="s">
        <v>503</v>
      </c>
      <c r="D209" s="9">
        <v>1</v>
      </c>
      <c r="E209" s="9">
        <v>1</v>
      </c>
      <c r="F209" s="2">
        <v>300</v>
      </c>
      <c r="G209" s="2">
        <v>300</v>
      </c>
      <c r="H209" s="2">
        <v>50</v>
      </c>
      <c r="I209" s="2">
        <v>5</v>
      </c>
    </row>
    <row r="210" spans="1:9" x14ac:dyDescent="0.15">
      <c r="A210" s="2">
        <v>207</v>
      </c>
      <c r="B210" s="12" t="s">
        <v>504</v>
      </c>
      <c r="C210" s="12" t="s">
        <v>505</v>
      </c>
      <c r="D210" s="9">
        <v>1</v>
      </c>
      <c r="E210" s="9">
        <v>1</v>
      </c>
      <c r="F210" s="2">
        <v>200</v>
      </c>
      <c r="G210" s="2">
        <v>400</v>
      </c>
      <c r="H210" s="2">
        <v>50</v>
      </c>
      <c r="I210" s="2">
        <v>5</v>
      </c>
    </row>
    <row r="211" spans="1:9" x14ac:dyDescent="0.15">
      <c r="A211" s="2">
        <v>208</v>
      </c>
      <c r="B211" s="13" t="s">
        <v>506</v>
      </c>
      <c r="C211" s="13" t="s">
        <v>507</v>
      </c>
      <c r="D211" s="9">
        <v>1</v>
      </c>
      <c r="E211" s="9">
        <v>1</v>
      </c>
      <c r="F211" s="2">
        <v>100</v>
      </c>
      <c r="G211" s="2">
        <v>500</v>
      </c>
      <c r="H211" s="2">
        <v>50</v>
      </c>
      <c r="I211" s="2">
        <v>5</v>
      </c>
    </row>
    <row r="212" spans="1:9" x14ac:dyDescent="0.15">
      <c r="A212" s="2">
        <v>209</v>
      </c>
      <c r="B212" s="10" t="s">
        <v>508</v>
      </c>
      <c r="C212" s="10" t="s">
        <v>509</v>
      </c>
      <c r="D212" s="9">
        <v>1</v>
      </c>
      <c r="E212" s="9">
        <v>1</v>
      </c>
      <c r="F212" s="2">
        <v>400</v>
      </c>
      <c r="G212" s="2">
        <v>200</v>
      </c>
      <c r="H212" s="2">
        <v>50</v>
      </c>
      <c r="I212" s="2">
        <v>5</v>
      </c>
    </row>
    <row r="213" spans="1:9" x14ac:dyDescent="0.15">
      <c r="A213" s="2">
        <v>210</v>
      </c>
      <c r="B213" s="10" t="s">
        <v>510</v>
      </c>
      <c r="C213" s="10" t="s">
        <v>511</v>
      </c>
      <c r="D213" s="9">
        <v>1</v>
      </c>
      <c r="E213" s="9">
        <v>1</v>
      </c>
      <c r="F213" s="2">
        <v>400</v>
      </c>
      <c r="G213" s="2">
        <v>200</v>
      </c>
      <c r="H213" s="2">
        <v>50</v>
      </c>
      <c r="I213" s="2">
        <v>5</v>
      </c>
    </row>
    <row r="214" spans="1:9" x14ac:dyDescent="0.15">
      <c r="A214" s="2">
        <v>211</v>
      </c>
      <c r="B214" s="11" t="s">
        <v>512</v>
      </c>
      <c r="C214" s="11" t="s">
        <v>513</v>
      </c>
      <c r="D214" s="9">
        <v>1</v>
      </c>
      <c r="E214" s="9">
        <v>1</v>
      </c>
      <c r="F214" s="2">
        <v>300</v>
      </c>
      <c r="G214" s="2">
        <v>300</v>
      </c>
      <c r="H214" s="2">
        <v>50</v>
      </c>
      <c r="I214" s="2">
        <v>5</v>
      </c>
    </row>
    <row r="215" spans="1:9" x14ac:dyDescent="0.15">
      <c r="A215" s="2">
        <v>212</v>
      </c>
      <c r="B215" s="12" t="s">
        <v>514</v>
      </c>
      <c r="C215" s="12" t="s">
        <v>515</v>
      </c>
      <c r="D215" s="9">
        <v>1</v>
      </c>
      <c r="E215" s="9">
        <v>1</v>
      </c>
      <c r="F215" s="2">
        <v>200</v>
      </c>
      <c r="G215" s="2">
        <v>400</v>
      </c>
      <c r="H215" s="2">
        <v>50</v>
      </c>
      <c r="I215" s="2">
        <v>5</v>
      </c>
    </row>
    <row r="216" spans="1:9" x14ac:dyDescent="0.15">
      <c r="A216" s="2">
        <v>213</v>
      </c>
      <c r="B216" s="13" t="s">
        <v>516</v>
      </c>
      <c r="C216" s="13" t="s">
        <v>517</v>
      </c>
      <c r="D216" s="9">
        <v>1</v>
      </c>
      <c r="E216" s="9">
        <v>1</v>
      </c>
      <c r="F216" s="2">
        <v>100</v>
      </c>
      <c r="G216" s="2">
        <v>500</v>
      </c>
      <c r="H216" s="2">
        <v>50</v>
      </c>
      <c r="I216" s="2">
        <v>5</v>
      </c>
    </row>
    <row r="217" spans="1:9" x14ac:dyDescent="0.15">
      <c r="A217" s="2">
        <v>214</v>
      </c>
      <c r="B217" s="10" t="s">
        <v>518</v>
      </c>
      <c r="C217" s="10" t="s">
        <v>519</v>
      </c>
      <c r="D217" s="9">
        <v>1</v>
      </c>
      <c r="E217" s="9">
        <v>1</v>
      </c>
      <c r="F217" s="2">
        <v>400</v>
      </c>
      <c r="G217" s="2">
        <v>200</v>
      </c>
      <c r="H217" s="2">
        <v>50</v>
      </c>
      <c r="I217" s="2">
        <v>5</v>
      </c>
    </row>
    <row r="218" spans="1:9" x14ac:dyDescent="0.15">
      <c r="A218" s="2">
        <v>215</v>
      </c>
      <c r="B218" s="10" t="s">
        <v>520</v>
      </c>
      <c r="C218" s="10" t="s">
        <v>521</v>
      </c>
      <c r="D218" s="9">
        <v>1</v>
      </c>
      <c r="E218" s="9">
        <v>1</v>
      </c>
      <c r="F218" s="2">
        <v>400</v>
      </c>
      <c r="G218" s="2">
        <v>200</v>
      </c>
      <c r="H218" s="2">
        <v>50</v>
      </c>
      <c r="I218" s="2">
        <v>5</v>
      </c>
    </row>
    <row r="219" spans="1:9" x14ac:dyDescent="0.15">
      <c r="A219" s="2">
        <v>216</v>
      </c>
      <c r="B219" s="11" t="s">
        <v>522</v>
      </c>
      <c r="C219" s="11" t="s">
        <v>523</v>
      </c>
      <c r="D219" s="9">
        <v>1</v>
      </c>
      <c r="E219" s="9">
        <v>1</v>
      </c>
      <c r="F219" s="2">
        <v>300</v>
      </c>
      <c r="G219" s="2">
        <v>300</v>
      </c>
      <c r="H219" s="2">
        <v>50</v>
      </c>
      <c r="I219" s="2">
        <v>5</v>
      </c>
    </row>
    <row r="220" spans="1:9" x14ac:dyDescent="0.15">
      <c r="A220" s="2">
        <v>217</v>
      </c>
      <c r="B220" s="12" t="s">
        <v>524</v>
      </c>
      <c r="C220" s="12" t="s">
        <v>525</v>
      </c>
      <c r="D220" s="9">
        <v>1</v>
      </c>
      <c r="E220" s="9">
        <v>1</v>
      </c>
      <c r="F220" s="2">
        <v>200</v>
      </c>
      <c r="G220" s="2">
        <v>400</v>
      </c>
      <c r="H220" s="2">
        <v>50</v>
      </c>
      <c r="I220" s="2">
        <v>5</v>
      </c>
    </row>
    <row r="221" spans="1:9" x14ac:dyDescent="0.15">
      <c r="A221" s="2">
        <v>218</v>
      </c>
      <c r="B221" s="13" t="s">
        <v>526</v>
      </c>
      <c r="C221" s="13" t="s">
        <v>527</v>
      </c>
      <c r="D221" s="9">
        <v>1</v>
      </c>
      <c r="E221" s="9">
        <v>1</v>
      </c>
      <c r="F221" s="2">
        <v>100</v>
      </c>
      <c r="G221" s="2">
        <v>500</v>
      </c>
      <c r="H221" s="2">
        <v>50</v>
      </c>
      <c r="I221" s="2">
        <v>5</v>
      </c>
    </row>
  </sheetData>
  <phoneticPr fontId="14" type="noConversion"/>
  <pageMargins left="0.75" right="0.75" top="1" bottom="1" header="0.51180555555555596" footer="0.51180555555555596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GTechnologyLevel</vt:lpstr>
      <vt:lpstr>GTechnology</vt:lpstr>
      <vt:lpstr>GBuff</vt:lpstr>
      <vt:lpstr>GTechnologyItem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李正海</dc:creator>
  <cp:lastModifiedBy>Capsule</cp:lastModifiedBy>
  <dcterms:created xsi:type="dcterms:W3CDTF">2016-05-05T01:40:00Z</dcterms:created>
  <dcterms:modified xsi:type="dcterms:W3CDTF">2018-01-10T08:53:46Z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