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玄门大师\正式脚本\策划脚本\monster\"/>
    </mc:Choice>
  </mc:AlternateContent>
  <bookViews>
    <workbookView xWindow="0" yWindow="0" windowWidth="28080" windowHeight="13050"/>
  </bookViews>
  <sheets>
    <sheet name="MonsterRefresh" sheetId="1" r:id="rId1"/>
    <sheet name="TypeName" sheetId="5" r:id="rId2"/>
    <sheet name="Remark" sheetId="4" r:id="rId3"/>
  </sheets>
  <definedNames>
    <definedName name="_xlnm._FilterDatabase" localSheetId="0" hidden="1">MonsterRefresh!$L$1:$L$125</definedName>
  </definedNames>
  <calcPr calcId="144525" concurrentCalc="0"/>
</workbook>
</file>

<file path=xl/comments1.xml><?xml version="1.0" encoding="utf-8"?>
<comments xmlns="http://schemas.openxmlformats.org/spreadsheetml/2006/main">
  <authors>
    <author>刘琦</author>
    <author>陈绍治</author>
    <author>王扬</author>
    <author>高鹏</author>
    <author>施轶</author>
    <author>朱晶晶</author>
    <author>Capsule</author>
  </authors>
  <commentList>
    <comment ref="A1" authorId="0" shapeId="0">
      <text>
        <r>
          <rPr>
            <b/>
            <sz val="9"/>
            <rFont val="宋体"/>
            <family val="3"/>
            <charset val="134"/>
          </rPr>
          <t>刘琦:</t>
        </r>
        <r>
          <rPr>
            <sz val="9"/>
            <rFont val="宋体"/>
            <family val="3"/>
            <charset val="134"/>
          </rPr>
          <t xml:space="preserve">
怪物刷新时间的流水号ID
第一位表示所需刷新的场景
1=地宫
2=连服
3=世界BOSS</t>
        </r>
      </text>
    </comment>
    <comment ref="B1" authorId="1" shapeId="0">
      <text>
        <r>
          <rPr>
            <sz val="9"/>
            <rFont val="宋体"/>
            <family val="3"/>
            <charset val="134"/>
          </rPr>
          <t>刘琦：
此处填写需要刷新的特殊怪物的场景ID</t>
        </r>
      </text>
    </comment>
    <comment ref="E1" authorId="1" shapeId="0">
      <text>
        <r>
          <rPr>
            <sz val="9"/>
            <rFont val="宋体"/>
            <family val="3"/>
            <charset val="134"/>
          </rPr>
          <t>刘琦：
战斗编辑器的场景配置中该BOSS所需要出生的刷新点名称
（用Region做）</t>
        </r>
      </text>
    </comment>
    <comment ref="F1" authorId="2" shapeId="0">
      <text>
        <r>
          <rPr>
            <b/>
            <sz val="9"/>
            <rFont val="宋体"/>
            <family val="3"/>
            <charset val="134"/>
          </rPr>
          <t>王扬:</t>
        </r>
        <r>
          <rPr>
            <sz val="9"/>
            <rFont val="宋体"/>
            <family val="3"/>
            <charset val="134"/>
          </rPr>
          <t xml:space="preserve">
Boss每天这个时间点开始出现，这个时间点Boss会立即出现</t>
        </r>
      </text>
    </comment>
    <comment ref="G1" authorId="2" shapeId="0">
      <text>
        <r>
          <rPr>
            <b/>
            <sz val="9"/>
            <rFont val="宋体"/>
            <family val="3"/>
            <charset val="134"/>
          </rPr>
          <t>王扬:</t>
        </r>
        <r>
          <rPr>
            <sz val="9"/>
            <rFont val="宋体"/>
            <family val="3"/>
            <charset val="134"/>
          </rPr>
          <t xml:space="preserve">
Boss每天这个时间点后，不再刷新，也就是死了不会再出现了</t>
        </r>
      </text>
    </comment>
    <comment ref="H1" authorId="0" shapeId="0">
      <text>
        <r>
          <rPr>
            <b/>
            <sz val="9"/>
            <rFont val="宋体"/>
            <family val="3"/>
            <charset val="134"/>
          </rPr>
          <t>刘琦:</t>
        </r>
        <r>
          <rPr>
            <sz val="9"/>
            <rFont val="宋体"/>
            <family val="3"/>
            <charset val="134"/>
          </rPr>
          <t xml:space="preserve">
怪物刷新的间隔
单位：分钟
注：
1.该间隔需要在该刷新点的BOSS死亡后，才开始重新计时；
2.刷新间隔计算时需要判断是否在常量表中的Monster.Boss.RebornTime的时间区间内，如果超过该区间，当前不刷新，在RebornBeginTime时立即刷新</t>
        </r>
      </text>
    </comment>
    <comment ref="I1" authorId="1" shapeId="0">
      <text>
        <r>
          <rPr>
            <sz val="9"/>
            <rFont val="宋体"/>
            <family val="3"/>
            <charset val="134"/>
          </rPr>
          <t>刘琦：
填写monster表中的唯一ID</t>
        </r>
      </text>
    </comment>
    <comment ref="K1" authorId="0" shapeId="0">
      <text>
        <r>
          <rPr>
            <b/>
            <sz val="9"/>
            <rFont val="宋体"/>
            <family val="3"/>
            <charset val="134"/>
          </rPr>
          <t>刘琦:</t>
        </r>
        <r>
          <rPr>
            <sz val="9"/>
            <rFont val="宋体"/>
            <family val="3"/>
            <charset val="134"/>
          </rPr>
          <t xml:space="preserve">
判断服务器是否发送跑马灯广播
0=不广播
1=广播
不填视为0</t>
        </r>
      </text>
    </comment>
    <comment ref="L1" authorId="3" shapeId="0">
      <text>
        <r>
          <rPr>
            <sz val="9"/>
            <rFont val="宋体"/>
            <family val="3"/>
            <charset val="134"/>
          </rPr>
          <t xml:space="preserve">
宠物最初始的模型名称
注意，因为宠物的模型都是重用怪物的，因此这里需要填写和怪物一致的资源；除非这个宠物模型不重用怪物的</t>
        </r>
      </text>
    </comment>
    <comment ref="M1" authorId="4" shapeId="0">
      <text>
        <r>
          <rPr>
            <sz val="9"/>
            <rFont val="宋体"/>
            <family val="3"/>
            <charset val="134"/>
          </rPr>
          <t xml:space="preserve">
百分比，填65表示初始模型*0.65
------------------------
此处仅模型缩放用，与模型匹配的特效的大小缩放，需要在编辑器里手动一一配置。
故此处有变动的话，需要在编辑器里同步修改特效大小。通知我！！</t>
        </r>
      </text>
    </comment>
    <comment ref="N1" authorId="5" shapeId="0">
      <text>
        <r>
          <rPr>
            <sz val="9"/>
            <rFont val="宋体"/>
            <family val="3"/>
            <charset val="134"/>
          </rPr>
          <t xml:space="preserve">
之前模型过大时有填-0.66</t>
        </r>
      </text>
    </comment>
    <comment ref="O1" authorId="2" shapeId="0">
      <text>
        <r>
          <rPr>
            <b/>
            <sz val="9"/>
            <rFont val="宋体"/>
            <family val="3"/>
            <charset val="134"/>
          </rPr>
          <t>王扬:</t>
        </r>
        <r>
          <rPr>
            <sz val="9"/>
            <rFont val="宋体"/>
            <family val="3"/>
            <charset val="134"/>
          </rPr>
          <t xml:space="preserve">
多个道具用;分隔。仅用做掉落展示用</t>
        </r>
      </text>
    </comment>
    <comment ref="P1" authorId="6" shapeId="0">
      <text>
        <r>
          <rPr>
            <b/>
            <sz val="9"/>
            <rFont val="宋体"/>
            <family val="3"/>
            <charset val="134"/>
          </rPr>
          <t>Capsule:</t>
        </r>
        <r>
          <rPr>
            <sz val="9"/>
            <rFont val="宋体"/>
            <family val="3"/>
            <charset val="134"/>
          </rPr>
          <t xml:space="preserve">
配置方式同前面的droppre，该字段表示参与击杀的玩家获得奖励</t>
        </r>
      </text>
    </comment>
    <comment ref="Q1" authorId="6" shapeId="0">
      <text>
        <r>
          <rPr>
            <b/>
            <sz val="9"/>
            <rFont val="宋体"/>
            <family val="3"/>
            <charset val="134"/>
          </rPr>
          <t>Capsule:</t>
        </r>
        <r>
          <rPr>
            <sz val="9"/>
            <rFont val="宋体"/>
            <family val="3"/>
            <charset val="134"/>
          </rPr>
          <t xml:space="preserve">
一段描述性质的文本</t>
        </r>
      </text>
    </comment>
    <comment ref="R1" authorId="2" shapeId="0">
      <text>
        <r>
          <rPr>
            <b/>
            <sz val="9"/>
            <rFont val="宋体"/>
            <family val="3"/>
            <charset val="134"/>
          </rPr>
          <t xml:space="preserve">王扬:领主信息条背景图片
</t>
        </r>
        <r>
          <rPr>
            <sz val="9"/>
            <rFont val="宋体"/>
            <family val="3"/>
            <charset val="134"/>
          </rPr>
          <t>路径dynamic_n\dungeonsbanner</t>
        </r>
      </text>
    </comment>
    <comment ref="S1" authorId="2" shapeId="0">
      <text>
        <r>
          <rPr>
            <b/>
            <sz val="9"/>
            <rFont val="宋体"/>
            <family val="3"/>
            <charset val="134"/>
          </rPr>
          <t>王扬:</t>
        </r>
        <r>
          <rPr>
            <sz val="9"/>
            <rFont val="宋体"/>
            <family val="3"/>
            <charset val="134"/>
          </rPr>
          <t xml:space="preserve">
路径dynamic_n\dungeon</t>
        </r>
      </text>
    </comment>
    <comment ref="T1" authorId="2" shapeId="0">
      <text>
        <r>
          <rPr>
            <b/>
            <sz val="9"/>
            <rFont val="宋体"/>
            <family val="3"/>
            <charset val="134"/>
          </rPr>
          <t>王扬:</t>
        </r>
        <r>
          <rPr>
            <sz val="9"/>
            <rFont val="宋体"/>
            <family val="3"/>
            <charset val="134"/>
          </rPr>
          <t xml:space="preserve">
0=每日
1~7分别表示周一~周日，多个日期用;间隔</t>
        </r>
      </text>
    </comment>
    <comment ref="U1" authorId="2" shapeId="0">
      <text>
        <r>
          <rPr>
            <b/>
            <sz val="9"/>
            <rFont val="宋体"/>
            <family val="3"/>
            <charset val="134"/>
          </rPr>
          <t>王扬:</t>
        </r>
        <r>
          <rPr>
            <sz val="9"/>
            <rFont val="宋体"/>
            <family val="3"/>
            <charset val="134"/>
          </rPr>
          <t xml:space="preserve">
相同类型归纳在同一个页签下</t>
        </r>
      </text>
    </comment>
    <comment ref="V1" authorId="2" shapeId="0">
      <text>
        <r>
          <rPr>
            <b/>
            <sz val="9"/>
            <rFont val="宋体"/>
            <family val="3"/>
            <charset val="134"/>
          </rPr>
          <t>王扬:</t>
        </r>
        <r>
          <rPr>
            <sz val="9"/>
            <rFont val="宋体"/>
            <family val="3"/>
            <charset val="134"/>
          </rPr>
          <t xml:space="preserve">
1= 击杀领主活动和击杀boss类型任务
2= 怪物攻城活动</t>
        </r>
      </text>
    </comment>
    <comment ref="W1" authorId="2" shapeId="0">
      <text>
        <r>
          <rPr>
            <b/>
            <sz val="9"/>
            <rFont val="宋体"/>
            <family val="3"/>
            <charset val="134"/>
          </rPr>
          <t>王扬:</t>
        </r>
        <r>
          <rPr>
            <sz val="9"/>
            <rFont val="宋体"/>
            <family val="3"/>
            <charset val="134"/>
          </rPr>
          <t xml:space="preserve">
1= 击杀领主活动和击杀boss类型任务
2= 怪物攻城活动</t>
        </r>
      </text>
    </comment>
  </commentList>
</comments>
</file>

<file path=xl/sharedStrings.xml><?xml version="1.0" encoding="utf-8"?>
<sst xmlns="http://schemas.openxmlformats.org/spreadsheetml/2006/main" count="1328" uniqueCount="202">
  <si>
    <t>序列ID</t>
  </si>
  <si>
    <t>场景ID</t>
  </si>
  <si>
    <t>怪物路点</t>
  </si>
  <si>
    <t>地图名称</t>
  </si>
  <si>
    <t>刷新点名称</t>
  </si>
  <si>
    <t>BOSS起始刷新时间</t>
  </si>
  <si>
    <t>BOSS结束刷新时间</t>
  </si>
  <si>
    <t>刷新间隔</t>
  </si>
  <si>
    <t>怪物ID</t>
  </si>
  <si>
    <t>怪物名称</t>
  </si>
  <si>
    <t>是否广播</t>
  </si>
  <si>
    <t>初始模型</t>
  </si>
  <si>
    <t>模型缩放倍数</t>
  </si>
  <si>
    <t>模型高度偏移</t>
  </si>
  <si>
    <t>击杀掉落预览</t>
  </si>
  <si>
    <t>参与掉落预览及奖励</t>
  </si>
  <si>
    <t>BOSS描述</t>
  </si>
  <si>
    <t>背景贴图</t>
  </si>
  <si>
    <t>BOSS贴图</t>
  </si>
  <si>
    <t>开放日期</t>
  </si>
  <si>
    <t>集合页签</t>
  </si>
  <si>
    <t>功能定位</t>
  </si>
  <si>
    <t>ID</t>
  </si>
  <si>
    <t>MapID</t>
  </si>
  <si>
    <t>MonPoint</t>
  </si>
  <si>
    <t>MapName</t>
  </si>
  <si>
    <t>RefreshPoint</t>
  </si>
  <si>
    <t>RebornBeginTime</t>
  </si>
  <si>
    <t>RebornEndTime</t>
  </si>
  <si>
    <t>CoolDownTime</t>
  </si>
  <si>
    <t>MonsterID</t>
  </si>
  <si>
    <t>@Remark</t>
  </si>
  <si>
    <t>MsgSend</t>
  </si>
  <si>
    <t>Model</t>
  </si>
  <si>
    <t>ModelPercent</t>
  </si>
  <si>
    <t>ModelY</t>
  </si>
  <si>
    <t>DropPre</t>
  </si>
  <si>
    <t>PartakeDropPre</t>
  </si>
  <si>
    <t>BossDesc</t>
  </si>
  <si>
    <t>MapPicture</t>
  </si>
  <si>
    <t>BossPicture</t>
  </si>
  <si>
    <t>Opentime</t>
  </si>
  <si>
    <t>Type</t>
  </si>
  <si>
    <t>UseType</t>
  </si>
  <si>
    <t>NUMBER</t>
  </si>
  <si>
    <t>STRING</t>
  </si>
  <si>
    <t>FLOAT</t>
  </si>
  <si>
    <t>49.33,45.63</t>
  </si>
  <si>
    <t>无恨幻境</t>
  </si>
  <si>
    <t>event1</t>
  </si>
  <si>
    <t>00-05-00</t>
  </si>
  <si>
    <t>23-59-00</t>
  </si>
  <si>
    <t>狼帝</t>
  </si>
  <si>
    <t>mon_langdadi_01</t>
  </si>
  <si>
    <t>sequip;oequip;pequip;vmate4</t>
  </si>
  <si>
    <t>ywboss-cy1:1;gold1w:4;eqp0601:15;eqp0602:5</t>
  </si>
  <si>
    <t>来自妖族异界突破封印而出的妖尊之一\n人间界沦陷混乱的罪魁祸首</t>
  </si>
  <si>
    <t>dynamic_n/dungeonsbanner/glz.png</t>
  </si>
  <si>
    <t>dynamic_n/dungeon/ld.png</t>
  </si>
  <si>
    <r>
      <rPr>
        <sz val="11"/>
        <color theme="1"/>
        <rFont val="宋体"/>
        <family val="3"/>
        <charset val="134"/>
      </rPr>
      <t>45.79</t>
    </r>
    <r>
      <rPr>
        <sz val="11"/>
        <color theme="1"/>
        <rFont val="宋体"/>
        <family val="3"/>
        <charset val="134"/>
      </rPr>
      <t>,115.33</t>
    </r>
  </si>
  <si>
    <t>苍茫幻境</t>
  </si>
  <si>
    <t>白夕若</t>
  </si>
  <si>
    <t>mon_baiqianji_01</t>
  </si>
  <si>
    <t>ywboss-cy2:1;gold1w:5;eqp0601:15;eqp0602:5</t>
  </si>
  <si>
    <t>dynamic_n/dungeonsbanner/cmhj.png</t>
  </si>
  <si>
    <t>dynamic_n/dungeon/bqj.png</t>
  </si>
  <si>
    <r>
      <rPr>
        <sz val="11"/>
        <color theme="1"/>
        <rFont val="宋体"/>
        <family val="3"/>
        <charset val="134"/>
      </rPr>
      <t>105.13</t>
    </r>
    <r>
      <rPr>
        <sz val="11"/>
        <color theme="1"/>
        <rFont val="宋体"/>
        <family val="3"/>
        <charset val="134"/>
      </rPr>
      <t>,109.89</t>
    </r>
  </si>
  <si>
    <t>楼兰幻境</t>
  </si>
  <si>
    <t>沙将军妖体</t>
  </si>
  <si>
    <t>mon_shajiangjun_02</t>
  </si>
  <si>
    <t>ywboss-cy2:1;gold1w:6;eqp0601:15;eqp0602:5</t>
  </si>
  <si>
    <t>dynamic_n/dungeonsbanner/llhj.png</t>
  </si>
  <si>
    <t>dynamic_n/dungeon/sjj.png</t>
  </si>
  <si>
    <r>
      <rPr>
        <sz val="11"/>
        <color theme="1"/>
        <rFont val="宋体"/>
        <family val="3"/>
        <charset val="134"/>
      </rPr>
      <t>98.33</t>
    </r>
    <r>
      <rPr>
        <sz val="11"/>
        <color theme="1"/>
        <rFont val="宋体"/>
        <family val="3"/>
        <charset val="134"/>
      </rPr>
      <t>,142.07</t>
    </r>
  </si>
  <si>
    <t>幽冥幻境</t>
  </si>
  <si>
    <t>mon_xiaowusheng_01</t>
  </si>
  <si>
    <t>ywboss-cy2:1;gold1w:7;eqp0701:15;eqp0702:5</t>
  </si>
  <si>
    <t>dynamic_n/dungeonsbanner/ylhj.png</t>
  </si>
  <si>
    <t>dynamic_n/dungeon/xws.png</t>
  </si>
  <si>
    <r>
      <rPr>
        <sz val="11"/>
        <color theme="1"/>
        <rFont val="宋体"/>
        <family val="3"/>
        <charset val="134"/>
      </rPr>
      <t>80.73</t>
    </r>
    <r>
      <rPr>
        <sz val="11"/>
        <color theme="1"/>
        <rFont val="宋体"/>
        <family val="3"/>
        <charset val="134"/>
      </rPr>
      <t>,68.9</t>
    </r>
  </si>
  <si>
    <t>无泪荒原</t>
  </si>
  <si>
    <t>啸天</t>
  </si>
  <si>
    <t>mon_xiaotian_01</t>
  </si>
  <si>
    <t>dynamic_n/dungeon/xt.png</t>
  </si>
  <si>
    <r>
      <rPr>
        <sz val="11"/>
        <color theme="1"/>
        <rFont val="宋体"/>
        <family val="3"/>
        <charset val="134"/>
      </rPr>
      <t>73.3</t>
    </r>
    <r>
      <rPr>
        <sz val="11"/>
        <color theme="1"/>
        <rFont val="宋体"/>
        <family val="3"/>
        <charset val="134"/>
      </rPr>
      <t>,91.82</t>
    </r>
  </si>
  <si>
    <t>event2</t>
  </si>
  <si>
    <t>花将军</t>
  </si>
  <si>
    <t>mon_huajiangjun_01</t>
  </si>
  <si>
    <t>ywboss-cy1:1;gold1w:2;eqp0601:15;eqp0602:5</t>
  </si>
  <si>
    <t>dynamic_n/dungeonsbanner/yldd.png</t>
  </si>
  <si>
    <t>dynamic_n/dungeon/hjj.png</t>
  </si>
  <si>
    <r>
      <rPr>
        <sz val="11"/>
        <color theme="1"/>
        <rFont val="宋体"/>
        <family val="3"/>
        <charset val="134"/>
      </rPr>
      <t>34.09</t>
    </r>
    <r>
      <rPr>
        <sz val="11"/>
        <color theme="1"/>
        <rFont val="宋体"/>
        <family val="3"/>
        <charset val="134"/>
      </rPr>
      <t>,65.12</t>
    </r>
  </si>
  <si>
    <t>event3</t>
  </si>
  <si>
    <t>冥刀鬼将</t>
  </si>
  <si>
    <t>mon_yaodaoguihuo_01</t>
  </si>
  <si>
    <t>ywboss-cy1:1;gold1w:3;eqp0601:15;eqp0602:5</t>
  </si>
  <si>
    <t>dynamic_n/dungeon/ydgh.png</t>
  </si>
  <si>
    <r>
      <rPr>
        <sz val="11"/>
        <color theme="1"/>
        <rFont val="宋体"/>
        <family val="3"/>
        <charset val="134"/>
      </rPr>
      <t>62.35</t>
    </r>
    <r>
      <rPr>
        <sz val="11"/>
        <color theme="1"/>
        <rFont val="宋体"/>
        <family val="3"/>
        <charset val="134"/>
      </rPr>
      <t>,123.72</t>
    </r>
  </si>
  <si>
    <t>event4</t>
  </si>
  <si>
    <t>冷面佛</t>
  </si>
  <si>
    <t>mon_fengwuxing_01</t>
  </si>
  <si>
    <t>dynamic_n/dungeon/fwx.png</t>
  </si>
  <si>
    <t>楼兰古城</t>
  </si>
  <si>
    <r>
      <rPr>
        <sz val="11"/>
        <color theme="1"/>
        <rFont val="宋体"/>
        <family val="3"/>
        <charset val="134"/>
      </rPr>
      <t>event</t>
    </r>
    <r>
      <rPr>
        <sz val="11"/>
        <color theme="1"/>
        <rFont val="宋体"/>
        <family val="3"/>
        <charset val="134"/>
      </rPr>
      <t>9</t>
    </r>
  </si>
  <si>
    <t>ywboss-cy1:2;gold1w:7;eqp0601:15;eqp0602:5</t>
  </si>
  <si>
    <t>幽冥鬼域</t>
  </si>
  <si>
    <t>ywboss-cy3:1;gold1w:10;eqp0701:15;eqp0702:5</t>
  </si>
  <si>
    <r>
      <rPr>
        <sz val="11"/>
        <color theme="1"/>
        <rFont val="宋体"/>
        <family val="3"/>
        <charset val="134"/>
      </rPr>
      <t>51.49</t>
    </r>
    <r>
      <rPr>
        <sz val="11"/>
        <color theme="1"/>
        <rFont val="宋体"/>
        <family val="3"/>
        <charset val="134"/>
      </rPr>
      <t>,110.99</t>
    </r>
  </si>
  <si>
    <t>无恨镇</t>
  </si>
  <si>
    <t>12-00-00</t>
  </si>
  <si>
    <t>12-30-00</t>
  </si>
  <si>
    <t>影将军分身</t>
  </si>
  <si>
    <t>mon_yingjiangjun_01</t>
  </si>
  <si>
    <t>cash;gold;vmate6</t>
  </si>
  <si>
    <t>来自妖族异界突破封印而出的妖尊分身之一\n率领妖兵日夜在人间界肆虐</t>
  </si>
  <si>
    <t>dynamic_n/dungeon/yjj.png</t>
  </si>
  <si>
    <t>51.49,110.99</t>
  </si>
  <si>
    <t>影妖兵</t>
  </si>
  <si>
    <t>mon_yingyaobing_01</t>
  </si>
  <si>
    <t>event5</t>
  </si>
  <si>
    <t>event6</t>
  </si>
  <si>
    <r>
      <rPr>
        <sz val="11"/>
        <color theme="1"/>
        <rFont val="宋体"/>
        <family val="3"/>
        <charset val="134"/>
      </rPr>
      <t>61.88</t>
    </r>
    <r>
      <rPr>
        <sz val="11"/>
        <color theme="1"/>
        <rFont val="宋体"/>
        <family val="3"/>
        <charset val="134"/>
      </rPr>
      <t>,85.44</t>
    </r>
  </si>
  <si>
    <t>苍茫古城</t>
  </si>
  <si>
    <t>白夕若分身</t>
  </si>
  <si>
    <t>61.88,85.44</t>
  </si>
  <si>
    <t>魔化狐妖</t>
  </si>
  <si>
    <t>mon_xiaohuli_02</t>
  </si>
  <si>
    <t>dynamic_n/dungeon/mjy.png</t>
  </si>
  <si>
    <t>63.42,141.57</t>
  </si>
  <si>
    <t>沙将军妖体分身</t>
  </si>
  <si>
    <t>魔化沙玛</t>
  </si>
  <si>
    <t>mon_shama_02</t>
  </si>
  <si>
    <r>
      <rPr>
        <sz val="11"/>
        <color theme="1"/>
        <rFont val="宋体"/>
        <family val="3"/>
        <charset val="134"/>
      </rPr>
      <t>101.48</t>
    </r>
    <r>
      <rPr>
        <sz val="11"/>
        <color theme="1"/>
        <rFont val="宋体"/>
        <family val="3"/>
        <charset val="134"/>
      </rPr>
      <t>,86.46</t>
    </r>
  </si>
  <si>
    <t>离火宫</t>
  </si>
  <si>
    <t>青坊主分身</t>
  </si>
  <si>
    <t>mon_huowuyin_01</t>
  </si>
  <si>
    <t>dynamic_n/dungeonsbanner/chz.png</t>
  </si>
  <si>
    <t>dynamic_n/dungeon/hwy.png</t>
  </si>
  <si>
    <t>101.48,86.46</t>
  </si>
  <si>
    <t>九黎鬼巫</t>
  </si>
  <si>
    <t>mon_jiuliguiwu_01</t>
  </si>
  <si>
    <r>
      <rPr>
        <sz val="11"/>
        <color theme="1"/>
        <rFont val="宋体"/>
        <family val="3"/>
        <charset val="134"/>
      </rPr>
      <t>76.61</t>
    </r>
    <r>
      <rPr>
        <sz val="11"/>
        <color theme="1"/>
        <rFont val="宋体"/>
        <family val="3"/>
        <charset val="134"/>
      </rPr>
      <t>,99.92</t>
    </r>
  </si>
  <si>
    <t>乐天舫</t>
  </si>
  <si>
    <t>行灯姬分身</t>
  </si>
  <si>
    <t>76.61,99.92</t>
  </si>
  <si>
    <t>魔化水妖</t>
  </si>
  <si>
    <t>mon_shuiyao_01</t>
  </si>
  <si>
    <r>
      <rPr>
        <sz val="11"/>
        <color theme="1"/>
        <rFont val="宋体"/>
        <family val="3"/>
        <charset val="134"/>
      </rPr>
      <t>111.17</t>
    </r>
    <r>
      <rPr>
        <sz val="11"/>
        <color theme="1"/>
        <rFont val="宋体"/>
        <family val="3"/>
        <charset val="134"/>
      </rPr>
      <t>,171.45</t>
    </r>
  </si>
  <si>
    <t>月剑楼</t>
  </si>
  <si>
    <t>冷面佛分身</t>
  </si>
  <si>
    <t>111.17,171.45</t>
  </si>
  <si>
    <t>魔化石幽灵</t>
  </si>
  <si>
    <r>
      <rPr>
        <sz val="11"/>
        <color theme="1"/>
        <rFont val="宋体"/>
        <family val="3"/>
        <charset val="134"/>
      </rPr>
      <t>124.04</t>
    </r>
    <r>
      <rPr>
        <sz val="11"/>
        <color theme="1"/>
        <rFont val="宋体"/>
        <family val="3"/>
        <charset val="134"/>
      </rPr>
      <t>,136.57</t>
    </r>
  </si>
  <si>
    <t>神天门</t>
  </si>
  <si>
    <t>赤炼魔分身</t>
  </si>
  <si>
    <t>mon_daowuren_01</t>
  </si>
  <si>
    <t>dynamic_n/dungeon/dwr.png</t>
  </si>
  <si>
    <t>124.04,136.57</t>
  </si>
  <si>
    <t>焰灵兵</t>
  </si>
  <si>
    <r>
      <rPr>
        <sz val="11"/>
        <color theme="1"/>
        <rFont val="宋体"/>
        <family val="3"/>
        <charset val="134"/>
      </rPr>
      <t>109.06</t>
    </r>
    <r>
      <rPr>
        <sz val="11"/>
        <color theme="1"/>
        <rFont val="宋体"/>
        <family val="3"/>
        <charset val="134"/>
      </rPr>
      <t>,99.74</t>
    </r>
  </si>
  <si>
    <t>东来阁</t>
  </si>
  <si>
    <t>啸天幻象</t>
  </si>
  <si>
    <t>109.06,99.74</t>
  </si>
  <si>
    <t>魔化骷髅妖狼</t>
  </si>
  <si>
    <t>event11</t>
  </si>
  <si>
    <t>18-30-00</t>
  </si>
  <si>
    <t>19-00-00</t>
  </si>
  <si>
    <t>event21</t>
  </si>
  <si>
    <t>event31</t>
  </si>
  <si>
    <t>event41</t>
  </si>
  <si>
    <t>event51</t>
  </si>
  <si>
    <t>event61</t>
  </si>
  <si>
    <r>
      <rPr>
        <sz val="11"/>
        <color theme="1"/>
        <rFont val="宋体"/>
        <family val="3"/>
        <charset val="134"/>
      </rPr>
      <t>97.5,</t>
    </r>
    <r>
      <rPr>
        <sz val="11"/>
        <color theme="1"/>
        <rFont val="宋体"/>
        <family val="3"/>
        <charset val="134"/>
      </rPr>
      <t>119.8</t>
    </r>
  </si>
  <si>
    <t>97.5,119.8</t>
  </si>
  <si>
    <t>event7</t>
  </si>
  <si>
    <t>邪教信男·稀有</t>
  </si>
  <si>
    <t>gold;vmate6;vmate8</t>
  </si>
  <si>
    <t>event8</t>
  </si>
  <si>
    <t>影妖·稀有</t>
  </si>
  <si>
    <t>九黎鬼巫·稀有</t>
  </si>
  <si>
    <t>狱妖·稀有</t>
  </si>
  <si>
    <t>骷髅豺狼·稀有</t>
  </si>
  <si>
    <t>水妖·稀有</t>
  </si>
  <si>
    <t>石幽灵·稀有</t>
  </si>
  <si>
    <t>页签名称</t>
  </si>
  <si>
    <t>最低进入等级</t>
  </si>
  <si>
    <t>最高进入等级</t>
  </si>
  <si>
    <t>Name</t>
  </si>
  <si>
    <t>MinLv</t>
  </si>
  <si>
    <t>MaxLv</t>
  </si>
  <si>
    <t>幻境</t>
  </si>
  <si>
    <t>野外首领</t>
  </si>
  <si>
    <t>妖族入侵（昼）</t>
  </si>
  <si>
    <t>妖族入侵（夜）</t>
  </si>
  <si>
    <t>Sheet名称</t>
  </si>
  <si>
    <t>内容</t>
  </si>
  <si>
    <t>备注</t>
  </si>
  <si>
    <t>Sort</t>
    <phoneticPr fontId="15" type="noConversion"/>
  </si>
  <si>
    <t>排序</t>
    <phoneticPr fontId="15" type="noConversion"/>
  </si>
  <si>
    <t>赤炼魔</t>
    <phoneticPr fontId="15" type="noConversion"/>
  </si>
  <si>
    <t>110.61,135.8</t>
    <phoneticPr fontId="15" type="noConversion"/>
  </si>
  <si>
    <r>
      <t>64</t>
    </r>
    <r>
      <rPr>
        <sz val="12"/>
        <color theme="1"/>
        <rFont val="宋体"/>
        <family val="3"/>
        <charset val="134"/>
        <scheme val="minor"/>
      </rPr>
      <t>.01,</t>
    </r>
    <r>
      <rPr>
        <sz val="12"/>
        <color theme="1"/>
        <rFont val="宋体"/>
        <family val="3"/>
        <charset val="134"/>
        <scheme val="minor"/>
      </rPr>
      <t>107</t>
    </r>
    <r>
      <rPr>
        <sz val="12"/>
        <color theme="1"/>
        <rFont val="宋体"/>
        <family val="3"/>
        <charset val="134"/>
        <scheme val="minor"/>
      </rPr>
      <t>.01</t>
    </r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</si>
</sst>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>
    <font>
      <sz val="11"/>
      <color theme="1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12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12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b/>
      <sz val="11"/>
      <name val="宋体"/>
      <family val="3"/>
      <charset val="134"/>
    </font>
    <font>
      <sz val="12"/>
      <color theme="5"/>
      <name val="宋体"/>
      <family val="3"/>
      <charset val="134"/>
      <scheme val="minor"/>
    </font>
    <font>
      <sz val="11"/>
      <color theme="5"/>
      <name val="宋体"/>
      <family val="3"/>
      <charset val="134"/>
      <scheme val="minor"/>
    </font>
    <font>
      <sz val="11"/>
      <color rgb="FFFF00FF"/>
      <name val="宋体"/>
      <family val="3"/>
      <charset val="134"/>
      <scheme val="minor"/>
    </font>
    <font>
      <sz val="12"/>
      <color theme="5"/>
      <name val="宋体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39979247413556324"/>
        <bgColor indexed="64"/>
      </patternFill>
    </fill>
    <fill>
      <patternFill patternType="solid">
        <fgColor theme="4" tint="0.39985351115451523"/>
        <bgColor indexed="64"/>
      </patternFill>
    </fill>
    <fill>
      <patternFill patternType="solid">
        <fgColor theme="9" tint="0.39988402966399123"/>
        <bgColor indexed="64"/>
      </patternFill>
    </fill>
    <fill>
      <patternFill patternType="solid">
        <fgColor theme="9" tint="0.399914548173467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5">
    <xf numFmtId="0" fontId="0" fillId="0" borderId="0" xfId="0">
      <alignment vertical="center"/>
    </xf>
    <xf numFmtId="0" fontId="1" fillId="0" borderId="0" xfId="0" applyFont="1">
      <alignment vertical="center"/>
    </xf>
    <xf numFmtId="49" fontId="2" fillId="2" borderId="0" xfId="0" applyNumberFormat="1" applyFont="1" applyFill="1" applyAlignment="1">
      <alignment vertical="center" wrapText="1"/>
    </xf>
    <xf numFmtId="49" fontId="2" fillId="3" borderId="0" xfId="0" applyNumberFormat="1" applyFont="1" applyFill="1" applyAlignment="1">
      <alignment vertical="center" wrapText="1"/>
    </xf>
    <xf numFmtId="0" fontId="0" fillId="0" borderId="0" xfId="0" applyFont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0" fillId="8" borderId="0" xfId="0" applyFill="1">
      <alignment vertical="center"/>
    </xf>
    <xf numFmtId="0" fontId="0" fillId="0" borderId="0" xfId="0" applyFont="1" applyFill="1" applyBorder="1">
      <alignment vertical="center"/>
    </xf>
    <xf numFmtId="0" fontId="0" fillId="0" borderId="0" xfId="0" applyAlignment="1">
      <alignment horizontal="left" vertical="center"/>
    </xf>
    <xf numFmtId="0" fontId="2" fillId="9" borderId="0" xfId="0" applyFont="1" applyFill="1">
      <alignment vertical="center"/>
    </xf>
    <xf numFmtId="0" fontId="0" fillId="4" borderId="0" xfId="0" applyFont="1" applyFill="1">
      <alignment vertical="center"/>
    </xf>
    <xf numFmtId="0" fontId="3" fillId="4" borderId="0" xfId="0" applyFont="1" applyFill="1" applyBorder="1" applyAlignment="1">
      <alignment horizontal="left" vertical="center"/>
    </xf>
    <xf numFmtId="0" fontId="4" fillId="4" borderId="0" xfId="0" applyFont="1" applyFill="1" applyBorder="1" applyAlignment="1">
      <alignment horizontal="left" vertical="center"/>
    </xf>
    <xf numFmtId="0" fontId="0" fillId="5" borderId="0" xfId="0" applyFont="1" applyFill="1">
      <alignment vertical="center"/>
    </xf>
    <xf numFmtId="0" fontId="6" fillId="4" borderId="0" xfId="0" applyFont="1" applyFill="1" applyBorder="1" applyAlignment="1">
      <alignment horizontal="left" vertical="center"/>
    </xf>
    <xf numFmtId="0" fontId="0" fillId="6" borderId="0" xfId="0" applyFont="1" applyFill="1">
      <alignment vertical="center"/>
    </xf>
    <xf numFmtId="0" fontId="3" fillId="6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7" fillId="6" borderId="0" xfId="0" applyFont="1" applyFill="1">
      <alignment vertical="center"/>
    </xf>
    <xf numFmtId="0" fontId="0" fillId="7" borderId="0" xfId="0" applyFont="1" applyFill="1">
      <alignment vertical="center"/>
    </xf>
    <xf numFmtId="0" fontId="3" fillId="7" borderId="0" xfId="0" applyFont="1" applyFill="1" applyBorder="1" applyAlignment="1">
      <alignment horizontal="left" vertical="center"/>
    </xf>
    <xf numFmtId="0" fontId="0" fillId="0" borderId="0" xfId="0" applyFont="1" applyFill="1">
      <alignment vertical="center"/>
    </xf>
    <xf numFmtId="0" fontId="2" fillId="9" borderId="0" xfId="0" applyFont="1" applyFill="1" applyAlignment="1">
      <alignment vertical="center" wrapText="1"/>
    </xf>
    <xf numFmtId="49" fontId="2" fillId="2" borderId="0" xfId="0" applyNumberFormat="1" applyFont="1" applyFill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9" fillId="4" borderId="0" xfId="0" applyFont="1" applyFill="1" applyBorder="1" applyAlignment="1">
      <alignment horizontal="left" vertical="top"/>
    </xf>
    <xf numFmtId="0" fontId="0" fillId="4" borderId="0" xfId="0" applyFont="1" applyFill="1" applyBorder="1" applyAlignment="1">
      <alignment vertical="center"/>
    </xf>
    <xf numFmtId="0" fontId="0" fillId="4" borderId="0" xfId="0" applyFont="1" applyFill="1" applyBorder="1">
      <alignment vertical="center"/>
    </xf>
    <xf numFmtId="0" fontId="10" fillId="4" borderId="0" xfId="0" applyFont="1" applyFill="1">
      <alignment vertical="center"/>
    </xf>
    <xf numFmtId="0" fontId="11" fillId="4" borderId="0" xfId="0" applyFont="1" applyFill="1">
      <alignment vertical="center"/>
    </xf>
    <xf numFmtId="0" fontId="10" fillId="5" borderId="0" xfId="0" applyFont="1" applyFill="1">
      <alignment vertical="center"/>
    </xf>
    <xf numFmtId="0" fontId="0" fillId="5" borderId="0" xfId="0" applyFont="1" applyFill="1" applyBorder="1">
      <alignment vertical="center"/>
    </xf>
    <xf numFmtId="0" fontId="5" fillId="4" borderId="0" xfId="0" applyFont="1" applyFill="1" applyBorder="1" applyAlignment="1">
      <alignment horizontal="left" vertical="center"/>
    </xf>
    <xf numFmtId="0" fontId="12" fillId="4" borderId="0" xfId="0" applyFont="1" applyFill="1" applyBorder="1" applyAlignment="1">
      <alignment horizontal="left" vertical="top"/>
    </xf>
    <xf numFmtId="0" fontId="0" fillId="6" borderId="0" xfId="0" applyFont="1" applyFill="1" applyBorder="1" applyAlignment="1">
      <alignment vertical="center"/>
    </xf>
    <xf numFmtId="0" fontId="0" fillId="6" borderId="0" xfId="0" applyFont="1" applyFill="1" applyBorder="1">
      <alignment vertical="center"/>
    </xf>
    <xf numFmtId="0" fontId="0" fillId="0" borderId="0" xfId="0" applyFont="1" applyFill="1" applyBorder="1" applyAlignment="1">
      <alignment vertical="center"/>
    </xf>
    <xf numFmtId="0" fontId="0" fillId="7" borderId="0" xfId="0" applyFont="1" applyFill="1" applyBorder="1" applyAlignment="1">
      <alignment vertical="center"/>
    </xf>
    <xf numFmtId="0" fontId="0" fillId="7" borderId="0" xfId="0" applyFont="1" applyFill="1" applyBorder="1">
      <alignment vertical="center"/>
    </xf>
    <xf numFmtId="49" fontId="2" fillId="2" borderId="0" xfId="0" applyNumberFormat="1" applyFont="1" applyFill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0" fillId="4" borderId="0" xfId="0" applyFont="1" applyFill="1" applyAlignment="1">
      <alignment vertical="center" wrapText="1"/>
    </xf>
    <xf numFmtId="0" fontId="0" fillId="4" borderId="0" xfId="0" applyFill="1" applyAlignment="1">
      <alignment horizontal="left" vertical="center"/>
    </xf>
    <xf numFmtId="0" fontId="0" fillId="5" borderId="0" xfId="0" applyFill="1" applyAlignment="1">
      <alignment horizontal="left" vertical="center"/>
    </xf>
    <xf numFmtId="0" fontId="0" fillId="6" borderId="0" xfId="0" applyFill="1" applyAlignment="1">
      <alignment horizontal="left" vertical="center"/>
    </xf>
    <xf numFmtId="0" fontId="0" fillId="7" borderId="0" xfId="0" applyFill="1" applyAlignment="1">
      <alignment horizontal="left" vertical="center"/>
    </xf>
    <xf numFmtId="0" fontId="0" fillId="8" borderId="0" xfId="0" applyFont="1" applyFill="1">
      <alignment vertical="center"/>
    </xf>
    <xf numFmtId="0" fontId="0" fillId="8" borderId="0" xfId="0" applyFont="1" applyFill="1" applyBorder="1" applyAlignment="1">
      <alignment vertical="center"/>
    </xf>
    <xf numFmtId="0" fontId="0" fillId="8" borderId="0" xfId="0" applyFont="1" applyFill="1" applyBorder="1">
      <alignment vertical="center"/>
    </xf>
    <xf numFmtId="0" fontId="0" fillId="8" borderId="0" xfId="0" applyFill="1" applyAlignment="1">
      <alignment horizontal="left" vertical="center"/>
    </xf>
    <xf numFmtId="3" fontId="3" fillId="4" borderId="0" xfId="0" applyNumberFormat="1" applyFont="1" applyFill="1" applyBorder="1" applyAlignment="1">
      <alignment horizontal="left" vertical="center"/>
    </xf>
  </cellXfs>
  <cellStyles count="1">
    <cellStyle name="常规" xfId="0" builtinId="0"/>
  </cellStyles>
  <dxfs count="14"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</dxfs>
  <tableStyles count="0" defaultTableStyle="TableStyleMedium2"/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125"/>
  <sheetViews>
    <sheetView tabSelected="1" workbookViewId="0">
      <pane ySplit="1" topLeftCell="A2" activePane="bottomLeft" state="frozen"/>
      <selection pane="bottomLeft" activeCell="C13" sqref="C13"/>
    </sheetView>
  </sheetViews>
  <sheetFormatPr defaultColWidth="9" defaultRowHeight="13.5"/>
  <cols>
    <col min="2" max="2" width="8.5" customWidth="1"/>
    <col min="3" max="3" width="18.25" customWidth="1"/>
    <col min="4" max="4" width="21.375" customWidth="1"/>
    <col min="5" max="5" width="22.75" customWidth="1"/>
    <col min="6" max="6" width="19.25" customWidth="1"/>
    <col min="7" max="7" width="18.625" customWidth="1"/>
    <col min="8" max="8" width="15.75" customWidth="1"/>
    <col min="9" max="9" width="13.25" customWidth="1"/>
    <col min="10" max="10" width="13.875" customWidth="1"/>
    <col min="11" max="11" width="9.875" customWidth="1"/>
    <col min="12" max="12" width="21.625" style="10" customWidth="1"/>
    <col min="13" max="13" width="15.75" style="10" customWidth="1"/>
    <col min="14" max="14" width="8.5" style="10" customWidth="1"/>
    <col min="15" max="16" width="30.5" customWidth="1"/>
    <col min="17" max="17" width="56.625" customWidth="1"/>
    <col min="18" max="19" width="45" customWidth="1"/>
    <col min="20" max="20" width="15.75" style="11" customWidth="1"/>
    <col min="21" max="21" width="12.25" customWidth="1"/>
    <col min="22" max="22" width="13.875" customWidth="1"/>
  </cols>
  <sheetData>
    <row r="1" spans="1:23" s="2" customFormat="1" ht="28.5">
      <c r="A1" s="2" t="s">
        <v>0</v>
      </c>
      <c r="B1" s="12" t="s">
        <v>1</v>
      </c>
      <c r="C1" s="1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5" t="s">
        <v>9</v>
      </c>
      <c r="K1" s="2" t="s">
        <v>10</v>
      </c>
      <c r="L1" s="26" t="s">
        <v>11</v>
      </c>
      <c r="M1" s="26" t="s">
        <v>12</v>
      </c>
      <c r="N1" s="26" t="s">
        <v>13</v>
      </c>
      <c r="O1" s="2" t="s">
        <v>14</v>
      </c>
      <c r="P1" s="2" t="s">
        <v>15</v>
      </c>
      <c r="Q1" s="2" t="s">
        <v>16</v>
      </c>
      <c r="R1" s="3" t="s">
        <v>17</v>
      </c>
      <c r="S1" s="3" t="s">
        <v>18</v>
      </c>
      <c r="T1" s="43" t="s">
        <v>19</v>
      </c>
      <c r="U1" s="2" t="s">
        <v>20</v>
      </c>
      <c r="V1" s="2" t="s">
        <v>21</v>
      </c>
      <c r="W1" s="2" t="s">
        <v>198</v>
      </c>
    </row>
    <row r="2" spans="1:23" s="1" customFormat="1">
      <c r="A2" s="1" t="s">
        <v>22</v>
      </c>
      <c r="B2" s="1" t="s">
        <v>23</v>
      </c>
      <c r="C2" s="1" t="s">
        <v>24</v>
      </c>
      <c r="D2" s="1" t="s">
        <v>25</v>
      </c>
      <c r="E2" s="1" t="s">
        <v>26</v>
      </c>
      <c r="F2" s="1" t="s">
        <v>27</v>
      </c>
      <c r="G2" s="1" t="s">
        <v>28</v>
      </c>
      <c r="H2" s="1" t="s">
        <v>29</v>
      </c>
      <c r="I2" s="1" t="s">
        <v>30</v>
      </c>
      <c r="J2" s="1" t="s">
        <v>31</v>
      </c>
      <c r="K2" s="1" t="s">
        <v>32</v>
      </c>
      <c r="L2" s="27" t="s">
        <v>33</v>
      </c>
      <c r="M2" s="27" t="s">
        <v>34</v>
      </c>
      <c r="N2" s="27" t="s">
        <v>35</v>
      </c>
      <c r="O2" s="1" t="s">
        <v>36</v>
      </c>
      <c r="P2" s="1" t="s">
        <v>37</v>
      </c>
      <c r="Q2" s="1" t="s">
        <v>38</v>
      </c>
      <c r="R2" s="1" t="s">
        <v>39</v>
      </c>
      <c r="S2" s="1" t="s">
        <v>40</v>
      </c>
      <c r="T2" s="44" t="s">
        <v>41</v>
      </c>
      <c r="U2" s="1" t="s">
        <v>42</v>
      </c>
      <c r="V2" s="1" t="s">
        <v>43</v>
      </c>
      <c r="W2" s="1" t="s">
        <v>197</v>
      </c>
    </row>
    <row r="3" spans="1:23" s="1" customFormat="1">
      <c r="A3" s="1" t="s">
        <v>44</v>
      </c>
      <c r="B3" s="1" t="s">
        <v>44</v>
      </c>
      <c r="C3" s="1" t="s">
        <v>45</v>
      </c>
      <c r="D3" s="1" t="s">
        <v>45</v>
      </c>
      <c r="E3" s="1" t="s">
        <v>45</v>
      </c>
      <c r="F3" s="1" t="s">
        <v>45</v>
      </c>
      <c r="G3" s="1" t="s">
        <v>45</v>
      </c>
      <c r="H3" s="1" t="s">
        <v>44</v>
      </c>
      <c r="I3" s="1" t="s">
        <v>44</v>
      </c>
      <c r="J3" s="1" t="s">
        <v>45</v>
      </c>
      <c r="K3" s="1" t="s">
        <v>44</v>
      </c>
      <c r="L3" s="28" t="s">
        <v>45</v>
      </c>
      <c r="M3" s="28" t="s">
        <v>46</v>
      </c>
      <c r="N3" s="28" t="s">
        <v>46</v>
      </c>
      <c r="O3" s="1" t="s">
        <v>45</v>
      </c>
      <c r="P3" s="1" t="s">
        <v>45</v>
      </c>
      <c r="Q3" s="1" t="s">
        <v>45</v>
      </c>
      <c r="R3" s="1" t="s">
        <v>45</v>
      </c>
      <c r="S3" s="1" t="s">
        <v>45</v>
      </c>
      <c r="T3" s="1" t="s">
        <v>45</v>
      </c>
      <c r="U3" s="1" t="s">
        <v>44</v>
      </c>
      <c r="V3" s="1" t="s">
        <v>44</v>
      </c>
      <c r="W3" s="1" t="s">
        <v>44</v>
      </c>
    </row>
    <row r="4" spans="1:23" s="5" customFormat="1" ht="27">
      <c r="A4" s="5">
        <v>10002</v>
      </c>
      <c r="B4" s="13">
        <v>51096</v>
      </c>
      <c r="C4" s="14" t="s">
        <v>47</v>
      </c>
      <c r="D4" s="15" t="s">
        <v>48</v>
      </c>
      <c r="E4" s="13" t="s">
        <v>49</v>
      </c>
      <c r="F4" s="13" t="s">
        <v>50</v>
      </c>
      <c r="G4" s="13" t="s">
        <v>51</v>
      </c>
      <c r="H4" s="5">
        <v>120</v>
      </c>
      <c r="I4" s="14">
        <v>56018</v>
      </c>
      <c r="J4" s="29" t="s">
        <v>52</v>
      </c>
      <c r="K4" s="5">
        <v>1</v>
      </c>
      <c r="L4" s="30" t="s">
        <v>53</v>
      </c>
      <c r="M4" s="31">
        <v>3</v>
      </c>
      <c r="N4" s="5">
        <v>-3.5</v>
      </c>
      <c r="O4" s="13" t="s">
        <v>54</v>
      </c>
      <c r="P4" s="13" t="s">
        <v>55</v>
      </c>
      <c r="Q4" s="45" t="s">
        <v>56</v>
      </c>
      <c r="R4" s="13" t="s">
        <v>57</v>
      </c>
      <c r="S4" s="13" t="s">
        <v>58</v>
      </c>
      <c r="T4" s="46">
        <v>0</v>
      </c>
      <c r="U4" s="13">
        <v>2</v>
      </c>
      <c r="V4" s="5">
        <v>1</v>
      </c>
      <c r="W4" s="5">
        <v>1</v>
      </c>
    </row>
    <row r="5" spans="1:23" s="5" customFormat="1" ht="27">
      <c r="A5" s="5">
        <v>10004</v>
      </c>
      <c r="B5" s="13">
        <v>51097</v>
      </c>
      <c r="C5" s="14" t="s">
        <v>59</v>
      </c>
      <c r="D5" s="15" t="s">
        <v>60</v>
      </c>
      <c r="E5" s="13" t="s">
        <v>49</v>
      </c>
      <c r="F5" s="13" t="s">
        <v>50</v>
      </c>
      <c r="G5" s="13" t="s">
        <v>51</v>
      </c>
      <c r="H5" s="5">
        <v>120</v>
      </c>
      <c r="I5" s="14">
        <v>56038</v>
      </c>
      <c r="J5" s="29" t="s">
        <v>61</v>
      </c>
      <c r="K5" s="5">
        <v>1</v>
      </c>
      <c r="L5" s="30" t="s">
        <v>62</v>
      </c>
      <c r="M5" s="31">
        <v>3</v>
      </c>
      <c r="N5" s="5">
        <v>-3.3</v>
      </c>
      <c r="O5" s="13" t="s">
        <v>54</v>
      </c>
      <c r="P5" s="13" t="s">
        <v>63</v>
      </c>
      <c r="Q5" s="45" t="s">
        <v>56</v>
      </c>
      <c r="R5" s="13" t="s">
        <v>64</v>
      </c>
      <c r="S5" s="13" t="s">
        <v>65</v>
      </c>
      <c r="T5" s="46">
        <v>0</v>
      </c>
      <c r="U5" s="13">
        <v>2</v>
      </c>
      <c r="V5" s="5">
        <v>1</v>
      </c>
      <c r="W5" s="5">
        <v>2</v>
      </c>
    </row>
    <row r="6" spans="1:23" s="5" customFormat="1" ht="27">
      <c r="A6" s="5">
        <v>10006</v>
      </c>
      <c r="B6" s="13">
        <v>51098</v>
      </c>
      <c r="C6" s="14" t="s">
        <v>66</v>
      </c>
      <c r="D6" s="14" t="s">
        <v>67</v>
      </c>
      <c r="E6" s="13" t="s">
        <v>49</v>
      </c>
      <c r="F6" s="13" t="s">
        <v>50</v>
      </c>
      <c r="G6" s="13" t="s">
        <v>51</v>
      </c>
      <c r="H6" s="5">
        <v>120</v>
      </c>
      <c r="I6" s="14">
        <v>56057</v>
      </c>
      <c r="J6" s="29" t="s">
        <v>68</v>
      </c>
      <c r="K6" s="5">
        <v>1</v>
      </c>
      <c r="L6" s="30" t="s">
        <v>69</v>
      </c>
      <c r="M6" s="31">
        <v>2.5</v>
      </c>
      <c r="N6" s="5">
        <v>-4</v>
      </c>
      <c r="O6" s="13" t="s">
        <v>54</v>
      </c>
      <c r="P6" s="13" t="s">
        <v>70</v>
      </c>
      <c r="Q6" s="45" t="s">
        <v>56</v>
      </c>
      <c r="R6" s="13" t="s">
        <v>71</v>
      </c>
      <c r="S6" s="13" t="s">
        <v>72</v>
      </c>
      <c r="T6" s="46">
        <v>0</v>
      </c>
      <c r="U6" s="13">
        <v>2</v>
      </c>
      <c r="V6" s="5">
        <v>1</v>
      </c>
      <c r="W6" s="5">
        <v>3</v>
      </c>
    </row>
    <row r="7" spans="1:23" s="5" customFormat="1" ht="27">
      <c r="A7" s="5">
        <v>10007</v>
      </c>
      <c r="B7" s="13">
        <v>51099</v>
      </c>
      <c r="C7" s="14" t="s">
        <v>73</v>
      </c>
      <c r="D7" s="14" t="s">
        <v>74</v>
      </c>
      <c r="E7" s="13" t="s">
        <v>49</v>
      </c>
      <c r="F7" s="13" t="s">
        <v>50</v>
      </c>
      <c r="G7" s="13" t="s">
        <v>51</v>
      </c>
      <c r="H7" s="5">
        <v>120</v>
      </c>
      <c r="I7" s="14">
        <v>56078</v>
      </c>
      <c r="J7" s="29" t="s">
        <v>199</v>
      </c>
      <c r="K7" s="5">
        <v>1</v>
      </c>
      <c r="L7" s="30" t="s">
        <v>155</v>
      </c>
      <c r="M7" s="31">
        <v>4</v>
      </c>
      <c r="N7" s="5">
        <v>-3.5</v>
      </c>
      <c r="O7" s="13" t="s">
        <v>54</v>
      </c>
      <c r="P7" s="13" t="s">
        <v>76</v>
      </c>
      <c r="Q7" s="45" t="s">
        <v>56</v>
      </c>
      <c r="R7" s="13" t="s">
        <v>136</v>
      </c>
      <c r="S7" s="13" t="s">
        <v>156</v>
      </c>
      <c r="T7" s="46">
        <v>0</v>
      </c>
      <c r="U7" s="13">
        <v>2</v>
      </c>
      <c r="V7" s="5">
        <v>1</v>
      </c>
      <c r="W7" s="5">
        <v>4</v>
      </c>
    </row>
    <row r="8" spans="1:23" s="5" customFormat="1" ht="27">
      <c r="A8" s="5">
        <v>10011</v>
      </c>
      <c r="B8" s="13">
        <v>10093</v>
      </c>
      <c r="C8" s="14" t="s">
        <v>79</v>
      </c>
      <c r="D8" s="14" t="s">
        <v>80</v>
      </c>
      <c r="E8" s="13" t="s">
        <v>49</v>
      </c>
      <c r="F8" s="13" t="s">
        <v>50</v>
      </c>
      <c r="G8" s="13" t="s">
        <v>51</v>
      </c>
      <c r="H8" s="5">
        <v>180</v>
      </c>
      <c r="I8" s="46">
        <v>10200</v>
      </c>
      <c r="J8" s="32" t="s">
        <v>81</v>
      </c>
      <c r="K8" s="5">
        <v>1</v>
      </c>
      <c r="L8" s="30" t="s">
        <v>82</v>
      </c>
      <c r="M8" s="31">
        <v>2</v>
      </c>
      <c r="N8" s="5">
        <v>-2.5</v>
      </c>
      <c r="O8" s="13" t="s">
        <v>54</v>
      </c>
      <c r="P8" s="13" t="s">
        <v>70</v>
      </c>
      <c r="Q8" s="45" t="s">
        <v>56</v>
      </c>
      <c r="R8" s="13" t="s">
        <v>77</v>
      </c>
      <c r="S8" s="13" t="s">
        <v>83</v>
      </c>
      <c r="T8" s="46">
        <v>0</v>
      </c>
      <c r="U8" s="13">
        <v>1</v>
      </c>
      <c r="V8" s="5">
        <v>1</v>
      </c>
      <c r="W8" s="5">
        <v>1</v>
      </c>
    </row>
    <row r="9" spans="1:23" s="5" customFormat="1" ht="27">
      <c r="A9" s="5">
        <v>10012</v>
      </c>
      <c r="B9" s="13">
        <v>10093</v>
      </c>
      <c r="C9" s="14" t="s">
        <v>84</v>
      </c>
      <c r="D9" s="14" t="s">
        <v>80</v>
      </c>
      <c r="E9" s="13" t="s">
        <v>85</v>
      </c>
      <c r="F9" s="13" t="s">
        <v>50</v>
      </c>
      <c r="G9" s="13" t="s">
        <v>51</v>
      </c>
      <c r="H9" s="5">
        <v>60</v>
      </c>
      <c r="I9" s="46">
        <v>10204</v>
      </c>
      <c r="J9" s="33" t="s">
        <v>86</v>
      </c>
      <c r="K9" s="5">
        <v>1</v>
      </c>
      <c r="L9" s="30" t="s">
        <v>87</v>
      </c>
      <c r="M9" s="31">
        <v>3</v>
      </c>
      <c r="N9" s="5">
        <v>-4</v>
      </c>
      <c r="O9" s="13" t="s">
        <v>54</v>
      </c>
      <c r="P9" s="13" t="s">
        <v>88</v>
      </c>
      <c r="Q9" s="45" t="s">
        <v>56</v>
      </c>
      <c r="R9" s="13" t="s">
        <v>89</v>
      </c>
      <c r="S9" s="13" t="s">
        <v>90</v>
      </c>
      <c r="T9" s="46">
        <v>0</v>
      </c>
      <c r="U9" s="13">
        <v>1</v>
      </c>
      <c r="V9" s="5">
        <v>1</v>
      </c>
      <c r="W9" s="5">
        <v>2</v>
      </c>
    </row>
    <row r="10" spans="1:23" s="5" customFormat="1" ht="27">
      <c r="A10" s="5">
        <v>10013</v>
      </c>
      <c r="B10" s="13">
        <v>10093</v>
      </c>
      <c r="C10" s="14" t="s">
        <v>91</v>
      </c>
      <c r="D10" s="14" t="s">
        <v>80</v>
      </c>
      <c r="E10" s="13" t="s">
        <v>92</v>
      </c>
      <c r="F10" s="13" t="s">
        <v>50</v>
      </c>
      <c r="G10" s="13" t="s">
        <v>51</v>
      </c>
      <c r="H10" s="5">
        <v>60</v>
      </c>
      <c r="I10" s="46">
        <v>10205</v>
      </c>
      <c r="J10" s="33" t="s">
        <v>93</v>
      </c>
      <c r="K10" s="5">
        <v>1</v>
      </c>
      <c r="L10" s="30" t="s">
        <v>94</v>
      </c>
      <c r="M10" s="31">
        <v>3.5</v>
      </c>
      <c r="N10" s="5">
        <v>-5</v>
      </c>
      <c r="O10" s="13" t="s">
        <v>54</v>
      </c>
      <c r="P10" s="13" t="s">
        <v>95</v>
      </c>
      <c r="Q10" s="45" t="s">
        <v>56</v>
      </c>
      <c r="R10" s="13" t="s">
        <v>89</v>
      </c>
      <c r="S10" s="13" t="s">
        <v>96</v>
      </c>
      <c r="T10" s="46">
        <v>0</v>
      </c>
      <c r="U10" s="13">
        <v>1</v>
      </c>
      <c r="V10" s="5">
        <v>1</v>
      </c>
      <c r="W10" s="5">
        <v>3</v>
      </c>
    </row>
    <row r="11" spans="1:23" s="5" customFormat="1" ht="27">
      <c r="A11" s="5">
        <v>10014</v>
      </c>
      <c r="B11" s="13">
        <v>10093</v>
      </c>
      <c r="C11" s="14" t="s">
        <v>97</v>
      </c>
      <c r="D11" s="14" t="s">
        <v>80</v>
      </c>
      <c r="E11" s="13" t="s">
        <v>98</v>
      </c>
      <c r="F11" s="13" t="s">
        <v>50</v>
      </c>
      <c r="G11" s="13" t="s">
        <v>51</v>
      </c>
      <c r="H11" s="5">
        <v>60</v>
      </c>
      <c r="I11" s="46">
        <v>10206</v>
      </c>
      <c r="J11" s="33" t="s">
        <v>99</v>
      </c>
      <c r="K11" s="5">
        <v>1</v>
      </c>
      <c r="L11" s="30" t="s">
        <v>100</v>
      </c>
      <c r="M11" s="31">
        <v>3</v>
      </c>
      <c r="N11" s="5">
        <v>-5</v>
      </c>
      <c r="O11" s="13" t="s">
        <v>54</v>
      </c>
      <c r="P11" s="13" t="s">
        <v>55</v>
      </c>
      <c r="Q11" s="45" t="s">
        <v>56</v>
      </c>
      <c r="R11" s="13" t="s">
        <v>77</v>
      </c>
      <c r="S11" s="13" t="s">
        <v>101</v>
      </c>
      <c r="T11" s="46">
        <v>0</v>
      </c>
      <c r="U11" s="13">
        <v>1</v>
      </c>
      <c r="V11" s="5">
        <v>1</v>
      </c>
      <c r="W11" s="5">
        <v>4</v>
      </c>
    </row>
    <row r="12" spans="1:23" s="6" customFormat="1" ht="27">
      <c r="A12" s="16">
        <v>10129</v>
      </c>
      <c r="B12" s="16">
        <v>10096</v>
      </c>
      <c r="C12" s="14" t="s">
        <v>200</v>
      </c>
      <c r="D12" s="16" t="s">
        <v>102</v>
      </c>
      <c r="E12" s="16" t="s">
        <v>103</v>
      </c>
      <c r="F12" s="13" t="s">
        <v>50</v>
      </c>
      <c r="G12" s="6" t="s">
        <v>51</v>
      </c>
      <c r="H12" s="6">
        <v>180</v>
      </c>
      <c r="I12" s="47">
        <v>10285</v>
      </c>
      <c r="J12" s="34" t="s">
        <v>93</v>
      </c>
      <c r="K12" s="6">
        <v>1</v>
      </c>
      <c r="L12" s="35" t="s">
        <v>94</v>
      </c>
      <c r="M12" s="35">
        <v>3.5</v>
      </c>
      <c r="N12" s="35">
        <v>-5</v>
      </c>
      <c r="O12" s="13" t="s">
        <v>54</v>
      </c>
      <c r="P12" s="13" t="s">
        <v>104</v>
      </c>
      <c r="Q12" s="45" t="s">
        <v>56</v>
      </c>
      <c r="R12" s="16" t="s">
        <v>64</v>
      </c>
      <c r="S12" s="6" t="s">
        <v>96</v>
      </c>
      <c r="T12" s="47">
        <v>0</v>
      </c>
      <c r="U12" s="6">
        <v>1</v>
      </c>
      <c r="V12" s="6">
        <v>1</v>
      </c>
      <c r="W12" s="6">
        <v>5</v>
      </c>
    </row>
    <row r="13" spans="1:23" s="5" customFormat="1" ht="27">
      <c r="A13" s="5">
        <v>10130</v>
      </c>
      <c r="B13" s="13">
        <v>10092</v>
      </c>
      <c r="C13" s="54" t="s">
        <v>201</v>
      </c>
      <c r="D13" s="17" t="s">
        <v>105</v>
      </c>
      <c r="E13" s="13" t="s">
        <v>49</v>
      </c>
      <c r="F13" s="13" t="s">
        <v>50</v>
      </c>
      <c r="G13" s="13" t="s">
        <v>51</v>
      </c>
      <c r="H13" s="5">
        <v>360</v>
      </c>
      <c r="I13" s="36">
        <v>10364</v>
      </c>
      <c r="J13" s="37" t="s">
        <v>61</v>
      </c>
      <c r="K13" s="5">
        <v>1</v>
      </c>
      <c r="L13" s="30" t="s">
        <v>62</v>
      </c>
      <c r="M13" s="31">
        <v>3</v>
      </c>
      <c r="N13" s="5">
        <v>-3.3</v>
      </c>
      <c r="O13" s="13" t="s">
        <v>54</v>
      </c>
      <c r="P13" s="13" t="s">
        <v>106</v>
      </c>
      <c r="Q13" s="45" t="s">
        <v>56</v>
      </c>
      <c r="R13" s="13" t="s">
        <v>64</v>
      </c>
      <c r="S13" s="13" t="s">
        <v>65</v>
      </c>
      <c r="T13" s="46">
        <v>0</v>
      </c>
      <c r="U13" s="13">
        <v>1</v>
      </c>
      <c r="V13" s="5">
        <v>1</v>
      </c>
      <c r="W13" s="5">
        <v>6</v>
      </c>
    </row>
    <row r="14" spans="1:23" s="7" customFormat="1" ht="14.25">
      <c r="A14" s="7">
        <v>10015</v>
      </c>
      <c r="B14" s="18">
        <v>10095</v>
      </c>
      <c r="C14" s="18" t="s">
        <v>107</v>
      </c>
      <c r="D14" s="19" t="s">
        <v>108</v>
      </c>
      <c r="E14" s="18" t="s">
        <v>49</v>
      </c>
      <c r="F14" s="18" t="s">
        <v>109</v>
      </c>
      <c r="G14" s="18" t="s">
        <v>110</v>
      </c>
      <c r="H14" s="7">
        <v>5</v>
      </c>
      <c r="I14" s="7">
        <v>30046</v>
      </c>
      <c r="J14" s="18" t="s">
        <v>111</v>
      </c>
      <c r="K14" s="7">
        <v>0</v>
      </c>
      <c r="L14" s="38" t="s">
        <v>112</v>
      </c>
      <c r="M14" s="39">
        <v>3</v>
      </c>
      <c r="N14" s="7">
        <v>-3.5</v>
      </c>
      <c r="O14" s="18" t="s">
        <v>113</v>
      </c>
      <c r="P14" s="18"/>
      <c r="Q14" s="18" t="s">
        <v>114</v>
      </c>
      <c r="R14" s="18" t="s">
        <v>57</v>
      </c>
      <c r="S14" s="18" t="s">
        <v>115</v>
      </c>
      <c r="T14" s="48">
        <v>0</v>
      </c>
      <c r="U14" s="18">
        <v>3</v>
      </c>
      <c r="V14" s="7">
        <v>2</v>
      </c>
      <c r="W14" s="7">
        <v>1</v>
      </c>
    </row>
    <row r="15" spans="1:23" ht="14.25">
      <c r="A15">
        <v>10016</v>
      </c>
      <c r="B15" s="4">
        <v>10095</v>
      </c>
      <c r="C15" s="4" t="s">
        <v>116</v>
      </c>
      <c r="D15" s="20" t="s">
        <v>108</v>
      </c>
      <c r="E15" s="4" t="s">
        <v>85</v>
      </c>
      <c r="F15" s="4" t="s">
        <v>109</v>
      </c>
      <c r="G15" s="4" t="s">
        <v>110</v>
      </c>
      <c r="H15">
        <v>5</v>
      </c>
      <c r="I15">
        <v>30058</v>
      </c>
      <c r="J15" s="4" t="s">
        <v>117</v>
      </c>
      <c r="K15">
        <v>0</v>
      </c>
      <c r="L15" s="40" t="s">
        <v>118</v>
      </c>
      <c r="M15" s="10">
        <v>3.5</v>
      </c>
      <c r="N15">
        <v>-5</v>
      </c>
      <c r="O15" s="4" t="s">
        <v>113</v>
      </c>
      <c r="P15" s="4"/>
      <c r="Q15" s="4"/>
      <c r="R15" s="4" t="s">
        <v>57</v>
      </c>
      <c r="S15" s="4" t="s">
        <v>96</v>
      </c>
      <c r="T15" s="11">
        <v>0</v>
      </c>
      <c r="U15" s="4"/>
      <c r="V15" s="7">
        <v>2</v>
      </c>
    </row>
    <row r="16" spans="1:23" ht="14.25">
      <c r="A16">
        <v>10017</v>
      </c>
      <c r="B16" s="4">
        <v>10095</v>
      </c>
      <c r="C16" s="4" t="s">
        <v>116</v>
      </c>
      <c r="D16" s="20" t="s">
        <v>108</v>
      </c>
      <c r="E16" s="4" t="s">
        <v>92</v>
      </c>
      <c r="F16" s="4" t="s">
        <v>109</v>
      </c>
      <c r="G16" s="4" t="s">
        <v>110</v>
      </c>
      <c r="H16">
        <v>5</v>
      </c>
      <c r="I16">
        <v>30058</v>
      </c>
      <c r="J16" s="4" t="s">
        <v>117</v>
      </c>
      <c r="K16">
        <v>0</v>
      </c>
      <c r="L16" s="40" t="s">
        <v>118</v>
      </c>
      <c r="M16" s="10">
        <v>3.5</v>
      </c>
      <c r="N16">
        <v>-5</v>
      </c>
      <c r="O16" s="4" t="s">
        <v>113</v>
      </c>
      <c r="P16" s="4"/>
      <c r="Q16" s="4"/>
      <c r="R16" s="4" t="s">
        <v>57</v>
      </c>
      <c r="S16" s="4" t="s">
        <v>96</v>
      </c>
      <c r="T16" s="11">
        <v>0</v>
      </c>
      <c r="U16" s="4"/>
      <c r="V16" s="7">
        <v>2</v>
      </c>
    </row>
    <row r="17" spans="1:23" ht="14.25">
      <c r="A17">
        <v>10018</v>
      </c>
      <c r="B17" s="4">
        <v>10095</v>
      </c>
      <c r="C17" s="4" t="s">
        <v>116</v>
      </c>
      <c r="D17" s="20" t="s">
        <v>108</v>
      </c>
      <c r="E17" s="4" t="s">
        <v>98</v>
      </c>
      <c r="F17" s="4" t="s">
        <v>109</v>
      </c>
      <c r="G17" s="4" t="s">
        <v>110</v>
      </c>
      <c r="H17">
        <v>5</v>
      </c>
      <c r="I17">
        <v>30058</v>
      </c>
      <c r="J17" s="4" t="s">
        <v>117</v>
      </c>
      <c r="K17">
        <v>0</v>
      </c>
      <c r="L17" s="40" t="s">
        <v>118</v>
      </c>
      <c r="M17" s="10">
        <v>3.5</v>
      </c>
      <c r="N17">
        <v>-5</v>
      </c>
      <c r="O17" s="4" t="s">
        <v>113</v>
      </c>
      <c r="P17" s="4"/>
      <c r="Q17" s="4"/>
      <c r="R17" s="4" t="s">
        <v>57</v>
      </c>
      <c r="S17" s="4" t="s">
        <v>96</v>
      </c>
      <c r="T17" s="11">
        <v>0</v>
      </c>
      <c r="U17" s="4"/>
      <c r="V17" s="7">
        <v>2</v>
      </c>
    </row>
    <row r="18" spans="1:23" ht="14.25">
      <c r="A18">
        <v>10019</v>
      </c>
      <c r="B18" s="4">
        <v>10095</v>
      </c>
      <c r="C18" s="4" t="s">
        <v>116</v>
      </c>
      <c r="D18" s="20" t="s">
        <v>108</v>
      </c>
      <c r="E18" s="4" t="s">
        <v>119</v>
      </c>
      <c r="F18" s="4" t="s">
        <v>109</v>
      </c>
      <c r="G18" s="4" t="s">
        <v>110</v>
      </c>
      <c r="H18">
        <v>5</v>
      </c>
      <c r="I18">
        <v>30058</v>
      </c>
      <c r="J18" s="4" t="s">
        <v>117</v>
      </c>
      <c r="K18">
        <v>0</v>
      </c>
      <c r="L18" s="40" t="s">
        <v>118</v>
      </c>
      <c r="M18" s="10">
        <v>3.5</v>
      </c>
      <c r="N18">
        <v>-5</v>
      </c>
      <c r="O18" s="4" t="s">
        <v>113</v>
      </c>
      <c r="P18" s="4"/>
      <c r="Q18" s="4"/>
      <c r="R18" s="4" t="s">
        <v>57</v>
      </c>
      <c r="S18" s="4" t="s">
        <v>96</v>
      </c>
      <c r="T18" s="11">
        <v>0</v>
      </c>
      <c r="U18" s="4"/>
      <c r="V18" s="7">
        <v>2</v>
      </c>
    </row>
    <row r="19" spans="1:23" ht="14.25">
      <c r="A19">
        <v>10020</v>
      </c>
      <c r="B19" s="4">
        <v>10095</v>
      </c>
      <c r="C19" s="4" t="s">
        <v>116</v>
      </c>
      <c r="D19" s="20" t="s">
        <v>108</v>
      </c>
      <c r="E19" s="4" t="s">
        <v>120</v>
      </c>
      <c r="F19" s="4" t="s">
        <v>109</v>
      </c>
      <c r="G19" s="4" t="s">
        <v>110</v>
      </c>
      <c r="H19">
        <v>5</v>
      </c>
      <c r="I19">
        <v>30058</v>
      </c>
      <c r="J19" s="4" t="s">
        <v>117</v>
      </c>
      <c r="K19">
        <v>0</v>
      </c>
      <c r="L19" s="40" t="s">
        <v>118</v>
      </c>
      <c r="M19" s="10">
        <v>3.5</v>
      </c>
      <c r="N19">
        <v>-5</v>
      </c>
      <c r="O19" s="4" t="s">
        <v>113</v>
      </c>
      <c r="P19" s="4"/>
      <c r="Q19" s="4"/>
      <c r="R19" s="4" t="s">
        <v>57</v>
      </c>
      <c r="S19" s="4" t="s">
        <v>96</v>
      </c>
      <c r="T19" s="11">
        <v>0</v>
      </c>
      <c r="U19" s="4"/>
      <c r="V19" s="7">
        <v>2</v>
      </c>
    </row>
    <row r="20" spans="1:23" s="7" customFormat="1">
      <c r="A20" s="7">
        <v>10021</v>
      </c>
      <c r="B20" s="18">
        <v>10097</v>
      </c>
      <c r="C20" s="18" t="s">
        <v>121</v>
      </c>
      <c r="D20" s="7" t="s">
        <v>122</v>
      </c>
      <c r="E20" s="18" t="s">
        <v>49</v>
      </c>
      <c r="F20" s="18" t="s">
        <v>109</v>
      </c>
      <c r="G20" s="18" t="s">
        <v>110</v>
      </c>
      <c r="H20" s="7">
        <v>5</v>
      </c>
      <c r="I20" s="7">
        <v>30047</v>
      </c>
      <c r="J20" s="18" t="s">
        <v>123</v>
      </c>
      <c r="K20" s="7">
        <v>0</v>
      </c>
      <c r="L20" s="39" t="s">
        <v>62</v>
      </c>
      <c r="M20" s="39">
        <v>3</v>
      </c>
      <c r="N20" s="39">
        <v>-3.3</v>
      </c>
      <c r="O20" s="18" t="s">
        <v>113</v>
      </c>
      <c r="P20" s="18"/>
      <c r="Q20" s="18" t="s">
        <v>114</v>
      </c>
      <c r="R20" s="18" t="s">
        <v>64</v>
      </c>
      <c r="S20" s="18" t="s">
        <v>65</v>
      </c>
      <c r="T20" s="48">
        <v>0</v>
      </c>
      <c r="U20" s="18">
        <v>3</v>
      </c>
      <c r="V20" s="7">
        <v>2</v>
      </c>
      <c r="W20" s="7">
        <v>2</v>
      </c>
    </row>
    <row r="21" spans="1:23">
      <c r="A21">
        <v>10022</v>
      </c>
      <c r="B21" s="4">
        <v>10097</v>
      </c>
      <c r="C21" s="4" t="s">
        <v>124</v>
      </c>
      <c r="D21" t="s">
        <v>122</v>
      </c>
      <c r="E21" s="4" t="s">
        <v>85</v>
      </c>
      <c r="F21" s="4" t="s">
        <v>109</v>
      </c>
      <c r="G21" s="4" t="s">
        <v>110</v>
      </c>
      <c r="H21">
        <v>5</v>
      </c>
      <c r="I21">
        <v>30059</v>
      </c>
      <c r="J21" s="4" t="s">
        <v>125</v>
      </c>
      <c r="K21">
        <v>0</v>
      </c>
      <c r="L21" s="10" t="s">
        <v>126</v>
      </c>
      <c r="M21" s="10">
        <v>3</v>
      </c>
      <c r="N21" s="10">
        <v>-4</v>
      </c>
      <c r="O21" s="4" t="s">
        <v>113</v>
      </c>
      <c r="P21" s="4"/>
      <c r="Q21" s="4"/>
      <c r="R21" s="4" t="s">
        <v>64</v>
      </c>
      <c r="S21" s="4" t="s">
        <v>127</v>
      </c>
      <c r="T21" s="11">
        <v>0</v>
      </c>
      <c r="U21" s="4"/>
      <c r="V21" s="7">
        <v>2</v>
      </c>
    </row>
    <row r="22" spans="1:23">
      <c r="A22">
        <v>10023</v>
      </c>
      <c r="B22" s="4">
        <v>10097</v>
      </c>
      <c r="C22" s="4" t="s">
        <v>124</v>
      </c>
      <c r="D22" t="s">
        <v>122</v>
      </c>
      <c r="E22" s="4" t="s">
        <v>92</v>
      </c>
      <c r="F22" s="4" t="s">
        <v>109</v>
      </c>
      <c r="G22" s="4" t="s">
        <v>110</v>
      </c>
      <c r="H22">
        <v>5</v>
      </c>
      <c r="I22">
        <v>30059</v>
      </c>
      <c r="J22" s="4" t="s">
        <v>125</v>
      </c>
      <c r="K22">
        <v>0</v>
      </c>
      <c r="L22" s="10" t="s">
        <v>126</v>
      </c>
      <c r="M22" s="10">
        <v>3</v>
      </c>
      <c r="N22" s="10">
        <v>-4</v>
      </c>
      <c r="O22" s="4" t="s">
        <v>113</v>
      </c>
      <c r="P22" s="4"/>
      <c r="Q22" s="4"/>
      <c r="R22" s="4" t="s">
        <v>64</v>
      </c>
      <c r="S22" s="4" t="s">
        <v>127</v>
      </c>
      <c r="T22" s="11">
        <v>0</v>
      </c>
      <c r="U22" s="4"/>
      <c r="V22" s="7">
        <v>2</v>
      </c>
    </row>
    <row r="23" spans="1:23">
      <c r="A23">
        <v>10024</v>
      </c>
      <c r="B23" s="4">
        <v>10097</v>
      </c>
      <c r="C23" s="4" t="s">
        <v>124</v>
      </c>
      <c r="D23" t="s">
        <v>122</v>
      </c>
      <c r="E23" s="4" t="s">
        <v>98</v>
      </c>
      <c r="F23" s="4" t="s">
        <v>109</v>
      </c>
      <c r="G23" s="4" t="s">
        <v>110</v>
      </c>
      <c r="H23">
        <v>5</v>
      </c>
      <c r="I23">
        <v>30059</v>
      </c>
      <c r="J23" s="4" t="s">
        <v>125</v>
      </c>
      <c r="K23">
        <v>0</v>
      </c>
      <c r="L23" s="10" t="s">
        <v>126</v>
      </c>
      <c r="M23" s="10">
        <v>3</v>
      </c>
      <c r="N23" s="10">
        <v>-4</v>
      </c>
      <c r="O23" s="4" t="s">
        <v>113</v>
      </c>
      <c r="P23" s="4"/>
      <c r="Q23" s="4"/>
      <c r="R23" s="4" t="s">
        <v>64</v>
      </c>
      <c r="S23" s="4" t="s">
        <v>127</v>
      </c>
      <c r="T23" s="11">
        <v>0</v>
      </c>
      <c r="U23" s="4"/>
      <c r="V23" s="7">
        <v>2</v>
      </c>
    </row>
    <row r="24" spans="1:23">
      <c r="A24">
        <v>10025</v>
      </c>
      <c r="B24" s="4">
        <v>10097</v>
      </c>
      <c r="C24" s="4" t="s">
        <v>124</v>
      </c>
      <c r="D24" t="s">
        <v>122</v>
      </c>
      <c r="E24" s="4" t="s">
        <v>119</v>
      </c>
      <c r="F24" s="4" t="s">
        <v>109</v>
      </c>
      <c r="G24" s="4" t="s">
        <v>110</v>
      </c>
      <c r="H24">
        <v>5</v>
      </c>
      <c r="I24">
        <v>30059</v>
      </c>
      <c r="J24" s="4" t="s">
        <v>125</v>
      </c>
      <c r="K24">
        <v>0</v>
      </c>
      <c r="L24" s="10" t="s">
        <v>126</v>
      </c>
      <c r="M24" s="10">
        <v>3</v>
      </c>
      <c r="N24" s="10">
        <v>-4</v>
      </c>
      <c r="O24" s="4" t="s">
        <v>113</v>
      </c>
      <c r="P24" s="4"/>
      <c r="Q24" s="4"/>
      <c r="R24" s="4" t="s">
        <v>64</v>
      </c>
      <c r="S24" s="4" t="s">
        <v>127</v>
      </c>
      <c r="T24" s="11">
        <v>0</v>
      </c>
      <c r="U24" s="4"/>
      <c r="V24" s="7">
        <v>2</v>
      </c>
    </row>
    <row r="25" spans="1:23">
      <c r="A25">
        <v>10026</v>
      </c>
      <c r="B25" s="4">
        <v>10097</v>
      </c>
      <c r="C25" s="4" t="s">
        <v>124</v>
      </c>
      <c r="D25" t="s">
        <v>122</v>
      </c>
      <c r="E25" s="4" t="s">
        <v>120</v>
      </c>
      <c r="F25" s="4" t="s">
        <v>109</v>
      </c>
      <c r="G25" s="4" t="s">
        <v>110</v>
      </c>
      <c r="H25">
        <v>5</v>
      </c>
      <c r="I25">
        <v>30059</v>
      </c>
      <c r="J25" s="4" t="s">
        <v>125</v>
      </c>
      <c r="K25">
        <v>0</v>
      </c>
      <c r="L25" s="10" t="s">
        <v>126</v>
      </c>
      <c r="M25" s="10">
        <v>3</v>
      </c>
      <c r="N25" s="10">
        <v>-4</v>
      </c>
      <c r="O25" s="4" t="s">
        <v>113</v>
      </c>
      <c r="P25" s="4"/>
      <c r="Q25" s="4"/>
      <c r="R25" s="4" t="s">
        <v>64</v>
      </c>
      <c r="S25" s="4" t="s">
        <v>127</v>
      </c>
      <c r="T25" s="11">
        <v>0</v>
      </c>
      <c r="U25" s="4"/>
      <c r="V25" s="7">
        <v>2</v>
      </c>
    </row>
    <row r="26" spans="1:23" s="7" customFormat="1">
      <c r="A26" s="7">
        <v>10027</v>
      </c>
      <c r="B26" s="18">
        <v>10096</v>
      </c>
      <c r="C26" s="21" t="s">
        <v>128</v>
      </c>
      <c r="D26" s="7" t="s">
        <v>102</v>
      </c>
      <c r="E26" s="18" t="s">
        <v>49</v>
      </c>
      <c r="F26" s="18" t="s">
        <v>109</v>
      </c>
      <c r="G26" s="18" t="s">
        <v>110</v>
      </c>
      <c r="H26" s="7">
        <v>5</v>
      </c>
      <c r="I26" s="7">
        <v>10260</v>
      </c>
      <c r="J26" s="18" t="s">
        <v>129</v>
      </c>
      <c r="K26" s="7">
        <v>0</v>
      </c>
      <c r="L26" s="38" t="s">
        <v>69</v>
      </c>
      <c r="M26" s="39">
        <v>2.5</v>
      </c>
      <c r="N26" s="7">
        <v>-4</v>
      </c>
      <c r="O26" s="18" t="s">
        <v>113</v>
      </c>
      <c r="P26" s="18"/>
      <c r="Q26" s="18" t="s">
        <v>114</v>
      </c>
      <c r="R26" s="18" t="s">
        <v>71</v>
      </c>
      <c r="S26" s="18" t="s">
        <v>72</v>
      </c>
      <c r="T26" s="48">
        <v>0</v>
      </c>
      <c r="U26" s="18">
        <v>3</v>
      </c>
      <c r="V26" s="7">
        <v>2</v>
      </c>
      <c r="W26" s="7">
        <v>3</v>
      </c>
    </row>
    <row r="27" spans="1:23">
      <c r="A27">
        <v>10028</v>
      </c>
      <c r="B27" s="4">
        <v>10096</v>
      </c>
      <c r="C27" s="4" t="s">
        <v>128</v>
      </c>
      <c r="D27" t="s">
        <v>102</v>
      </c>
      <c r="E27" s="4" t="s">
        <v>85</v>
      </c>
      <c r="F27" s="4" t="s">
        <v>109</v>
      </c>
      <c r="G27" s="4" t="s">
        <v>110</v>
      </c>
      <c r="H27">
        <v>5</v>
      </c>
      <c r="I27">
        <v>30060</v>
      </c>
      <c r="J27" s="4" t="s">
        <v>130</v>
      </c>
      <c r="K27">
        <v>0</v>
      </c>
      <c r="L27" s="40" t="s">
        <v>131</v>
      </c>
      <c r="M27" s="10">
        <v>2.5</v>
      </c>
      <c r="N27">
        <v>-4</v>
      </c>
      <c r="O27" s="4" t="s">
        <v>113</v>
      </c>
      <c r="P27" s="4"/>
      <c r="Q27" s="4"/>
      <c r="R27" s="4" t="s">
        <v>71</v>
      </c>
      <c r="S27" s="4" t="s">
        <v>72</v>
      </c>
      <c r="T27" s="11">
        <v>0</v>
      </c>
      <c r="U27" s="4"/>
      <c r="V27" s="7">
        <v>2</v>
      </c>
    </row>
    <row r="28" spans="1:23">
      <c r="A28">
        <v>10029</v>
      </c>
      <c r="B28" s="4">
        <v>10096</v>
      </c>
      <c r="C28" s="4" t="s">
        <v>128</v>
      </c>
      <c r="D28" t="s">
        <v>102</v>
      </c>
      <c r="E28" s="4" t="s">
        <v>92</v>
      </c>
      <c r="F28" s="4" t="s">
        <v>109</v>
      </c>
      <c r="G28" s="4" t="s">
        <v>110</v>
      </c>
      <c r="H28">
        <v>5</v>
      </c>
      <c r="I28">
        <v>30060</v>
      </c>
      <c r="J28" s="4" t="s">
        <v>130</v>
      </c>
      <c r="K28">
        <v>0</v>
      </c>
      <c r="L28" s="40" t="s">
        <v>131</v>
      </c>
      <c r="M28" s="10">
        <v>2.5</v>
      </c>
      <c r="N28">
        <v>-4</v>
      </c>
      <c r="O28" s="4" t="s">
        <v>113</v>
      </c>
      <c r="P28" s="4"/>
      <c r="Q28" s="4"/>
      <c r="R28" s="4" t="s">
        <v>71</v>
      </c>
      <c r="S28" s="4" t="s">
        <v>72</v>
      </c>
      <c r="T28" s="11">
        <v>0</v>
      </c>
      <c r="U28" s="4"/>
      <c r="V28" s="7">
        <v>2</v>
      </c>
    </row>
    <row r="29" spans="1:23">
      <c r="A29">
        <v>10030</v>
      </c>
      <c r="B29" s="4">
        <v>10096</v>
      </c>
      <c r="C29" s="4" t="s">
        <v>128</v>
      </c>
      <c r="D29" t="s">
        <v>102</v>
      </c>
      <c r="E29" s="4" t="s">
        <v>98</v>
      </c>
      <c r="F29" s="4" t="s">
        <v>109</v>
      </c>
      <c r="G29" s="4" t="s">
        <v>110</v>
      </c>
      <c r="H29">
        <v>5</v>
      </c>
      <c r="I29">
        <v>30060</v>
      </c>
      <c r="J29" s="4" t="s">
        <v>130</v>
      </c>
      <c r="K29">
        <v>0</v>
      </c>
      <c r="L29" s="40" t="s">
        <v>131</v>
      </c>
      <c r="M29" s="10">
        <v>2.5</v>
      </c>
      <c r="N29">
        <v>-4</v>
      </c>
      <c r="O29" s="4" t="s">
        <v>113</v>
      </c>
      <c r="P29" s="4"/>
      <c r="Q29" s="4"/>
      <c r="R29" s="4" t="s">
        <v>71</v>
      </c>
      <c r="S29" s="4" t="s">
        <v>72</v>
      </c>
      <c r="T29" s="11">
        <v>0</v>
      </c>
      <c r="U29" s="4"/>
      <c r="V29" s="7">
        <v>2</v>
      </c>
    </row>
    <row r="30" spans="1:23">
      <c r="A30">
        <v>10031</v>
      </c>
      <c r="B30" s="4">
        <v>10096</v>
      </c>
      <c r="C30" s="4" t="s">
        <v>128</v>
      </c>
      <c r="D30" t="s">
        <v>102</v>
      </c>
      <c r="E30" s="4" t="s">
        <v>119</v>
      </c>
      <c r="F30" s="4" t="s">
        <v>109</v>
      </c>
      <c r="G30" s="4" t="s">
        <v>110</v>
      </c>
      <c r="H30">
        <v>5</v>
      </c>
      <c r="I30">
        <v>30060</v>
      </c>
      <c r="J30" s="4" t="s">
        <v>130</v>
      </c>
      <c r="K30">
        <v>0</v>
      </c>
      <c r="L30" s="40" t="s">
        <v>131</v>
      </c>
      <c r="M30" s="10">
        <v>2.5</v>
      </c>
      <c r="N30">
        <v>-4</v>
      </c>
      <c r="O30" s="4" t="s">
        <v>113</v>
      </c>
      <c r="P30" s="4"/>
      <c r="Q30" s="4"/>
      <c r="R30" s="4" t="s">
        <v>71</v>
      </c>
      <c r="S30" s="4" t="s">
        <v>72</v>
      </c>
      <c r="T30" s="11">
        <v>0</v>
      </c>
      <c r="U30" s="4"/>
      <c r="V30" s="7">
        <v>2</v>
      </c>
    </row>
    <row r="31" spans="1:23">
      <c r="A31">
        <v>10032</v>
      </c>
      <c r="B31" s="4">
        <v>10096</v>
      </c>
      <c r="C31" s="4" t="s">
        <v>128</v>
      </c>
      <c r="D31" t="s">
        <v>102</v>
      </c>
      <c r="E31" s="4" t="s">
        <v>120</v>
      </c>
      <c r="F31" s="4" t="s">
        <v>109</v>
      </c>
      <c r="G31" s="4" t="s">
        <v>110</v>
      </c>
      <c r="H31">
        <v>5</v>
      </c>
      <c r="I31">
        <v>30060</v>
      </c>
      <c r="J31" s="4" t="s">
        <v>130</v>
      </c>
      <c r="K31">
        <v>0</v>
      </c>
      <c r="L31" s="40" t="s">
        <v>131</v>
      </c>
      <c r="M31" s="10">
        <v>2.5</v>
      </c>
      <c r="N31">
        <v>-4</v>
      </c>
      <c r="O31" s="4" t="s">
        <v>113</v>
      </c>
      <c r="P31" s="4"/>
      <c r="Q31" s="4"/>
      <c r="R31" s="4" t="s">
        <v>71</v>
      </c>
      <c r="S31" s="4" t="s">
        <v>72</v>
      </c>
      <c r="T31" s="11">
        <v>0</v>
      </c>
      <c r="U31" s="4"/>
      <c r="V31" s="7">
        <v>2</v>
      </c>
    </row>
    <row r="32" spans="1:23" s="7" customFormat="1">
      <c r="A32" s="7">
        <v>10033</v>
      </c>
      <c r="B32" s="18">
        <v>10082</v>
      </c>
      <c r="C32" s="18" t="s">
        <v>132</v>
      </c>
      <c r="D32" s="18" t="s">
        <v>133</v>
      </c>
      <c r="E32" s="18" t="s">
        <v>49</v>
      </c>
      <c r="F32" s="18" t="s">
        <v>109</v>
      </c>
      <c r="G32" s="18" t="s">
        <v>110</v>
      </c>
      <c r="H32" s="7">
        <v>5</v>
      </c>
      <c r="I32" s="7">
        <v>30048</v>
      </c>
      <c r="J32" s="18" t="s">
        <v>134</v>
      </c>
      <c r="K32" s="7">
        <v>0</v>
      </c>
      <c r="L32" s="38" t="s">
        <v>135</v>
      </c>
      <c r="M32" s="39">
        <v>2.5</v>
      </c>
      <c r="N32" s="7">
        <v>-4</v>
      </c>
      <c r="O32" s="18" t="s">
        <v>113</v>
      </c>
      <c r="P32" s="18"/>
      <c r="Q32" s="18" t="s">
        <v>114</v>
      </c>
      <c r="R32" s="18" t="s">
        <v>136</v>
      </c>
      <c r="S32" s="18" t="s">
        <v>137</v>
      </c>
      <c r="T32" s="48">
        <v>0</v>
      </c>
      <c r="U32" s="18">
        <v>3</v>
      </c>
      <c r="V32" s="7">
        <v>2</v>
      </c>
      <c r="W32" s="7">
        <v>4</v>
      </c>
    </row>
    <row r="33" spans="1:23">
      <c r="A33">
        <v>10034</v>
      </c>
      <c r="B33" s="4">
        <v>10082</v>
      </c>
      <c r="C33" s="4" t="s">
        <v>138</v>
      </c>
      <c r="D33" s="4" t="s">
        <v>133</v>
      </c>
      <c r="E33" s="4" t="s">
        <v>85</v>
      </c>
      <c r="F33" s="4" t="s">
        <v>109</v>
      </c>
      <c r="G33" s="4" t="s">
        <v>110</v>
      </c>
      <c r="H33">
        <v>5</v>
      </c>
      <c r="I33">
        <v>30049</v>
      </c>
      <c r="J33" s="4" t="s">
        <v>139</v>
      </c>
      <c r="K33">
        <v>0</v>
      </c>
      <c r="L33" s="40" t="s">
        <v>140</v>
      </c>
      <c r="M33" s="10">
        <v>2.5</v>
      </c>
      <c r="N33">
        <v>-4</v>
      </c>
      <c r="O33" s="4" t="s">
        <v>113</v>
      </c>
      <c r="P33" s="4"/>
      <c r="Q33" s="4"/>
      <c r="R33" s="4" t="s">
        <v>71</v>
      </c>
      <c r="S33" s="4" t="s">
        <v>72</v>
      </c>
      <c r="T33" s="11">
        <v>0</v>
      </c>
      <c r="U33" s="4"/>
      <c r="V33" s="7">
        <v>2</v>
      </c>
    </row>
    <row r="34" spans="1:23">
      <c r="A34">
        <v>10035</v>
      </c>
      <c r="B34" s="4">
        <v>10082</v>
      </c>
      <c r="C34" s="4" t="s">
        <v>138</v>
      </c>
      <c r="D34" s="4" t="s">
        <v>133</v>
      </c>
      <c r="E34" s="4" t="s">
        <v>92</v>
      </c>
      <c r="F34" s="4" t="s">
        <v>109</v>
      </c>
      <c r="G34" s="4" t="s">
        <v>110</v>
      </c>
      <c r="H34">
        <v>5</v>
      </c>
      <c r="I34">
        <v>30049</v>
      </c>
      <c r="J34" s="4" t="s">
        <v>139</v>
      </c>
      <c r="K34">
        <v>0</v>
      </c>
      <c r="L34" s="40" t="s">
        <v>140</v>
      </c>
      <c r="M34" s="10">
        <v>2.5</v>
      </c>
      <c r="N34">
        <v>-4</v>
      </c>
      <c r="O34" s="4" t="s">
        <v>113</v>
      </c>
      <c r="P34" s="4"/>
      <c r="Q34" s="4"/>
      <c r="R34" s="4" t="s">
        <v>71</v>
      </c>
      <c r="S34" s="4" t="s">
        <v>72</v>
      </c>
      <c r="T34" s="11">
        <v>0</v>
      </c>
      <c r="U34" s="4"/>
      <c r="V34" s="7">
        <v>2</v>
      </c>
    </row>
    <row r="35" spans="1:23">
      <c r="A35">
        <v>10036</v>
      </c>
      <c r="B35" s="4">
        <v>10082</v>
      </c>
      <c r="C35" s="4" t="s">
        <v>138</v>
      </c>
      <c r="D35" s="4" t="s">
        <v>133</v>
      </c>
      <c r="E35" s="4" t="s">
        <v>98</v>
      </c>
      <c r="F35" s="4" t="s">
        <v>109</v>
      </c>
      <c r="G35" s="4" t="s">
        <v>110</v>
      </c>
      <c r="H35">
        <v>5</v>
      </c>
      <c r="I35">
        <v>30049</v>
      </c>
      <c r="J35" s="4" t="s">
        <v>139</v>
      </c>
      <c r="K35">
        <v>0</v>
      </c>
      <c r="L35" s="40" t="s">
        <v>140</v>
      </c>
      <c r="M35" s="10">
        <v>2.5</v>
      </c>
      <c r="N35">
        <v>-4</v>
      </c>
      <c r="O35" s="4" t="s">
        <v>113</v>
      </c>
      <c r="P35" s="4"/>
      <c r="Q35" s="4"/>
      <c r="R35" s="4" t="s">
        <v>71</v>
      </c>
      <c r="S35" s="4" t="s">
        <v>72</v>
      </c>
      <c r="T35" s="11">
        <v>0</v>
      </c>
      <c r="U35" s="4"/>
      <c r="V35" s="7">
        <v>2</v>
      </c>
    </row>
    <row r="36" spans="1:23">
      <c r="A36">
        <v>10037</v>
      </c>
      <c r="B36" s="4">
        <v>10082</v>
      </c>
      <c r="C36" s="4" t="s">
        <v>138</v>
      </c>
      <c r="D36" s="4" t="s">
        <v>133</v>
      </c>
      <c r="E36" s="4" t="s">
        <v>119</v>
      </c>
      <c r="F36" s="4" t="s">
        <v>109</v>
      </c>
      <c r="G36" s="4" t="s">
        <v>110</v>
      </c>
      <c r="H36">
        <v>5</v>
      </c>
      <c r="I36">
        <v>30049</v>
      </c>
      <c r="J36" s="4" t="s">
        <v>139</v>
      </c>
      <c r="K36">
        <v>0</v>
      </c>
      <c r="L36" s="40" t="s">
        <v>140</v>
      </c>
      <c r="M36" s="10">
        <v>2.5</v>
      </c>
      <c r="N36">
        <v>-4</v>
      </c>
      <c r="O36" s="4" t="s">
        <v>113</v>
      </c>
      <c r="P36" s="4"/>
      <c r="Q36" s="4"/>
      <c r="R36" s="4" t="s">
        <v>71</v>
      </c>
      <c r="S36" s="4" t="s">
        <v>72</v>
      </c>
      <c r="T36" s="11">
        <v>0</v>
      </c>
      <c r="U36" s="4"/>
      <c r="V36" s="7">
        <v>2</v>
      </c>
    </row>
    <row r="37" spans="1:23">
      <c r="A37">
        <v>10038</v>
      </c>
      <c r="B37" s="4">
        <v>10082</v>
      </c>
      <c r="C37" s="4" t="s">
        <v>138</v>
      </c>
      <c r="D37" s="4" t="s">
        <v>133</v>
      </c>
      <c r="E37" s="4" t="s">
        <v>120</v>
      </c>
      <c r="F37" s="4" t="s">
        <v>109</v>
      </c>
      <c r="G37" s="4" t="s">
        <v>110</v>
      </c>
      <c r="H37">
        <v>5</v>
      </c>
      <c r="I37">
        <v>30049</v>
      </c>
      <c r="J37" s="4" t="s">
        <v>139</v>
      </c>
      <c r="K37">
        <v>0</v>
      </c>
      <c r="L37" s="40" t="s">
        <v>140</v>
      </c>
      <c r="M37" s="10">
        <v>2.5</v>
      </c>
      <c r="N37">
        <v>-4</v>
      </c>
      <c r="O37" s="4" t="s">
        <v>113</v>
      </c>
      <c r="P37" s="4"/>
      <c r="Q37" s="4"/>
      <c r="R37" s="4" t="s">
        <v>71</v>
      </c>
      <c r="S37" s="4" t="s">
        <v>72</v>
      </c>
      <c r="T37" s="11">
        <v>0</v>
      </c>
      <c r="U37" s="4"/>
      <c r="V37" s="7">
        <v>2</v>
      </c>
    </row>
    <row r="38" spans="1:23" s="7" customFormat="1">
      <c r="A38" s="7">
        <v>10039</v>
      </c>
      <c r="B38" s="18">
        <v>10083</v>
      </c>
      <c r="C38" s="18" t="s">
        <v>141</v>
      </c>
      <c r="D38" s="18" t="s">
        <v>142</v>
      </c>
      <c r="E38" s="18" t="s">
        <v>49</v>
      </c>
      <c r="F38" s="18" t="s">
        <v>109</v>
      </c>
      <c r="G38" s="18" t="s">
        <v>110</v>
      </c>
      <c r="H38" s="7">
        <v>5</v>
      </c>
      <c r="I38" s="7">
        <v>30050</v>
      </c>
      <c r="J38" s="18" t="s">
        <v>143</v>
      </c>
      <c r="K38" s="7">
        <v>0</v>
      </c>
      <c r="L38" s="38" t="s">
        <v>75</v>
      </c>
      <c r="M38" s="39">
        <v>3</v>
      </c>
      <c r="N38" s="7">
        <v>-4</v>
      </c>
      <c r="O38" s="18" t="s">
        <v>113</v>
      </c>
      <c r="P38" s="18"/>
      <c r="Q38" s="18" t="s">
        <v>114</v>
      </c>
      <c r="R38" s="18" t="s">
        <v>136</v>
      </c>
      <c r="S38" s="18" t="s">
        <v>78</v>
      </c>
      <c r="T38" s="48">
        <v>0</v>
      </c>
      <c r="U38" s="18">
        <v>3</v>
      </c>
      <c r="V38" s="7">
        <v>2</v>
      </c>
      <c r="W38" s="7">
        <v>5</v>
      </c>
    </row>
    <row r="39" spans="1:23">
      <c r="A39">
        <v>10040</v>
      </c>
      <c r="B39" s="4">
        <v>10083</v>
      </c>
      <c r="C39" s="4" t="s">
        <v>144</v>
      </c>
      <c r="D39" s="4" t="s">
        <v>142</v>
      </c>
      <c r="E39" s="4" t="s">
        <v>85</v>
      </c>
      <c r="F39" s="4" t="s">
        <v>109</v>
      </c>
      <c r="G39" s="4" t="s">
        <v>110</v>
      </c>
      <c r="H39">
        <v>5</v>
      </c>
      <c r="I39">
        <v>30051</v>
      </c>
      <c r="J39" s="4" t="s">
        <v>145</v>
      </c>
      <c r="K39">
        <v>0</v>
      </c>
      <c r="L39" s="40" t="s">
        <v>146</v>
      </c>
      <c r="M39" s="10">
        <v>2.5</v>
      </c>
      <c r="N39">
        <v>-4</v>
      </c>
      <c r="O39" s="4" t="s">
        <v>113</v>
      </c>
      <c r="P39" s="4"/>
      <c r="Q39" s="4"/>
      <c r="R39" s="4" t="s">
        <v>71</v>
      </c>
      <c r="S39" s="4" t="s">
        <v>72</v>
      </c>
      <c r="T39" s="11">
        <v>0</v>
      </c>
      <c r="U39" s="4"/>
      <c r="V39" s="7">
        <v>2</v>
      </c>
    </row>
    <row r="40" spans="1:23">
      <c r="A40">
        <v>10041</v>
      </c>
      <c r="B40" s="4">
        <v>10083</v>
      </c>
      <c r="C40" s="4" t="s">
        <v>144</v>
      </c>
      <c r="D40" s="4" t="s">
        <v>142</v>
      </c>
      <c r="E40" s="4" t="s">
        <v>92</v>
      </c>
      <c r="F40" s="4" t="s">
        <v>109</v>
      </c>
      <c r="G40" s="4" t="s">
        <v>110</v>
      </c>
      <c r="H40">
        <v>5</v>
      </c>
      <c r="I40">
        <v>30051</v>
      </c>
      <c r="J40" s="4" t="s">
        <v>145</v>
      </c>
      <c r="K40">
        <v>0</v>
      </c>
      <c r="L40" s="40" t="s">
        <v>146</v>
      </c>
      <c r="M40" s="10">
        <v>2.5</v>
      </c>
      <c r="N40">
        <v>-4</v>
      </c>
      <c r="O40" s="4" t="s">
        <v>113</v>
      </c>
      <c r="P40" s="4"/>
      <c r="Q40" s="4"/>
      <c r="R40" s="4" t="s">
        <v>71</v>
      </c>
      <c r="S40" s="4" t="s">
        <v>72</v>
      </c>
      <c r="T40" s="11">
        <v>0</v>
      </c>
      <c r="U40" s="4"/>
      <c r="V40" s="7">
        <v>2</v>
      </c>
    </row>
    <row r="41" spans="1:23">
      <c r="A41">
        <v>10042</v>
      </c>
      <c r="B41" s="4">
        <v>10083</v>
      </c>
      <c r="C41" s="4" t="s">
        <v>144</v>
      </c>
      <c r="D41" s="4" t="s">
        <v>142</v>
      </c>
      <c r="E41" s="4" t="s">
        <v>98</v>
      </c>
      <c r="F41" s="4" t="s">
        <v>109</v>
      </c>
      <c r="G41" s="4" t="s">
        <v>110</v>
      </c>
      <c r="H41">
        <v>5</v>
      </c>
      <c r="I41">
        <v>30051</v>
      </c>
      <c r="J41" s="4" t="s">
        <v>145</v>
      </c>
      <c r="K41">
        <v>0</v>
      </c>
      <c r="L41" s="40" t="s">
        <v>146</v>
      </c>
      <c r="M41" s="10">
        <v>2.5</v>
      </c>
      <c r="N41">
        <v>-4</v>
      </c>
      <c r="O41" s="4" t="s">
        <v>113</v>
      </c>
      <c r="P41" s="4"/>
      <c r="Q41" s="4"/>
      <c r="R41" s="4" t="s">
        <v>71</v>
      </c>
      <c r="S41" s="4" t="s">
        <v>72</v>
      </c>
      <c r="T41" s="11">
        <v>0</v>
      </c>
      <c r="U41" s="4"/>
      <c r="V41" s="7">
        <v>2</v>
      </c>
    </row>
    <row r="42" spans="1:23">
      <c r="A42">
        <v>10043</v>
      </c>
      <c r="B42" s="4">
        <v>10083</v>
      </c>
      <c r="C42" s="4" t="s">
        <v>144</v>
      </c>
      <c r="D42" s="4" t="s">
        <v>142</v>
      </c>
      <c r="E42" s="4" t="s">
        <v>119</v>
      </c>
      <c r="F42" s="4" t="s">
        <v>109</v>
      </c>
      <c r="G42" s="4" t="s">
        <v>110</v>
      </c>
      <c r="H42">
        <v>5</v>
      </c>
      <c r="I42">
        <v>30051</v>
      </c>
      <c r="J42" s="4" t="s">
        <v>145</v>
      </c>
      <c r="K42">
        <v>0</v>
      </c>
      <c r="L42" s="40" t="s">
        <v>146</v>
      </c>
      <c r="M42" s="10">
        <v>2.5</v>
      </c>
      <c r="N42">
        <v>-4</v>
      </c>
      <c r="O42" s="4" t="s">
        <v>113</v>
      </c>
      <c r="P42" s="4"/>
      <c r="Q42" s="4"/>
      <c r="R42" s="4" t="s">
        <v>71</v>
      </c>
      <c r="S42" s="4" t="s">
        <v>72</v>
      </c>
      <c r="T42" s="11">
        <v>0</v>
      </c>
      <c r="U42" s="4"/>
      <c r="V42" s="7">
        <v>2</v>
      </c>
    </row>
    <row r="43" spans="1:23">
      <c r="A43">
        <v>10044</v>
      </c>
      <c r="B43" s="4">
        <v>10083</v>
      </c>
      <c r="C43" s="4" t="s">
        <v>144</v>
      </c>
      <c r="D43" s="4" t="s">
        <v>142</v>
      </c>
      <c r="E43" s="4" t="s">
        <v>120</v>
      </c>
      <c r="F43" s="4" t="s">
        <v>109</v>
      </c>
      <c r="G43" s="4" t="s">
        <v>110</v>
      </c>
      <c r="H43">
        <v>5</v>
      </c>
      <c r="I43">
        <v>30051</v>
      </c>
      <c r="J43" s="4" t="s">
        <v>145</v>
      </c>
      <c r="K43">
        <v>0</v>
      </c>
      <c r="L43" s="40" t="s">
        <v>146</v>
      </c>
      <c r="M43" s="10">
        <v>2.5</v>
      </c>
      <c r="N43">
        <v>-4</v>
      </c>
      <c r="O43" s="4" t="s">
        <v>113</v>
      </c>
      <c r="P43" s="4"/>
      <c r="Q43" s="4"/>
      <c r="R43" s="4" t="s">
        <v>71</v>
      </c>
      <c r="S43" s="4" t="s">
        <v>72</v>
      </c>
      <c r="T43" s="11">
        <v>0</v>
      </c>
      <c r="U43" s="4"/>
      <c r="V43" s="7">
        <v>2</v>
      </c>
    </row>
    <row r="44" spans="1:23" s="7" customFormat="1">
      <c r="A44" s="7">
        <v>10045</v>
      </c>
      <c r="B44" s="18">
        <v>10084</v>
      </c>
      <c r="C44" s="18" t="s">
        <v>147</v>
      </c>
      <c r="D44" s="18" t="s">
        <v>148</v>
      </c>
      <c r="E44" s="18" t="s">
        <v>49</v>
      </c>
      <c r="F44" s="18" t="s">
        <v>109</v>
      </c>
      <c r="G44" s="18" t="s">
        <v>110</v>
      </c>
      <c r="H44" s="7">
        <v>5</v>
      </c>
      <c r="I44" s="7">
        <v>30052</v>
      </c>
      <c r="J44" s="18" t="s">
        <v>149</v>
      </c>
      <c r="K44" s="7">
        <v>0</v>
      </c>
      <c r="L44" s="38" t="s">
        <v>100</v>
      </c>
      <c r="M44" s="39">
        <v>3</v>
      </c>
      <c r="N44" s="7">
        <v>-5</v>
      </c>
      <c r="O44" s="18" t="s">
        <v>113</v>
      </c>
      <c r="P44" s="18"/>
      <c r="Q44" s="18" t="s">
        <v>114</v>
      </c>
      <c r="R44" s="18" t="s">
        <v>136</v>
      </c>
      <c r="S44" s="18" t="s">
        <v>101</v>
      </c>
      <c r="T44" s="48">
        <v>0</v>
      </c>
      <c r="U44" s="18">
        <v>3</v>
      </c>
      <c r="V44" s="7">
        <v>2</v>
      </c>
      <c r="W44" s="7">
        <v>6</v>
      </c>
    </row>
    <row r="45" spans="1:23">
      <c r="A45">
        <v>10046</v>
      </c>
      <c r="B45" s="4">
        <v>10084</v>
      </c>
      <c r="C45" s="4" t="s">
        <v>150</v>
      </c>
      <c r="D45" s="4" t="s">
        <v>148</v>
      </c>
      <c r="E45" s="4" t="s">
        <v>85</v>
      </c>
      <c r="F45" s="4" t="s">
        <v>109</v>
      </c>
      <c r="G45" s="4" t="s">
        <v>110</v>
      </c>
      <c r="H45">
        <v>5</v>
      </c>
      <c r="I45">
        <v>30053</v>
      </c>
      <c r="J45" s="4" t="s">
        <v>151</v>
      </c>
      <c r="K45">
        <v>0</v>
      </c>
      <c r="L45" s="40" t="s">
        <v>69</v>
      </c>
      <c r="M45" s="10">
        <v>2.5</v>
      </c>
      <c r="N45">
        <v>-4</v>
      </c>
      <c r="O45" s="4" t="s">
        <v>113</v>
      </c>
      <c r="P45" s="4"/>
      <c r="Q45" s="4"/>
      <c r="R45" s="4" t="s">
        <v>71</v>
      </c>
      <c r="S45" s="4" t="s">
        <v>72</v>
      </c>
      <c r="T45" s="11">
        <v>0</v>
      </c>
      <c r="U45" s="4"/>
      <c r="V45" s="7">
        <v>2</v>
      </c>
    </row>
    <row r="46" spans="1:23">
      <c r="A46">
        <v>10047</v>
      </c>
      <c r="B46" s="4">
        <v>10084</v>
      </c>
      <c r="C46" s="4" t="s">
        <v>150</v>
      </c>
      <c r="D46" s="4" t="s">
        <v>148</v>
      </c>
      <c r="E46" s="4" t="s">
        <v>92</v>
      </c>
      <c r="F46" s="4" t="s">
        <v>109</v>
      </c>
      <c r="G46" s="4" t="s">
        <v>110</v>
      </c>
      <c r="H46">
        <v>5</v>
      </c>
      <c r="I46">
        <v>30053</v>
      </c>
      <c r="J46" s="4" t="s">
        <v>151</v>
      </c>
      <c r="K46">
        <v>0</v>
      </c>
      <c r="L46" s="40" t="s">
        <v>69</v>
      </c>
      <c r="M46" s="10">
        <v>2.5</v>
      </c>
      <c r="N46">
        <v>-4</v>
      </c>
      <c r="O46" s="4" t="s">
        <v>113</v>
      </c>
      <c r="P46" s="4"/>
      <c r="Q46" s="4"/>
      <c r="R46" s="4" t="s">
        <v>71</v>
      </c>
      <c r="S46" s="4" t="s">
        <v>72</v>
      </c>
      <c r="T46" s="11">
        <v>0</v>
      </c>
      <c r="U46" s="4"/>
      <c r="V46" s="7">
        <v>2</v>
      </c>
    </row>
    <row r="47" spans="1:23">
      <c r="A47">
        <v>10048</v>
      </c>
      <c r="B47" s="4">
        <v>10084</v>
      </c>
      <c r="C47" s="4" t="s">
        <v>150</v>
      </c>
      <c r="D47" s="4" t="s">
        <v>148</v>
      </c>
      <c r="E47" s="4" t="s">
        <v>98</v>
      </c>
      <c r="F47" s="4" t="s">
        <v>109</v>
      </c>
      <c r="G47" s="4" t="s">
        <v>110</v>
      </c>
      <c r="H47">
        <v>5</v>
      </c>
      <c r="I47">
        <v>30053</v>
      </c>
      <c r="J47" s="4" t="s">
        <v>151</v>
      </c>
      <c r="K47">
        <v>0</v>
      </c>
      <c r="L47" s="40" t="s">
        <v>69</v>
      </c>
      <c r="M47" s="10">
        <v>2.5</v>
      </c>
      <c r="N47">
        <v>-4</v>
      </c>
      <c r="O47" s="4" t="s">
        <v>113</v>
      </c>
      <c r="P47" s="4"/>
      <c r="Q47" s="4"/>
      <c r="R47" s="4" t="s">
        <v>71</v>
      </c>
      <c r="S47" s="4" t="s">
        <v>72</v>
      </c>
      <c r="T47" s="11">
        <v>0</v>
      </c>
      <c r="U47" s="4"/>
      <c r="V47" s="7">
        <v>2</v>
      </c>
    </row>
    <row r="48" spans="1:23">
      <c r="A48">
        <v>10049</v>
      </c>
      <c r="B48" s="4">
        <v>10084</v>
      </c>
      <c r="C48" s="4" t="s">
        <v>150</v>
      </c>
      <c r="D48" s="4" t="s">
        <v>148</v>
      </c>
      <c r="E48" s="4" t="s">
        <v>119</v>
      </c>
      <c r="F48" s="4" t="s">
        <v>109</v>
      </c>
      <c r="G48" s="4" t="s">
        <v>110</v>
      </c>
      <c r="H48">
        <v>5</v>
      </c>
      <c r="I48">
        <v>30053</v>
      </c>
      <c r="J48" s="4" t="s">
        <v>151</v>
      </c>
      <c r="K48">
        <v>0</v>
      </c>
      <c r="L48" s="40" t="s">
        <v>69</v>
      </c>
      <c r="M48" s="10">
        <v>2.5</v>
      </c>
      <c r="N48">
        <v>-4</v>
      </c>
      <c r="O48" s="4" t="s">
        <v>113</v>
      </c>
      <c r="P48" s="4"/>
      <c r="Q48" s="4"/>
      <c r="R48" s="4" t="s">
        <v>71</v>
      </c>
      <c r="S48" s="4" t="s">
        <v>72</v>
      </c>
      <c r="T48" s="11">
        <v>0</v>
      </c>
      <c r="U48" s="4"/>
      <c r="V48" s="7">
        <v>2</v>
      </c>
    </row>
    <row r="49" spans="1:23">
      <c r="A49">
        <v>10050</v>
      </c>
      <c r="B49" s="4">
        <v>10084</v>
      </c>
      <c r="C49" s="4" t="s">
        <v>150</v>
      </c>
      <c r="D49" s="4" t="s">
        <v>148</v>
      </c>
      <c r="E49" s="4" t="s">
        <v>120</v>
      </c>
      <c r="F49" s="4" t="s">
        <v>109</v>
      </c>
      <c r="G49" s="4" t="s">
        <v>110</v>
      </c>
      <c r="H49">
        <v>5</v>
      </c>
      <c r="I49">
        <v>30053</v>
      </c>
      <c r="J49" s="4" t="s">
        <v>151</v>
      </c>
      <c r="K49">
        <v>0</v>
      </c>
      <c r="L49" s="40" t="s">
        <v>69</v>
      </c>
      <c r="M49" s="10">
        <v>2.5</v>
      </c>
      <c r="N49">
        <v>-4</v>
      </c>
      <c r="O49" s="4" t="s">
        <v>113</v>
      </c>
      <c r="P49" s="4"/>
      <c r="Q49" s="4"/>
      <c r="R49" s="4" t="s">
        <v>71</v>
      </c>
      <c r="S49" s="4" t="s">
        <v>72</v>
      </c>
      <c r="T49" s="11">
        <v>0</v>
      </c>
      <c r="U49" s="4"/>
      <c r="V49" s="7">
        <v>2</v>
      </c>
    </row>
    <row r="50" spans="1:23" s="7" customFormat="1">
      <c r="A50" s="7">
        <v>10051</v>
      </c>
      <c r="B50" s="18">
        <v>10085</v>
      </c>
      <c r="C50" s="18" t="s">
        <v>152</v>
      </c>
      <c r="D50" s="18" t="s">
        <v>153</v>
      </c>
      <c r="E50" s="18" t="s">
        <v>49</v>
      </c>
      <c r="F50" s="18" t="s">
        <v>109</v>
      </c>
      <c r="G50" s="18" t="s">
        <v>110</v>
      </c>
      <c r="H50" s="7">
        <v>5</v>
      </c>
      <c r="I50" s="7">
        <v>30054</v>
      </c>
      <c r="J50" s="18" t="s">
        <v>154</v>
      </c>
      <c r="K50" s="7">
        <v>0</v>
      </c>
      <c r="L50" s="38" t="s">
        <v>155</v>
      </c>
      <c r="M50" s="39">
        <v>4</v>
      </c>
      <c r="N50" s="7">
        <v>-3.5</v>
      </c>
      <c r="O50" s="18" t="s">
        <v>113</v>
      </c>
      <c r="P50" s="18"/>
      <c r="Q50" s="18" t="s">
        <v>114</v>
      </c>
      <c r="R50" s="18" t="s">
        <v>136</v>
      </c>
      <c r="S50" s="18" t="s">
        <v>156</v>
      </c>
      <c r="T50" s="48">
        <v>0</v>
      </c>
      <c r="U50" s="18">
        <v>3</v>
      </c>
      <c r="V50" s="7">
        <v>2</v>
      </c>
      <c r="W50" s="7">
        <v>7</v>
      </c>
    </row>
    <row r="51" spans="1:23">
      <c r="A51">
        <v>10052</v>
      </c>
      <c r="B51" s="4">
        <v>10085</v>
      </c>
      <c r="C51" s="4" t="s">
        <v>157</v>
      </c>
      <c r="D51" s="4" t="s">
        <v>153</v>
      </c>
      <c r="E51" s="4" t="s">
        <v>85</v>
      </c>
      <c r="F51" s="4" t="s">
        <v>109</v>
      </c>
      <c r="G51" s="4" t="s">
        <v>110</v>
      </c>
      <c r="H51">
        <v>5</v>
      </c>
      <c r="I51">
        <v>30055</v>
      </c>
      <c r="J51" s="4" t="s">
        <v>158</v>
      </c>
      <c r="K51">
        <v>0</v>
      </c>
      <c r="L51" s="40" t="s">
        <v>69</v>
      </c>
      <c r="M51" s="10">
        <v>2.5</v>
      </c>
      <c r="N51">
        <v>-4</v>
      </c>
      <c r="O51" s="4" t="s">
        <v>113</v>
      </c>
      <c r="P51" s="4"/>
      <c r="Q51" s="4"/>
      <c r="R51" s="4" t="s">
        <v>71</v>
      </c>
      <c r="S51" s="4" t="s">
        <v>72</v>
      </c>
      <c r="T51" s="11">
        <v>0</v>
      </c>
      <c r="U51" s="4"/>
      <c r="V51" s="7">
        <v>2</v>
      </c>
    </row>
    <row r="52" spans="1:23">
      <c r="A52">
        <v>10053</v>
      </c>
      <c r="B52" s="4">
        <v>10085</v>
      </c>
      <c r="C52" s="4" t="s">
        <v>157</v>
      </c>
      <c r="D52" s="4" t="s">
        <v>153</v>
      </c>
      <c r="E52" s="4" t="s">
        <v>92</v>
      </c>
      <c r="F52" s="4" t="s">
        <v>109</v>
      </c>
      <c r="G52" s="4" t="s">
        <v>110</v>
      </c>
      <c r="H52">
        <v>5</v>
      </c>
      <c r="I52">
        <v>30055</v>
      </c>
      <c r="J52" s="4" t="s">
        <v>158</v>
      </c>
      <c r="K52">
        <v>0</v>
      </c>
      <c r="L52" s="40" t="s">
        <v>69</v>
      </c>
      <c r="M52" s="10">
        <v>2.5</v>
      </c>
      <c r="N52">
        <v>-4</v>
      </c>
      <c r="O52" s="4" t="s">
        <v>113</v>
      </c>
      <c r="P52" s="4"/>
      <c r="Q52" s="4"/>
      <c r="R52" s="4" t="s">
        <v>71</v>
      </c>
      <c r="S52" s="4" t="s">
        <v>72</v>
      </c>
      <c r="T52" s="11">
        <v>0</v>
      </c>
      <c r="U52" s="4"/>
      <c r="V52" s="7">
        <v>2</v>
      </c>
    </row>
    <row r="53" spans="1:23">
      <c r="A53">
        <v>10054</v>
      </c>
      <c r="B53" s="4">
        <v>10085</v>
      </c>
      <c r="C53" s="4" t="s">
        <v>157</v>
      </c>
      <c r="D53" s="4" t="s">
        <v>153</v>
      </c>
      <c r="E53" s="4" t="s">
        <v>98</v>
      </c>
      <c r="F53" s="4" t="s">
        <v>109</v>
      </c>
      <c r="G53" s="4" t="s">
        <v>110</v>
      </c>
      <c r="H53">
        <v>5</v>
      </c>
      <c r="I53">
        <v>30055</v>
      </c>
      <c r="J53" s="4" t="s">
        <v>158</v>
      </c>
      <c r="K53">
        <v>0</v>
      </c>
      <c r="L53" s="40" t="s">
        <v>69</v>
      </c>
      <c r="M53" s="10">
        <v>2.5</v>
      </c>
      <c r="N53">
        <v>-4</v>
      </c>
      <c r="O53" s="4" t="s">
        <v>113</v>
      </c>
      <c r="P53" s="4"/>
      <c r="Q53" s="4"/>
      <c r="R53" s="4" t="s">
        <v>71</v>
      </c>
      <c r="S53" s="4" t="s">
        <v>72</v>
      </c>
      <c r="T53" s="11">
        <v>0</v>
      </c>
      <c r="U53" s="4"/>
      <c r="V53" s="7">
        <v>2</v>
      </c>
    </row>
    <row r="54" spans="1:23">
      <c r="A54">
        <v>10055</v>
      </c>
      <c r="B54" s="4">
        <v>10085</v>
      </c>
      <c r="C54" s="4" t="s">
        <v>157</v>
      </c>
      <c r="D54" s="4" t="s">
        <v>153</v>
      </c>
      <c r="E54" s="4" t="s">
        <v>119</v>
      </c>
      <c r="F54" s="4" t="s">
        <v>109</v>
      </c>
      <c r="G54" s="4" t="s">
        <v>110</v>
      </c>
      <c r="H54">
        <v>5</v>
      </c>
      <c r="I54">
        <v>30055</v>
      </c>
      <c r="J54" s="4" t="s">
        <v>158</v>
      </c>
      <c r="K54">
        <v>0</v>
      </c>
      <c r="L54" s="40" t="s">
        <v>69</v>
      </c>
      <c r="M54" s="10">
        <v>2.5</v>
      </c>
      <c r="N54">
        <v>-4</v>
      </c>
      <c r="O54" s="4" t="s">
        <v>113</v>
      </c>
      <c r="P54" s="4"/>
      <c r="Q54" s="4"/>
      <c r="R54" s="4" t="s">
        <v>71</v>
      </c>
      <c r="S54" s="4" t="s">
        <v>72</v>
      </c>
      <c r="T54" s="11">
        <v>0</v>
      </c>
      <c r="U54" s="4"/>
      <c r="V54" s="7">
        <v>2</v>
      </c>
    </row>
    <row r="55" spans="1:23">
      <c r="A55">
        <v>10056</v>
      </c>
      <c r="B55" s="4">
        <v>10085</v>
      </c>
      <c r="C55" s="4" t="s">
        <v>157</v>
      </c>
      <c r="D55" s="4" t="s">
        <v>153</v>
      </c>
      <c r="E55" s="4" t="s">
        <v>120</v>
      </c>
      <c r="F55" s="4" t="s">
        <v>109</v>
      </c>
      <c r="G55" s="4" t="s">
        <v>110</v>
      </c>
      <c r="H55">
        <v>5</v>
      </c>
      <c r="I55">
        <v>30055</v>
      </c>
      <c r="J55" s="4" t="s">
        <v>158</v>
      </c>
      <c r="K55">
        <v>0</v>
      </c>
      <c r="L55" s="40" t="s">
        <v>69</v>
      </c>
      <c r="M55" s="10">
        <v>2.5</v>
      </c>
      <c r="N55">
        <v>-4</v>
      </c>
      <c r="O55" s="4" t="s">
        <v>113</v>
      </c>
      <c r="P55" s="4"/>
      <c r="Q55" s="4"/>
      <c r="R55" s="4" t="s">
        <v>71</v>
      </c>
      <c r="S55" s="4" t="s">
        <v>72</v>
      </c>
      <c r="T55" s="11">
        <v>0</v>
      </c>
      <c r="U55" s="4"/>
      <c r="V55" s="7">
        <v>2</v>
      </c>
    </row>
    <row r="56" spans="1:23" s="7" customFormat="1">
      <c r="A56" s="7">
        <v>10057</v>
      </c>
      <c r="B56" s="18">
        <v>10081</v>
      </c>
      <c r="C56" s="18" t="s">
        <v>159</v>
      </c>
      <c r="D56" s="18" t="s">
        <v>160</v>
      </c>
      <c r="E56" s="18" t="s">
        <v>49</v>
      </c>
      <c r="F56" s="18" t="s">
        <v>109</v>
      </c>
      <c r="G56" s="18" t="s">
        <v>110</v>
      </c>
      <c r="H56" s="7">
        <v>5</v>
      </c>
      <c r="I56" s="7">
        <v>30056</v>
      </c>
      <c r="J56" s="18" t="s">
        <v>161</v>
      </c>
      <c r="K56" s="7">
        <v>0</v>
      </c>
      <c r="L56" s="38" t="s">
        <v>82</v>
      </c>
      <c r="M56" s="39">
        <v>2</v>
      </c>
      <c r="N56" s="7">
        <v>-2.5</v>
      </c>
      <c r="O56" s="18" t="s">
        <v>113</v>
      </c>
      <c r="P56" s="18"/>
      <c r="Q56" s="18" t="s">
        <v>114</v>
      </c>
      <c r="R56" s="18" t="s">
        <v>136</v>
      </c>
      <c r="S56" s="18" t="s">
        <v>83</v>
      </c>
      <c r="T56" s="48">
        <v>0</v>
      </c>
      <c r="U56" s="18">
        <v>3</v>
      </c>
      <c r="V56" s="7">
        <v>2</v>
      </c>
      <c r="W56" s="7">
        <v>8</v>
      </c>
    </row>
    <row r="57" spans="1:23">
      <c r="A57">
        <v>10058</v>
      </c>
      <c r="B57" s="4">
        <v>10081</v>
      </c>
      <c r="C57" s="4" t="s">
        <v>162</v>
      </c>
      <c r="D57" s="4" t="s">
        <v>160</v>
      </c>
      <c r="E57" s="4" t="s">
        <v>85</v>
      </c>
      <c r="F57" s="4" t="s">
        <v>109</v>
      </c>
      <c r="G57" s="4" t="s">
        <v>110</v>
      </c>
      <c r="H57">
        <v>5</v>
      </c>
      <c r="I57">
        <v>30057</v>
      </c>
      <c r="J57" s="4" t="s">
        <v>163</v>
      </c>
      <c r="K57">
        <v>0</v>
      </c>
      <c r="L57" s="40" t="s">
        <v>69</v>
      </c>
      <c r="M57" s="10">
        <v>2.5</v>
      </c>
      <c r="N57">
        <v>-4</v>
      </c>
      <c r="O57" s="4" t="s">
        <v>113</v>
      </c>
      <c r="P57" s="4"/>
      <c r="Q57" s="4"/>
      <c r="R57" s="4" t="s">
        <v>71</v>
      </c>
      <c r="S57" s="4" t="s">
        <v>72</v>
      </c>
      <c r="T57" s="11">
        <v>0</v>
      </c>
      <c r="U57" s="4"/>
      <c r="V57" s="7">
        <v>2</v>
      </c>
    </row>
    <row r="58" spans="1:23">
      <c r="A58">
        <v>10059</v>
      </c>
      <c r="B58" s="4">
        <v>10081</v>
      </c>
      <c r="C58" s="4" t="s">
        <v>162</v>
      </c>
      <c r="D58" s="4" t="s">
        <v>160</v>
      </c>
      <c r="E58" s="4" t="s">
        <v>92</v>
      </c>
      <c r="F58" s="4" t="s">
        <v>109</v>
      </c>
      <c r="G58" s="4" t="s">
        <v>110</v>
      </c>
      <c r="H58">
        <v>5</v>
      </c>
      <c r="I58">
        <v>30057</v>
      </c>
      <c r="J58" s="4" t="s">
        <v>163</v>
      </c>
      <c r="K58">
        <v>0</v>
      </c>
      <c r="L58" s="40" t="s">
        <v>69</v>
      </c>
      <c r="M58" s="10">
        <v>2.5</v>
      </c>
      <c r="N58">
        <v>-4</v>
      </c>
      <c r="O58" s="4" t="s">
        <v>113</v>
      </c>
      <c r="P58" s="4"/>
      <c r="Q58" s="4"/>
      <c r="R58" s="4" t="s">
        <v>71</v>
      </c>
      <c r="S58" s="4" t="s">
        <v>72</v>
      </c>
      <c r="T58" s="11">
        <v>0</v>
      </c>
      <c r="U58" s="4"/>
      <c r="V58" s="7">
        <v>2</v>
      </c>
    </row>
    <row r="59" spans="1:23">
      <c r="A59">
        <v>10060</v>
      </c>
      <c r="B59" s="4">
        <v>10081</v>
      </c>
      <c r="C59" s="4" t="s">
        <v>162</v>
      </c>
      <c r="D59" s="4" t="s">
        <v>160</v>
      </c>
      <c r="E59" s="4" t="s">
        <v>98</v>
      </c>
      <c r="F59" s="4" t="s">
        <v>109</v>
      </c>
      <c r="G59" s="4" t="s">
        <v>110</v>
      </c>
      <c r="H59">
        <v>5</v>
      </c>
      <c r="I59">
        <v>30057</v>
      </c>
      <c r="J59" s="4" t="s">
        <v>163</v>
      </c>
      <c r="K59">
        <v>0</v>
      </c>
      <c r="L59" s="40" t="s">
        <v>69</v>
      </c>
      <c r="M59" s="10">
        <v>2.5</v>
      </c>
      <c r="N59">
        <v>-4</v>
      </c>
      <c r="O59" s="4" t="s">
        <v>113</v>
      </c>
      <c r="P59" s="4"/>
      <c r="Q59" s="4"/>
      <c r="R59" s="4" t="s">
        <v>71</v>
      </c>
      <c r="S59" s="4" t="s">
        <v>72</v>
      </c>
      <c r="T59" s="11">
        <v>0</v>
      </c>
      <c r="U59" s="4"/>
      <c r="V59" s="7">
        <v>2</v>
      </c>
    </row>
    <row r="60" spans="1:23">
      <c r="A60">
        <v>10061</v>
      </c>
      <c r="B60" s="4">
        <v>10081</v>
      </c>
      <c r="C60" s="4" t="s">
        <v>162</v>
      </c>
      <c r="D60" s="4" t="s">
        <v>160</v>
      </c>
      <c r="E60" s="4" t="s">
        <v>119</v>
      </c>
      <c r="F60" s="4" t="s">
        <v>109</v>
      </c>
      <c r="G60" s="4" t="s">
        <v>110</v>
      </c>
      <c r="H60">
        <v>5</v>
      </c>
      <c r="I60">
        <v>30057</v>
      </c>
      <c r="J60" s="4" t="s">
        <v>163</v>
      </c>
      <c r="K60">
        <v>0</v>
      </c>
      <c r="L60" s="40" t="s">
        <v>69</v>
      </c>
      <c r="M60" s="10">
        <v>2.5</v>
      </c>
      <c r="N60">
        <v>-4</v>
      </c>
      <c r="O60" s="4" t="s">
        <v>113</v>
      </c>
      <c r="P60" s="4"/>
      <c r="Q60" s="4"/>
      <c r="R60" s="4" t="s">
        <v>71</v>
      </c>
      <c r="S60" s="4" t="s">
        <v>72</v>
      </c>
      <c r="T60" s="11">
        <v>0</v>
      </c>
      <c r="U60" s="4"/>
      <c r="V60" s="7">
        <v>2</v>
      </c>
    </row>
    <row r="61" spans="1:23">
      <c r="A61">
        <v>10062</v>
      </c>
      <c r="B61" s="4">
        <v>10081</v>
      </c>
      <c r="C61" s="4" t="s">
        <v>162</v>
      </c>
      <c r="D61" s="4" t="s">
        <v>160</v>
      </c>
      <c r="E61" s="4" t="s">
        <v>120</v>
      </c>
      <c r="F61" s="4" t="s">
        <v>109</v>
      </c>
      <c r="G61" s="4" t="s">
        <v>110</v>
      </c>
      <c r="H61">
        <v>5</v>
      </c>
      <c r="I61">
        <v>30057</v>
      </c>
      <c r="J61" s="4" t="s">
        <v>163</v>
      </c>
      <c r="K61">
        <v>0</v>
      </c>
      <c r="L61" s="40" t="s">
        <v>69</v>
      </c>
      <c r="M61" s="10">
        <v>2.5</v>
      </c>
      <c r="N61">
        <v>-4</v>
      </c>
      <c r="O61" s="4" t="s">
        <v>113</v>
      </c>
      <c r="P61" s="4"/>
      <c r="Q61" s="4"/>
      <c r="R61" s="4" t="s">
        <v>71</v>
      </c>
      <c r="S61" s="4" t="s">
        <v>72</v>
      </c>
      <c r="T61" s="11">
        <v>0</v>
      </c>
      <c r="U61" s="4"/>
      <c r="V61" s="7">
        <v>2</v>
      </c>
    </row>
    <row r="62" spans="1:23" s="8" customFormat="1" ht="14.25">
      <c r="A62" s="8">
        <v>10063</v>
      </c>
      <c r="B62" s="22">
        <v>10095</v>
      </c>
      <c r="C62" s="22" t="s">
        <v>116</v>
      </c>
      <c r="D62" s="23" t="s">
        <v>108</v>
      </c>
      <c r="E62" s="22" t="s">
        <v>164</v>
      </c>
      <c r="F62" s="22" t="s">
        <v>165</v>
      </c>
      <c r="G62" s="22" t="s">
        <v>166</v>
      </c>
      <c r="H62" s="8">
        <v>5</v>
      </c>
      <c r="I62" s="8">
        <v>30046</v>
      </c>
      <c r="J62" s="22" t="s">
        <v>111</v>
      </c>
      <c r="K62" s="8">
        <v>0</v>
      </c>
      <c r="L62" s="41" t="s">
        <v>112</v>
      </c>
      <c r="M62" s="42">
        <v>3</v>
      </c>
      <c r="N62" s="8">
        <v>-3.5</v>
      </c>
      <c r="O62" s="22" t="s">
        <v>113</v>
      </c>
      <c r="P62" s="22"/>
      <c r="Q62" s="22" t="s">
        <v>114</v>
      </c>
      <c r="R62" s="22" t="s">
        <v>57</v>
      </c>
      <c r="S62" s="22" t="s">
        <v>115</v>
      </c>
      <c r="T62" s="49">
        <v>0</v>
      </c>
      <c r="U62" s="22">
        <v>4</v>
      </c>
      <c r="V62" s="7">
        <v>2</v>
      </c>
      <c r="W62" s="8">
        <v>1</v>
      </c>
    </row>
    <row r="63" spans="1:23" ht="14.25">
      <c r="A63">
        <v>10064</v>
      </c>
      <c r="B63" s="4">
        <v>10095</v>
      </c>
      <c r="C63" s="4" t="s">
        <v>116</v>
      </c>
      <c r="D63" s="20" t="s">
        <v>108</v>
      </c>
      <c r="E63" s="4" t="s">
        <v>167</v>
      </c>
      <c r="F63" s="24" t="s">
        <v>165</v>
      </c>
      <c r="G63" s="24" t="s">
        <v>166</v>
      </c>
      <c r="H63">
        <v>5</v>
      </c>
      <c r="I63">
        <v>30058</v>
      </c>
      <c r="J63" s="4" t="s">
        <v>117</v>
      </c>
      <c r="K63">
        <v>0</v>
      </c>
      <c r="L63" s="40" t="s">
        <v>118</v>
      </c>
      <c r="M63" s="10">
        <v>3.5</v>
      </c>
      <c r="N63">
        <v>-5</v>
      </c>
      <c r="O63" s="4" t="s">
        <v>113</v>
      </c>
      <c r="P63" s="4"/>
      <c r="Q63" s="4"/>
      <c r="R63" s="4" t="s">
        <v>57</v>
      </c>
      <c r="S63" s="4" t="s">
        <v>96</v>
      </c>
      <c r="T63" s="11">
        <v>0</v>
      </c>
      <c r="U63" s="4"/>
      <c r="V63" s="7">
        <v>2</v>
      </c>
    </row>
    <row r="64" spans="1:23" ht="14.25">
      <c r="A64">
        <v>10065</v>
      </c>
      <c r="B64" s="4">
        <v>10095</v>
      </c>
      <c r="C64" s="4" t="s">
        <v>116</v>
      </c>
      <c r="D64" s="20" t="s">
        <v>108</v>
      </c>
      <c r="E64" s="4" t="s">
        <v>168</v>
      </c>
      <c r="F64" s="24" t="s">
        <v>165</v>
      </c>
      <c r="G64" s="24" t="s">
        <v>166</v>
      </c>
      <c r="H64">
        <v>5</v>
      </c>
      <c r="I64">
        <v>30058</v>
      </c>
      <c r="J64" s="4" t="s">
        <v>117</v>
      </c>
      <c r="K64">
        <v>0</v>
      </c>
      <c r="L64" s="40" t="s">
        <v>118</v>
      </c>
      <c r="M64" s="10">
        <v>3.5</v>
      </c>
      <c r="N64">
        <v>-5</v>
      </c>
      <c r="O64" s="4" t="s">
        <v>113</v>
      </c>
      <c r="P64" s="4"/>
      <c r="Q64" s="4"/>
      <c r="R64" s="4" t="s">
        <v>57</v>
      </c>
      <c r="S64" s="4" t="s">
        <v>96</v>
      </c>
      <c r="T64" s="11">
        <v>0</v>
      </c>
      <c r="U64" s="4"/>
      <c r="V64" s="7">
        <v>2</v>
      </c>
    </row>
    <row r="65" spans="1:23" ht="14.25">
      <c r="A65">
        <v>10066</v>
      </c>
      <c r="B65" s="4">
        <v>10095</v>
      </c>
      <c r="C65" s="4" t="s">
        <v>116</v>
      </c>
      <c r="D65" s="20" t="s">
        <v>108</v>
      </c>
      <c r="E65" s="4" t="s">
        <v>169</v>
      </c>
      <c r="F65" s="24" t="s">
        <v>165</v>
      </c>
      <c r="G65" s="24" t="s">
        <v>166</v>
      </c>
      <c r="H65">
        <v>5</v>
      </c>
      <c r="I65">
        <v>30058</v>
      </c>
      <c r="J65" s="4" t="s">
        <v>117</v>
      </c>
      <c r="K65">
        <v>0</v>
      </c>
      <c r="L65" s="40" t="s">
        <v>118</v>
      </c>
      <c r="M65" s="10">
        <v>3.5</v>
      </c>
      <c r="N65">
        <v>-5</v>
      </c>
      <c r="O65" s="4" t="s">
        <v>113</v>
      </c>
      <c r="P65" s="4"/>
      <c r="Q65" s="4"/>
      <c r="R65" s="4" t="s">
        <v>57</v>
      </c>
      <c r="S65" s="4" t="s">
        <v>96</v>
      </c>
      <c r="T65" s="11">
        <v>0</v>
      </c>
      <c r="U65" s="4"/>
      <c r="V65" s="7">
        <v>2</v>
      </c>
    </row>
    <row r="66" spans="1:23" ht="14.25">
      <c r="A66">
        <v>10067</v>
      </c>
      <c r="B66" s="4">
        <v>10095</v>
      </c>
      <c r="C66" s="4" t="s">
        <v>116</v>
      </c>
      <c r="D66" s="20" t="s">
        <v>108</v>
      </c>
      <c r="E66" s="4" t="s">
        <v>170</v>
      </c>
      <c r="F66" s="24" t="s">
        <v>165</v>
      </c>
      <c r="G66" s="24" t="s">
        <v>166</v>
      </c>
      <c r="H66">
        <v>5</v>
      </c>
      <c r="I66">
        <v>30058</v>
      </c>
      <c r="J66" s="4" t="s">
        <v>117</v>
      </c>
      <c r="K66">
        <v>0</v>
      </c>
      <c r="L66" s="40" t="s">
        <v>118</v>
      </c>
      <c r="M66" s="10">
        <v>3.5</v>
      </c>
      <c r="N66">
        <v>-5</v>
      </c>
      <c r="O66" s="4" t="s">
        <v>113</v>
      </c>
      <c r="P66" s="4"/>
      <c r="Q66" s="4"/>
      <c r="R66" s="4" t="s">
        <v>57</v>
      </c>
      <c r="S66" s="4" t="s">
        <v>96</v>
      </c>
      <c r="T66" s="11">
        <v>0</v>
      </c>
      <c r="U66" s="4"/>
      <c r="V66" s="7">
        <v>2</v>
      </c>
    </row>
    <row r="67" spans="1:23" ht="14.25">
      <c r="A67">
        <v>10068</v>
      </c>
      <c r="B67" s="4">
        <v>10095</v>
      </c>
      <c r="C67" s="4" t="s">
        <v>116</v>
      </c>
      <c r="D67" s="20" t="s">
        <v>108</v>
      </c>
      <c r="E67" s="4" t="s">
        <v>171</v>
      </c>
      <c r="F67" s="24" t="s">
        <v>165</v>
      </c>
      <c r="G67" s="24" t="s">
        <v>166</v>
      </c>
      <c r="H67">
        <v>5</v>
      </c>
      <c r="I67">
        <v>30058</v>
      </c>
      <c r="J67" s="4" t="s">
        <v>117</v>
      </c>
      <c r="K67">
        <v>0</v>
      </c>
      <c r="L67" s="40" t="s">
        <v>118</v>
      </c>
      <c r="M67" s="10">
        <v>3.5</v>
      </c>
      <c r="N67">
        <v>-5</v>
      </c>
      <c r="O67" s="4" t="s">
        <v>113</v>
      </c>
      <c r="P67" s="4"/>
      <c r="Q67" s="4"/>
      <c r="R67" s="4" t="s">
        <v>57</v>
      </c>
      <c r="S67" s="4" t="s">
        <v>96</v>
      </c>
      <c r="T67" s="11">
        <v>0</v>
      </c>
      <c r="U67" s="4"/>
      <c r="V67" s="7">
        <v>2</v>
      </c>
    </row>
    <row r="68" spans="1:23" s="8" customFormat="1">
      <c r="A68" s="8">
        <v>10069</v>
      </c>
      <c r="B68" s="22">
        <v>10097</v>
      </c>
      <c r="C68" s="22" t="s">
        <v>124</v>
      </c>
      <c r="D68" s="8" t="s">
        <v>122</v>
      </c>
      <c r="E68" s="22" t="s">
        <v>164</v>
      </c>
      <c r="F68" s="22" t="s">
        <v>165</v>
      </c>
      <c r="G68" s="22" t="s">
        <v>166</v>
      </c>
      <c r="H68" s="8">
        <v>5</v>
      </c>
      <c r="I68" s="8">
        <v>30047</v>
      </c>
      <c r="J68" s="22" t="s">
        <v>123</v>
      </c>
      <c r="K68" s="8">
        <v>0</v>
      </c>
      <c r="L68" s="42" t="s">
        <v>62</v>
      </c>
      <c r="M68" s="42">
        <v>3</v>
      </c>
      <c r="N68" s="42">
        <v>-3.3</v>
      </c>
      <c r="O68" s="22" t="s">
        <v>113</v>
      </c>
      <c r="P68" s="22"/>
      <c r="Q68" s="22" t="s">
        <v>114</v>
      </c>
      <c r="R68" s="22" t="s">
        <v>64</v>
      </c>
      <c r="S68" s="22" t="s">
        <v>65</v>
      </c>
      <c r="T68" s="49">
        <v>0</v>
      </c>
      <c r="U68" s="22">
        <v>4</v>
      </c>
      <c r="V68" s="7">
        <v>2</v>
      </c>
      <c r="W68" s="8">
        <v>2</v>
      </c>
    </row>
    <row r="69" spans="1:23">
      <c r="A69">
        <v>10070</v>
      </c>
      <c r="B69" s="4">
        <v>10097</v>
      </c>
      <c r="C69" s="4" t="s">
        <v>124</v>
      </c>
      <c r="D69" t="s">
        <v>122</v>
      </c>
      <c r="E69" s="4" t="s">
        <v>167</v>
      </c>
      <c r="F69" s="24" t="s">
        <v>165</v>
      </c>
      <c r="G69" s="24" t="s">
        <v>166</v>
      </c>
      <c r="H69">
        <v>5</v>
      </c>
      <c r="I69">
        <v>30059</v>
      </c>
      <c r="J69" s="4" t="s">
        <v>125</v>
      </c>
      <c r="K69">
        <v>0</v>
      </c>
      <c r="L69" s="10" t="s">
        <v>126</v>
      </c>
      <c r="M69" s="10">
        <v>3</v>
      </c>
      <c r="N69" s="10">
        <v>-4</v>
      </c>
      <c r="O69" s="4" t="s">
        <v>113</v>
      </c>
      <c r="P69" s="4"/>
      <c r="Q69" s="4"/>
      <c r="R69" s="4" t="s">
        <v>64</v>
      </c>
      <c r="S69" s="4" t="s">
        <v>127</v>
      </c>
      <c r="T69" s="11">
        <v>0</v>
      </c>
      <c r="U69" s="4"/>
      <c r="V69" s="7">
        <v>2</v>
      </c>
    </row>
    <row r="70" spans="1:23">
      <c r="A70">
        <v>10071</v>
      </c>
      <c r="B70" s="4">
        <v>10097</v>
      </c>
      <c r="C70" s="4" t="s">
        <v>124</v>
      </c>
      <c r="D70" t="s">
        <v>122</v>
      </c>
      <c r="E70" s="4" t="s">
        <v>168</v>
      </c>
      <c r="F70" s="24" t="s">
        <v>165</v>
      </c>
      <c r="G70" s="24" t="s">
        <v>166</v>
      </c>
      <c r="H70">
        <v>5</v>
      </c>
      <c r="I70">
        <v>30059</v>
      </c>
      <c r="J70" s="4" t="s">
        <v>125</v>
      </c>
      <c r="K70">
        <v>0</v>
      </c>
      <c r="L70" s="10" t="s">
        <v>126</v>
      </c>
      <c r="M70" s="10">
        <v>3</v>
      </c>
      <c r="N70" s="10">
        <v>-4</v>
      </c>
      <c r="O70" s="4" t="s">
        <v>113</v>
      </c>
      <c r="P70" s="4"/>
      <c r="Q70" s="4"/>
      <c r="R70" s="4" t="s">
        <v>64</v>
      </c>
      <c r="S70" s="4" t="s">
        <v>127</v>
      </c>
      <c r="T70" s="11">
        <v>0</v>
      </c>
      <c r="U70" s="4"/>
      <c r="V70" s="7">
        <v>2</v>
      </c>
    </row>
    <row r="71" spans="1:23">
      <c r="A71">
        <v>10072</v>
      </c>
      <c r="B71" s="4">
        <v>10097</v>
      </c>
      <c r="C71" s="4" t="s">
        <v>124</v>
      </c>
      <c r="D71" t="s">
        <v>122</v>
      </c>
      <c r="E71" s="4" t="s">
        <v>169</v>
      </c>
      <c r="F71" s="24" t="s">
        <v>165</v>
      </c>
      <c r="G71" s="24" t="s">
        <v>166</v>
      </c>
      <c r="H71">
        <v>5</v>
      </c>
      <c r="I71">
        <v>30059</v>
      </c>
      <c r="J71" s="4" t="s">
        <v>125</v>
      </c>
      <c r="K71">
        <v>0</v>
      </c>
      <c r="L71" s="10" t="s">
        <v>126</v>
      </c>
      <c r="M71" s="10">
        <v>3</v>
      </c>
      <c r="N71" s="10">
        <v>-4</v>
      </c>
      <c r="O71" s="4" t="s">
        <v>113</v>
      </c>
      <c r="P71" s="4"/>
      <c r="Q71" s="4"/>
      <c r="R71" s="4" t="s">
        <v>64</v>
      </c>
      <c r="S71" s="4" t="s">
        <v>127</v>
      </c>
      <c r="T71" s="11">
        <v>0</v>
      </c>
      <c r="U71" s="4"/>
      <c r="V71" s="7">
        <v>2</v>
      </c>
    </row>
    <row r="72" spans="1:23">
      <c r="A72">
        <v>10073</v>
      </c>
      <c r="B72" s="4">
        <v>10097</v>
      </c>
      <c r="C72" s="4" t="s">
        <v>124</v>
      </c>
      <c r="D72" t="s">
        <v>122</v>
      </c>
      <c r="E72" s="4" t="s">
        <v>170</v>
      </c>
      <c r="F72" s="24" t="s">
        <v>165</v>
      </c>
      <c r="G72" s="24" t="s">
        <v>166</v>
      </c>
      <c r="H72">
        <v>5</v>
      </c>
      <c r="I72">
        <v>30059</v>
      </c>
      <c r="J72" s="4" t="s">
        <v>125</v>
      </c>
      <c r="K72">
        <v>0</v>
      </c>
      <c r="L72" s="10" t="s">
        <v>126</v>
      </c>
      <c r="M72" s="10">
        <v>3</v>
      </c>
      <c r="N72" s="10">
        <v>-4</v>
      </c>
      <c r="O72" s="4" t="s">
        <v>113</v>
      </c>
      <c r="P72" s="4"/>
      <c r="Q72" s="4"/>
      <c r="R72" s="4" t="s">
        <v>64</v>
      </c>
      <c r="S72" s="4" t="s">
        <v>127</v>
      </c>
      <c r="T72" s="11">
        <v>0</v>
      </c>
      <c r="U72" s="4"/>
      <c r="V72" s="7">
        <v>2</v>
      </c>
    </row>
    <row r="73" spans="1:23">
      <c r="A73">
        <v>10074</v>
      </c>
      <c r="B73" s="4">
        <v>10097</v>
      </c>
      <c r="C73" s="4" t="s">
        <v>124</v>
      </c>
      <c r="D73" t="s">
        <v>122</v>
      </c>
      <c r="E73" s="4" t="s">
        <v>171</v>
      </c>
      <c r="F73" s="24" t="s">
        <v>165</v>
      </c>
      <c r="G73" s="24" t="s">
        <v>166</v>
      </c>
      <c r="H73">
        <v>5</v>
      </c>
      <c r="I73">
        <v>30059</v>
      </c>
      <c r="J73" s="4" t="s">
        <v>125</v>
      </c>
      <c r="K73">
        <v>0</v>
      </c>
      <c r="L73" s="10" t="s">
        <v>126</v>
      </c>
      <c r="M73" s="10">
        <v>3</v>
      </c>
      <c r="N73" s="10">
        <v>-4</v>
      </c>
      <c r="O73" s="4" t="s">
        <v>113</v>
      </c>
      <c r="P73" s="4"/>
      <c r="Q73" s="4"/>
      <c r="R73" s="4" t="s">
        <v>64</v>
      </c>
      <c r="S73" s="4" t="s">
        <v>127</v>
      </c>
      <c r="T73" s="11">
        <v>0</v>
      </c>
      <c r="U73" s="4"/>
      <c r="V73" s="7">
        <v>2</v>
      </c>
    </row>
    <row r="74" spans="1:23" s="8" customFormat="1">
      <c r="A74" s="8">
        <v>10075</v>
      </c>
      <c r="B74" s="22">
        <v>10096</v>
      </c>
      <c r="C74" s="22" t="s">
        <v>128</v>
      </c>
      <c r="D74" s="8" t="s">
        <v>102</v>
      </c>
      <c r="E74" s="22" t="s">
        <v>164</v>
      </c>
      <c r="F74" s="22" t="s">
        <v>165</v>
      </c>
      <c r="G74" s="22" t="s">
        <v>166</v>
      </c>
      <c r="H74" s="8">
        <v>5</v>
      </c>
      <c r="I74" s="8">
        <v>10260</v>
      </c>
      <c r="J74" s="22" t="s">
        <v>129</v>
      </c>
      <c r="K74" s="8">
        <v>0</v>
      </c>
      <c r="L74" s="41" t="s">
        <v>69</v>
      </c>
      <c r="M74" s="42">
        <v>2.5</v>
      </c>
      <c r="N74" s="8">
        <v>-4</v>
      </c>
      <c r="O74" s="22" t="s">
        <v>113</v>
      </c>
      <c r="P74" s="22"/>
      <c r="Q74" s="22" t="s">
        <v>114</v>
      </c>
      <c r="R74" s="22" t="s">
        <v>71</v>
      </c>
      <c r="S74" s="22" t="s">
        <v>72</v>
      </c>
      <c r="T74" s="49">
        <v>0</v>
      </c>
      <c r="U74" s="22">
        <v>4</v>
      </c>
      <c r="V74" s="7">
        <v>2</v>
      </c>
      <c r="W74" s="8">
        <v>3</v>
      </c>
    </row>
    <row r="75" spans="1:23">
      <c r="A75">
        <v>10076</v>
      </c>
      <c r="B75" s="4">
        <v>10096</v>
      </c>
      <c r="C75" s="4" t="s">
        <v>128</v>
      </c>
      <c r="D75" t="s">
        <v>102</v>
      </c>
      <c r="E75" s="4" t="s">
        <v>167</v>
      </c>
      <c r="F75" s="24" t="s">
        <v>165</v>
      </c>
      <c r="G75" s="24" t="s">
        <v>166</v>
      </c>
      <c r="H75">
        <v>5</v>
      </c>
      <c r="I75">
        <v>30060</v>
      </c>
      <c r="J75" s="4" t="s">
        <v>130</v>
      </c>
      <c r="K75">
        <v>0</v>
      </c>
      <c r="L75" s="40" t="s">
        <v>131</v>
      </c>
      <c r="M75" s="10">
        <v>2.5</v>
      </c>
      <c r="N75">
        <v>-4</v>
      </c>
      <c r="O75" s="4" t="s">
        <v>113</v>
      </c>
      <c r="P75" s="4"/>
      <c r="Q75" s="4"/>
      <c r="R75" s="4" t="s">
        <v>71</v>
      </c>
      <c r="S75" s="4" t="s">
        <v>72</v>
      </c>
      <c r="T75" s="11">
        <v>0</v>
      </c>
      <c r="U75" s="4"/>
      <c r="V75" s="7">
        <v>2</v>
      </c>
    </row>
    <row r="76" spans="1:23">
      <c r="A76">
        <v>10077</v>
      </c>
      <c r="B76" s="4">
        <v>10096</v>
      </c>
      <c r="C76" s="4" t="s">
        <v>128</v>
      </c>
      <c r="D76" t="s">
        <v>102</v>
      </c>
      <c r="E76" s="4" t="s">
        <v>168</v>
      </c>
      <c r="F76" s="24" t="s">
        <v>165</v>
      </c>
      <c r="G76" s="24" t="s">
        <v>166</v>
      </c>
      <c r="H76">
        <v>5</v>
      </c>
      <c r="I76">
        <v>30060</v>
      </c>
      <c r="J76" s="4" t="s">
        <v>130</v>
      </c>
      <c r="K76">
        <v>0</v>
      </c>
      <c r="L76" s="40" t="s">
        <v>131</v>
      </c>
      <c r="M76" s="10">
        <v>2.5</v>
      </c>
      <c r="N76">
        <v>-4</v>
      </c>
      <c r="O76" s="4" t="s">
        <v>113</v>
      </c>
      <c r="P76" s="4"/>
      <c r="Q76" s="4"/>
      <c r="R76" s="4" t="s">
        <v>71</v>
      </c>
      <c r="S76" s="4" t="s">
        <v>72</v>
      </c>
      <c r="T76" s="11">
        <v>0</v>
      </c>
      <c r="U76" s="4"/>
      <c r="V76" s="7">
        <v>2</v>
      </c>
    </row>
    <row r="77" spans="1:23">
      <c r="A77">
        <v>10078</v>
      </c>
      <c r="B77" s="4">
        <v>10096</v>
      </c>
      <c r="C77" s="4" t="s">
        <v>128</v>
      </c>
      <c r="D77" t="s">
        <v>102</v>
      </c>
      <c r="E77" s="4" t="s">
        <v>169</v>
      </c>
      <c r="F77" s="24" t="s">
        <v>165</v>
      </c>
      <c r="G77" s="24" t="s">
        <v>166</v>
      </c>
      <c r="H77">
        <v>5</v>
      </c>
      <c r="I77">
        <v>30060</v>
      </c>
      <c r="J77" s="4" t="s">
        <v>130</v>
      </c>
      <c r="K77">
        <v>0</v>
      </c>
      <c r="L77" s="40" t="s">
        <v>131</v>
      </c>
      <c r="M77" s="10">
        <v>2.5</v>
      </c>
      <c r="N77">
        <v>-4</v>
      </c>
      <c r="O77" s="4" t="s">
        <v>113</v>
      </c>
      <c r="P77" s="4"/>
      <c r="Q77" s="4"/>
      <c r="R77" s="4" t="s">
        <v>71</v>
      </c>
      <c r="S77" s="4" t="s">
        <v>72</v>
      </c>
      <c r="T77" s="11">
        <v>0</v>
      </c>
      <c r="U77" s="4"/>
      <c r="V77" s="7">
        <v>2</v>
      </c>
    </row>
    <row r="78" spans="1:23">
      <c r="A78">
        <v>10079</v>
      </c>
      <c r="B78" s="4">
        <v>10096</v>
      </c>
      <c r="C78" s="4" t="s">
        <v>128</v>
      </c>
      <c r="D78" t="s">
        <v>102</v>
      </c>
      <c r="E78" s="4" t="s">
        <v>170</v>
      </c>
      <c r="F78" s="24" t="s">
        <v>165</v>
      </c>
      <c r="G78" s="24" t="s">
        <v>166</v>
      </c>
      <c r="H78">
        <v>5</v>
      </c>
      <c r="I78">
        <v>30060</v>
      </c>
      <c r="J78" s="4" t="s">
        <v>130</v>
      </c>
      <c r="K78">
        <v>0</v>
      </c>
      <c r="L78" s="40" t="s">
        <v>131</v>
      </c>
      <c r="M78" s="10">
        <v>2.5</v>
      </c>
      <c r="N78">
        <v>-4</v>
      </c>
      <c r="O78" s="4" t="s">
        <v>113</v>
      </c>
      <c r="P78" s="4"/>
      <c r="Q78" s="4"/>
      <c r="R78" s="4" t="s">
        <v>71</v>
      </c>
      <c r="S78" s="4" t="s">
        <v>72</v>
      </c>
      <c r="T78" s="11">
        <v>0</v>
      </c>
      <c r="U78" s="4"/>
      <c r="V78" s="7">
        <v>2</v>
      </c>
    </row>
    <row r="79" spans="1:23">
      <c r="A79">
        <v>10080</v>
      </c>
      <c r="B79" s="4">
        <v>10096</v>
      </c>
      <c r="C79" s="4" t="s">
        <v>128</v>
      </c>
      <c r="D79" t="s">
        <v>102</v>
      </c>
      <c r="E79" s="4" t="s">
        <v>171</v>
      </c>
      <c r="F79" s="24" t="s">
        <v>165</v>
      </c>
      <c r="G79" s="24" t="s">
        <v>166</v>
      </c>
      <c r="H79">
        <v>5</v>
      </c>
      <c r="I79">
        <v>30060</v>
      </c>
      <c r="J79" s="4" t="s">
        <v>130</v>
      </c>
      <c r="K79">
        <v>0</v>
      </c>
      <c r="L79" s="40" t="s">
        <v>131</v>
      </c>
      <c r="M79" s="10">
        <v>2.5</v>
      </c>
      <c r="N79">
        <v>-4</v>
      </c>
      <c r="O79" s="4" t="s">
        <v>113</v>
      </c>
      <c r="P79" s="4"/>
      <c r="Q79" s="4"/>
      <c r="R79" s="4" t="s">
        <v>71</v>
      </c>
      <c r="S79" s="4" t="s">
        <v>72</v>
      </c>
      <c r="T79" s="11">
        <v>0</v>
      </c>
      <c r="U79" s="4"/>
      <c r="V79" s="7">
        <v>2</v>
      </c>
    </row>
    <row r="80" spans="1:23" s="8" customFormat="1">
      <c r="A80" s="8">
        <v>10081</v>
      </c>
      <c r="B80" s="22">
        <v>10082</v>
      </c>
      <c r="C80" s="22" t="s">
        <v>138</v>
      </c>
      <c r="D80" s="22" t="s">
        <v>133</v>
      </c>
      <c r="E80" s="22" t="s">
        <v>164</v>
      </c>
      <c r="F80" s="22" t="s">
        <v>165</v>
      </c>
      <c r="G80" s="22" t="s">
        <v>166</v>
      </c>
      <c r="H80" s="8">
        <v>5</v>
      </c>
      <c r="I80" s="8">
        <v>30048</v>
      </c>
      <c r="J80" s="22" t="s">
        <v>134</v>
      </c>
      <c r="K80" s="8">
        <v>0</v>
      </c>
      <c r="L80" s="41" t="s">
        <v>135</v>
      </c>
      <c r="M80" s="42">
        <v>2.5</v>
      </c>
      <c r="N80" s="8">
        <v>-4</v>
      </c>
      <c r="O80" s="22" t="s">
        <v>113</v>
      </c>
      <c r="P80" s="22"/>
      <c r="Q80" s="22" t="s">
        <v>114</v>
      </c>
      <c r="R80" s="22" t="s">
        <v>136</v>
      </c>
      <c r="S80" s="22" t="s">
        <v>137</v>
      </c>
      <c r="T80" s="49">
        <v>0</v>
      </c>
      <c r="U80" s="22">
        <v>4</v>
      </c>
      <c r="V80" s="7">
        <v>2</v>
      </c>
      <c r="W80" s="8">
        <v>4</v>
      </c>
    </row>
    <row r="81" spans="1:23">
      <c r="A81">
        <v>10082</v>
      </c>
      <c r="B81" s="4">
        <v>10082</v>
      </c>
      <c r="C81" s="4" t="s">
        <v>138</v>
      </c>
      <c r="D81" s="4" t="s">
        <v>133</v>
      </c>
      <c r="E81" s="4" t="s">
        <v>167</v>
      </c>
      <c r="F81" s="24" t="s">
        <v>165</v>
      </c>
      <c r="G81" s="24" t="s">
        <v>166</v>
      </c>
      <c r="H81">
        <v>5</v>
      </c>
      <c r="I81">
        <v>30049</v>
      </c>
      <c r="J81" s="4" t="s">
        <v>139</v>
      </c>
      <c r="K81">
        <v>0</v>
      </c>
      <c r="L81" s="40" t="s">
        <v>140</v>
      </c>
      <c r="M81" s="10">
        <v>2.5</v>
      </c>
      <c r="N81">
        <v>-4</v>
      </c>
      <c r="O81" s="4" t="s">
        <v>113</v>
      </c>
      <c r="P81" s="4"/>
      <c r="Q81" s="4"/>
      <c r="R81" s="4" t="s">
        <v>71</v>
      </c>
      <c r="S81" s="4" t="s">
        <v>72</v>
      </c>
      <c r="T81" s="11">
        <v>0</v>
      </c>
      <c r="U81" s="4"/>
      <c r="V81" s="7">
        <v>2</v>
      </c>
    </row>
    <row r="82" spans="1:23">
      <c r="A82">
        <v>10083</v>
      </c>
      <c r="B82" s="4">
        <v>10082</v>
      </c>
      <c r="C82" s="4" t="s">
        <v>138</v>
      </c>
      <c r="D82" s="4" t="s">
        <v>133</v>
      </c>
      <c r="E82" s="4" t="s">
        <v>168</v>
      </c>
      <c r="F82" s="24" t="s">
        <v>165</v>
      </c>
      <c r="G82" s="24" t="s">
        <v>166</v>
      </c>
      <c r="H82">
        <v>5</v>
      </c>
      <c r="I82">
        <v>30049</v>
      </c>
      <c r="J82" s="4" t="s">
        <v>139</v>
      </c>
      <c r="K82">
        <v>0</v>
      </c>
      <c r="L82" s="40" t="s">
        <v>140</v>
      </c>
      <c r="M82" s="10">
        <v>2.5</v>
      </c>
      <c r="N82">
        <v>-4</v>
      </c>
      <c r="O82" s="4" t="s">
        <v>113</v>
      </c>
      <c r="P82" s="4"/>
      <c r="Q82" s="4"/>
      <c r="R82" s="4" t="s">
        <v>71</v>
      </c>
      <c r="S82" s="4" t="s">
        <v>72</v>
      </c>
      <c r="T82" s="11">
        <v>0</v>
      </c>
      <c r="U82" s="4"/>
      <c r="V82" s="7">
        <v>2</v>
      </c>
    </row>
    <row r="83" spans="1:23">
      <c r="A83">
        <v>10084</v>
      </c>
      <c r="B83" s="4">
        <v>10082</v>
      </c>
      <c r="C83" s="4" t="s">
        <v>138</v>
      </c>
      <c r="D83" s="4" t="s">
        <v>133</v>
      </c>
      <c r="E83" s="4" t="s">
        <v>169</v>
      </c>
      <c r="F83" s="24" t="s">
        <v>165</v>
      </c>
      <c r="G83" s="24" t="s">
        <v>166</v>
      </c>
      <c r="H83">
        <v>5</v>
      </c>
      <c r="I83">
        <v>30049</v>
      </c>
      <c r="J83" s="4" t="s">
        <v>139</v>
      </c>
      <c r="K83">
        <v>0</v>
      </c>
      <c r="L83" s="40" t="s">
        <v>140</v>
      </c>
      <c r="M83" s="10">
        <v>2.5</v>
      </c>
      <c r="N83">
        <v>-4</v>
      </c>
      <c r="O83" s="4" t="s">
        <v>113</v>
      </c>
      <c r="P83" s="4"/>
      <c r="Q83" s="4"/>
      <c r="R83" s="4" t="s">
        <v>71</v>
      </c>
      <c r="S83" s="4" t="s">
        <v>72</v>
      </c>
      <c r="T83" s="11">
        <v>0</v>
      </c>
      <c r="U83" s="4"/>
      <c r="V83" s="7">
        <v>2</v>
      </c>
    </row>
    <row r="84" spans="1:23">
      <c r="A84">
        <v>10085</v>
      </c>
      <c r="B84" s="4">
        <v>10082</v>
      </c>
      <c r="C84" s="4" t="s">
        <v>138</v>
      </c>
      <c r="D84" s="4" t="s">
        <v>133</v>
      </c>
      <c r="E84" s="4" t="s">
        <v>170</v>
      </c>
      <c r="F84" s="24" t="s">
        <v>165</v>
      </c>
      <c r="G84" s="24" t="s">
        <v>166</v>
      </c>
      <c r="H84">
        <v>5</v>
      </c>
      <c r="I84">
        <v>30049</v>
      </c>
      <c r="J84" s="4" t="s">
        <v>139</v>
      </c>
      <c r="K84">
        <v>0</v>
      </c>
      <c r="L84" s="40" t="s">
        <v>140</v>
      </c>
      <c r="M84" s="10">
        <v>2.5</v>
      </c>
      <c r="N84">
        <v>-4</v>
      </c>
      <c r="O84" s="4" t="s">
        <v>113</v>
      </c>
      <c r="P84" s="4"/>
      <c r="Q84" s="4"/>
      <c r="R84" s="4" t="s">
        <v>71</v>
      </c>
      <c r="S84" s="4" t="s">
        <v>72</v>
      </c>
      <c r="T84" s="11">
        <v>0</v>
      </c>
      <c r="U84" s="4"/>
      <c r="V84" s="7">
        <v>2</v>
      </c>
    </row>
    <row r="85" spans="1:23">
      <c r="A85">
        <v>10086</v>
      </c>
      <c r="B85" s="4">
        <v>10082</v>
      </c>
      <c r="C85" s="4" t="s">
        <v>138</v>
      </c>
      <c r="D85" s="4" t="s">
        <v>133</v>
      </c>
      <c r="E85" s="4" t="s">
        <v>171</v>
      </c>
      <c r="F85" s="24" t="s">
        <v>165</v>
      </c>
      <c r="G85" s="24" t="s">
        <v>166</v>
      </c>
      <c r="H85">
        <v>5</v>
      </c>
      <c r="I85">
        <v>30049</v>
      </c>
      <c r="J85" s="4" t="s">
        <v>139</v>
      </c>
      <c r="K85">
        <v>0</v>
      </c>
      <c r="L85" s="40" t="s">
        <v>140</v>
      </c>
      <c r="M85" s="10">
        <v>2.5</v>
      </c>
      <c r="N85">
        <v>-4</v>
      </c>
      <c r="O85" s="4" t="s">
        <v>113</v>
      </c>
      <c r="P85" s="4"/>
      <c r="Q85" s="4"/>
      <c r="R85" s="4" t="s">
        <v>71</v>
      </c>
      <c r="S85" s="4" t="s">
        <v>72</v>
      </c>
      <c r="T85" s="11">
        <v>0</v>
      </c>
      <c r="U85" s="4"/>
      <c r="V85" s="7">
        <v>2</v>
      </c>
    </row>
    <row r="86" spans="1:23" s="8" customFormat="1">
      <c r="A86" s="8">
        <v>10087</v>
      </c>
      <c r="B86" s="22">
        <v>10083</v>
      </c>
      <c r="C86" s="22" t="s">
        <v>144</v>
      </c>
      <c r="D86" s="22" t="s">
        <v>142</v>
      </c>
      <c r="E86" s="22" t="s">
        <v>164</v>
      </c>
      <c r="F86" s="22" t="s">
        <v>165</v>
      </c>
      <c r="G86" s="22" t="s">
        <v>166</v>
      </c>
      <c r="H86" s="8">
        <v>5</v>
      </c>
      <c r="I86" s="8">
        <v>30050</v>
      </c>
      <c r="J86" s="22" t="s">
        <v>143</v>
      </c>
      <c r="K86" s="8">
        <v>0</v>
      </c>
      <c r="L86" s="41" t="s">
        <v>75</v>
      </c>
      <c r="M86" s="42">
        <v>3</v>
      </c>
      <c r="N86" s="8">
        <v>-4</v>
      </c>
      <c r="O86" s="22" t="s">
        <v>113</v>
      </c>
      <c r="P86" s="22"/>
      <c r="Q86" s="22" t="s">
        <v>114</v>
      </c>
      <c r="R86" s="22" t="s">
        <v>136</v>
      </c>
      <c r="S86" s="22" t="s">
        <v>78</v>
      </c>
      <c r="T86" s="49">
        <v>0</v>
      </c>
      <c r="U86" s="22">
        <v>4</v>
      </c>
      <c r="V86" s="7">
        <v>2</v>
      </c>
      <c r="W86" s="8">
        <v>5</v>
      </c>
    </row>
    <row r="87" spans="1:23">
      <c r="A87">
        <v>10088</v>
      </c>
      <c r="B87" s="4">
        <v>10083</v>
      </c>
      <c r="C87" s="4" t="s">
        <v>144</v>
      </c>
      <c r="D87" s="4" t="s">
        <v>142</v>
      </c>
      <c r="E87" s="4" t="s">
        <v>167</v>
      </c>
      <c r="F87" s="24" t="s">
        <v>165</v>
      </c>
      <c r="G87" s="24" t="s">
        <v>166</v>
      </c>
      <c r="H87">
        <v>5</v>
      </c>
      <c r="I87">
        <v>30051</v>
      </c>
      <c r="J87" s="4" t="s">
        <v>145</v>
      </c>
      <c r="K87">
        <v>0</v>
      </c>
      <c r="L87" s="40" t="s">
        <v>146</v>
      </c>
      <c r="M87" s="10">
        <v>2.5</v>
      </c>
      <c r="N87">
        <v>-4</v>
      </c>
      <c r="O87" s="4" t="s">
        <v>113</v>
      </c>
      <c r="P87" s="4"/>
      <c r="Q87" s="4"/>
      <c r="R87" s="4" t="s">
        <v>71</v>
      </c>
      <c r="S87" s="4" t="s">
        <v>72</v>
      </c>
      <c r="T87" s="11">
        <v>0</v>
      </c>
      <c r="U87" s="4"/>
      <c r="V87" s="7">
        <v>2</v>
      </c>
    </row>
    <row r="88" spans="1:23">
      <c r="A88">
        <v>10089</v>
      </c>
      <c r="B88" s="4">
        <v>10083</v>
      </c>
      <c r="C88" s="4" t="s">
        <v>144</v>
      </c>
      <c r="D88" s="4" t="s">
        <v>142</v>
      </c>
      <c r="E88" s="4" t="s">
        <v>168</v>
      </c>
      <c r="F88" s="24" t="s">
        <v>165</v>
      </c>
      <c r="G88" s="24" t="s">
        <v>166</v>
      </c>
      <c r="H88">
        <v>5</v>
      </c>
      <c r="I88">
        <v>30051</v>
      </c>
      <c r="J88" s="4" t="s">
        <v>145</v>
      </c>
      <c r="K88">
        <v>0</v>
      </c>
      <c r="L88" s="40" t="s">
        <v>146</v>
      </c>
      <c r="M88" s="10">
        <v>2.5</v>
      </c>
      <c r="N88">
        <v>-4</v>
      </c>
      <c r="O88" s="4" t="s">
        <v>113</v>
      </c>
      <c r="P88" s="4"/>
      <c r="Q88" s="4"/>
      <c r="R88" s="4" t="s">
        <v>71</v>
      </c>
      <c r="S88" s="4" t="s">
        <v>72</v>
      </c>
      <c r="T88" s="11">
        <v>0</v>
      </c>
      <c r="U88" s="4"/>
      <c r="V88" s="7">
        <v>2</v>
      </c>
    </row>
    <row r="89" spans="1:23">
      <c r="A89">
        <v>10090</v>
      </c>
      <c r="B89" s="4">
        <v>10083</v>
      </c>
      <c r="C89" s="4" t="s">
        <v>144</v>
      </c>
      <c r="D89" s="4" t="s">
        <v>142</v>
      </c>
      <c r="E89" s="4" t="s">
        <v>169</v>
      </c>
      <c r="F89" s="24" t="s">
        <v>165</v>
      </c>
      <c r="G89" s="24" t="s">
        <v>166</v>
      </c>
      <c r="H89">
        <v>5</v>
      </c>
      <c r="I89">
        <v>30051</v>
      </c>
      <c r="J89" s="4" t="s">
        <v>145</v>
      </c>
      <c r="K89">
        <v>0</v>
      </c>
      <c r="L89" s="40" t="s">
        <v>146</v>
      </c>
      <c r="M89" s="10">
        <v>2.5</v>
      </c>
      <c r="N89">
        <v>-4</v>
      </c>
      <c r="O89" s="4" t="s">
        <v>113</v>
      </c>
      <c r="P89" s="4"/>
      <c r="Q89" s="4"/>
      <c r="R89" s="4" t="s">
        <v>71</v>
      </c>
      <c r="S89" s="4" t="s">
        <v>72</v>
      </c>
      <c r="T89" s="11">
        <v>0</v>
      </c>
      <c r="U89" s="4"/>
      <c r="V89" s="7">
        <v>2</v>
      </c>
    </row>
    <row r="90" spans="1:23">
      <c r="A90">
        <v>10091</v>
      </c>
      <c r="B90" s="4">
        <v>10083</v>
      </c>
      <c r="C90" s="4" t="s">
        <v>144</v>
      </c>
      <c r="D90" s="4" t="s">
        <v>142</v>
      </c>
      <c r="E90" s="4" t="s">
        <v>170</v>
      </c>
      <c r="F90" s="24" t="s">
        <v>165</v>
      </c>
      <c r="G90" s="24" t="s">
        <v>166</v>
      </c>
      <c r="H90">
        <v>5</v>
      </c>
      <c r="I90">
        <v>30051</v>
      </c>
      <c r="J90" s="4" t="s">
        <v>145</v>
      </c>
      <c r="K90">
        <v>0</v>
      </c>
      <c r="L90" s="40" t="s">
        <v>146</v>
      </c>
      <c r="M90" s="10">
        <v>2.5</v>
      </c>
      <c r="N90">
        <v>-4</v>
      </c>
      <c r="O90" s="4" t="s">
        <v>113</v>
      </c>
      <c r="P90" s="4"/>
      <c r="Q90" s="4"/>
      <c r="R90" s="4" t="s">
        <v>71</v>
      </c>
      <c r="S90" s="4" t="s">
        <v>72</v>
      </c>
      <c r="T90" s="11">
        <v>0</v>
      </c>
      <c r="U90" s="4"/>
      <c r="V90" s="7">
        <v>2</v>
      </c>
    </row>
    <row r="91" spans="1:23">
      <c r="A91">
        <v>10092</v>
      </c>
      <c r="B91" s="4">
        <v>10083</v>
      </c>
      <c r="C91" s="4" t="s">
        <v>144</v>
      </c>
      <c r="D91" s="4" t="s">
        <v>142</v>
      </c>
      <c r="E91" s="4" t="s">
        <v>171</v>
      </c>
      <c r="F91" s="24" t="s">
        <v>165</v>
      </c>
      <c r="G91" s="24" t="s">
        <v>166</v>
      </c>
      <c r="H91">
        <v>5</v>
      </c>
      <c r="I91">
        <v>30051</v>
      </c>
      <c r="J91" s="4" t="s">
        <v>145</v>
      </c>
      <c r="K91">
        <v>0</v>
      </c>
      <c r="L91" s="40" t="s">
        <v>146</v>
      </c>
      <c r="M91" s="10">
        <v>2.5</v>
      </c>
      <c r="N91">
        <v>-4</v>
      </c>
      <c r="O91" s="4" t="s">
        <v>113</v>
      </c>
      <c r="P91" s="4"/>
      <c r="Q91" s="4"/>
      <c r="R91" s="4" t="s">
        <v>71</v>
      </c>
      <c r="S91" s="4" t="s">
        <v>72</v>
      </c>
      <c r="T91" s="11">
        <v>0</v>
      </c>
      <c r="U91" s="4"/>
      <c r="V91" s="7">
        <v>2</v>
      </c>
    </row>
    <row r="92" spans="1:23" s="8" customFormat="1">
      <c r="A92" s="8">
        <v>10093</v>
      </c>
      <c r="B92" s="22">
        <v>10084</v>
      </c>
      <c r="C92" s="22" t="s">
        <v>172</v>
      </c>
      <c r="D92" s="22" t="s">
        <v>148</v>
      </c>
      <c r="E92" s="22" t="s">
        <v>164</v>
      </c>
      <c r="F92" s="22" t="s">
        <v>165</v>
      </c>
      <c r="G92" s="22" t="s">
        <v>166</v>
      </c>
      <c r="H92" s="8">
        <v>5</v>
      </c>
      <c r="I92" s="8">
        <v>30052</v>
      </c>
      <c r="J92" s="22" t="s">
        <v>149</v>
      </c>
      <c r="K92" s="8">
        <v>0</v>
      </c>
      <c r="L92" s="41" t="s">
        <v>100</v>
      </c>
      <c r="M92" s="42">
        <v>3</v>
      </c>
      <c r="N92" s="8">
        <v>-5</v>
      </c>
      <c r="O92" s="22" t="s">
        <v>113</v>
      </c>
      <c r="P92" s="22"/>
      <c r="Q92" s="22" t="s">
        <v>114</v>
      </c>
      <c r="R92" s="22" t="s">
        <v>136</v>
      </c>
      <c r="S92" s="22" t="s">
        <v>101</v>
      </c>
      <c r="T92" s="49">
        <v>0</v>
      </c>
      <c r="U92" s="22">
        <v>4</v>
      </c>
      <c r="V92" s="7">
        <v>2</v>
      </c>
      <c r="W92" s="8">
        <v>6</v>
      </c>
    </row>
    <row r="93" spans="1:23">
      <c r="A93">
        <v>10094</v>
      </c>
      <c r="B93" s="4">
        <v>10084</v>
      </c>
      <c r="C93" s="4" t="s">
        <v>173</v>
      </c>
      <c r="D93" s="4" t="s">
        <v>148</v>
      </c>
      <c r="E93" s="4" t="s">
        <v>167</v>
      </c>
      <c r="F93" s="24" t="s">
        <v>165</v>
      </c>
      <c r="G93" s="24" t="s">
        <v>166</v>
      </c>
      <c r="H93">
        <v>5</v>
      </c>
      <c r="I93">
        <v>30053</v>
      </c>
      <c r="J93" s="4" t="s">
        <v>151</v>
      </c>
      <c r="K93">
        <v>0</v>
      </c>
      <c r="L93" s="40" t="s">
        <v>69</v>
      </c>
      <c r="M93" s="10">
        <v>2.5</v>
      </c>
      <c r="N93">
        <v>-4</v>
      </c>
      <c r="O93" s="4" t="s">
        <v>113</v>
      </c>
      <c r="P93" s="4"/>
      <c r="Q93" s="4"/>
      <c r="R93" s="4" t="s">
        <v>71</v>
      </c>
      <c r="S93" s="4" t="s">
        <v>72</v>
      </c>
      <c r="T93" s="11">
        <v>0</v>
      </c>
      <c r="U93" s="4"/>
      <c r="V93" s="7">
        <v>2</v>
      </c>
    </row>
    <row r="94" spans="1:23">
      <c r="A94">
        <v>10095</v>
      </c>
      <c r="B94" s="4">
        <v>10084</v>
      </c>
      <c r="C94" s="4" t="s">
        <v>173</v>
      </c>
      <c r="D94" s="4" t="s">
        <v>148</v>
      </c>
      <c r="E94" s="4" t="s">
        <v>168</v>
      </c>
      <c r="F94" s="24" t="s">
        <v>165</v>
      </c>
      <c r="G94" s="24" t="s">
        <v>166</v>
      </c>
      <c r="H94">
        <v>5</v>
      </c>
      <c r="I94">
        <v>30053</v>
      </c>
      <c r="J94" s="4" t="s">
        <v>151</v>
      </c>
      <c r="K94">
        <v>0</v>
      </c>
      <c r="L94" s="40" t="s">
        <v>69</v>
      </c>
      <c r="M94" s="10">
        <v>2.5</v>
      </c>
      <c r="N94">
        <v>-4</v>
      </c>
      <c r="O94" s="4" t="s">
        <v>113</v>
      </c>
      <c r="P94" s="4"/>
      <c r="Q94" s="4"/>
      <c r="R94" s="4" t="s">
        <v>71</v>
      </c>
      <c r="S94" s="4" t="s">
        <v>72</v>
      </c>
      <c r="T94" s="11">
        <v>0</v>
      </c>
      <c r="U94" s="4"/>
      <c r="V94" s="7">
        <v>2</v>
      </c>
    </row>
    <row r="95" spans="1:23">
      <c r="A95">
        <v>10096</v>
      </c>
      <c r="B95" s="4">
        <v>10084</v>
      </c>
      <c r="C95" s="4" t="s">
        <v>173</v>
      </c>
      <c r="D95" s="4" t="s">
        <v>148</v>
      </c>
      <c r="E95" s="4" t="s">
        <v>169</v>
      </c>
      <c r="F95" s="24" t="s">
        <v>165</v>
      </c>
      <c r="G95" s="24" t="s">
        <v>166</v>
      </c>
      <c r="H95">
        <v>5</v>
      </c>
      <c r="I95">
        <v>30053</v>
      </c>
      <c r="J95" s="4" t="s">
        <v>151</v>
      </c>
      <c r="K95">
        <v>0</v>
      </c>
      <c r="L95" s="40" t="s">
        <v>69</v>
      </c>
      <c r="M95" s="10">
        <v>2.5</v>
      </c>
      <c r="N95">
        <v>-4</v>
      </c>
      <c r="O95" s="4" t="s">
        <v>113</v>
      </c>
      <c r="P95" s="4"/>
      <c r="Q95" s="4"/>
      <c r="R95" s="4" t="s">
        <v>71</v>
      </c>
      <c r="S95" s="4" t="s">
        <v>72</v>
      </c>
      <c r="T95" s="11">
        <v>0</v>
      </c>
      <c r="U95" s="4"/>
      <c r="V95" s="7">
        <v>2</v>
      </c>
    </row>
    <row r="96" spans="1:23">
      <c r="A96">
        <v>10097</v>
      </c>
      <c r="B96" s="4">
        <v>10084</v>
      </c>
      <c r="C96" s="4" t="s">
        <v>173</v>
      </c>
      <c r="D96" s="4" t="s">
        <v>148</v>
      </c>
      <c r="E96" s="4" t="s">
        <v>170</v>
      </c>
      <c r="F96" s="24" t="s">
        <v>165</v>
      </c>
      <c r="G96" s="24" t="s">
        <v>166</v>
      </c>
      <c r="H96">
        <v>5</v>
      </c>
      <c r="I96">
        <v>30053</v>
      </c>
      <c r="J96" s="4" t="s">
        <v>151</v>
      </c>
      <c r="K96">
        <v>0</v>
      </c>
      <c r="L96" s="40" t="s">
        <v>69</v>
      </c>
      <c r="M96" s="10">
        <v>2.5</v>
      </c>
      <c r="N96">
        <v>-4</v>
      </c>
      <c r="O96" s="4" t="s">
        <v>113</v>
      </c>
      <c r="P96" s="4"/>
      <c r="Q96" s="4"/>
      <c r="R96" s="4" t="s">
        <v>71</v>
      </c>
      <c r="S96" s="4" t="s">
        <v>72</v>
      </c>
      <c r="T96" s="11">
        <v>0</v>
      </c>
      <c r="U96" s="4"/>
      <c r="V96" s="7">
        <v>2</v>
      </c>
    </row>
    <row r="97" spans="1:23">
      <c r="A97">
        <v>10098</v>
      </c>
      <c r="B97" s="4">
        <v>10084</v>
      </c>
      <c r="C97" s="4" t="s">
        <v>173</v>
      </c>
      <c r="D97" s="4" t="s">
        <v>148</v>
      </c>
      <c r="E97" s="4" t="s">
        <v>171</v>
      </c>
      <c r="F97" s="24" t="s">
        <v>165</v>
      </c>
      <c r="G97" s="24" t="s">
        <v>166</v>
      </c>
      <c r="H97">
        <v>5</v>
      </c>
      <c r="I97">
        <v>30053</v>
      </c>
      <c r="J97" s="4" t="s">
        <v>151</v>
      </c>
      <c r="K97">
        <v>0</v>
      </c>
      <c r="L97" s="40" t="s">
        <v>69</v>
      </c>
      <c r="M97" s="10">
        <v>2.5</v>
      </c>
      <c r="N97">
        <v>-4</v>
      </c>
      <c r="O97" s="4" t="s">
        <v>113</v>
      </c>
      <c r="P97" s="4"/>
      <c r="Q97" s="4"/>
      <c r="R97" s="4" t="s">
        <v>71</v>
      </c>
      <c r="S97" s="4" t="s">
        <v>72</v>
      </c>
      <c r="T97" s="11">
        <v>0</v>
      </c>
      <c r="U97" s="4"/>
      <c r="V97" s="7">
        <v>2</v>
      </c>
    </row>
    <row r="98" spans="1:23" s="8" customFormat="1">
      <c r="A98" s="8">
        <v>10099</v>
      </c>
      <c r="B98" s="22">
        <v>10085</v>
      </c>
      <c r="C98" s="22" t="s">
        <v>157</v>
      </c>
      <c r="D98" s="22" t="s">
        <v>153</v>
      </c>
      <c r="E98" s="22" t="s">
        <v>164</v>
      </c>
      <c r="F98" s="22" t="s">
        <v>165</v>
      </c>
      <c r="G98" s="22" t="s">
        <v>166</v>
      </c>
      <c r="H98" s="8">
        <v>5</v>
      </c>
      <c r="I98" s="8">
        <v>30054</v>
      </c>
      <c r="J98" s="22" t="s">
        <v>154</v>
      </c>
      <c r="K98" s="8">
        <v>0</v>
      </c>
      <c r="L98" s="41" t="s">
        <v>155</v>
      </c>
      <c r="M98" s="42">
        <v>4</v>
      </c>
      <c r="N98" s="8">
        <v>-3.5</v>
      </c>
      <c r="O98" s="22" t="s">
        <v>113</v>
      </c>
      <c r="P98" s="22"/>
      <c r="Q98" s="22" t="s">
        <v>114</v>
      </c>
      <c r="R98" s="22" t="s">
        <v>136</v>
      </c>
      <c r="S98" s="22" t="s">
        <v>156</v>
      </c>
      <c r="T98" s="49">
        <v>0</v>
      </c>
      <c r="U98" s="22">
        <v>4</v>
      </c>
      <c r="V98" s="7">
        <v>2</v>
      </c>
      <c r="W98" s="8">
        <v>7</v>
      </c>
    </row>
    <row r="99" spans="1:23">
      <c r="A99">
        <v>10100</v>
      </c>
      <c r="B99" s="4">
        <v>10085</v>
      </c>
      <c r="C99" s="4" t="s">
        <v>157</v>
      </c>
      <c r="D99" s="4" t="s">
        <v>153</v>
      </c>
      <c r="E99" s="4" t="s">
        <v>167</v>
      </c>
      <c r="F99" s="24" t="s">
        <v>165</v>
      </c>
      <c r="G99" s="24" t="s">
        <v>166</v>
      </c>
      <c r="H99">
        <v>5</v>
      </c>
      <c r="I99">
        <v>30055</v>
      </c>
      <c r="J99" s="4" t="s">
        <v>158</v>
      </c>
      <c r="K99">
        <v>0</v>
      </c>
      <c r="L99" s="40" t="s">
        <v>69</v>
      </c>
      <c r="M99" s="10">
        <v>2.5</v>
      </c>
      <c r="N99">
        <v>-4</v>
      </c>
      <c r="O99" s="4" t="s">
        <v>113</v>
      </c>
      <c r="P99" s="4"/>
      <c r="Q99" s="4"/>
      <c r="R99" s="4" t="s">
        <v>71</v>
      </c>
      <c r="S99" s="4" t="s">
        <v>72</v>
      </c>
      <c r="T99" s="11">
        <v>0</v>
      </c>
      <c r="U99" s="4"/>
      <c r="V99" s="7">
        <v>2</v>
      </c>
    </row>
    <row r="100" spans="1:23">
      <c r="A100">
        <v>10101</v>
      </c>
      <c r="B100" s="4">
        <v>10085</v>
      </c>
      <c r="C100" s="4" t="s">
        <v>157</v>
      </c>
      <c r="D100" s="4" t="s">
        <v>153</v>
      </c>
      <c r="E100" s="4" t="s">
        <v>168</v>
      </c>
      <c r="F100" s="24" t="s">
        <v>165</v>
      </c>
      <c r="G100" s="24" t="s">
        <v>166</v>
      </c>
      <c r="H100">
        <v>5</v>
      </c>
      <c r="I100">
        <v>30055</v>
      </c>
      <c r="J100" s="4" t="s">
        <v>158</v>
      </c>
      <c r="K100">
        <v>0</v>
      </c>
      <c r="L100" s="40" t="s">
        <v>69</v>
      </c>
      <c r="M100" s="10">
        <v>2.5</v>
      </c>
      <c r="N100">
        <v>-4</v>
      </c>
      <c r="O100" s="4" t="s">
        <v>113</v>
      </c>
      <c r="P100" s="4"/>
      <c r="Q100" s="4"/>
      <c r="R100" s="4" t="s">
        <v>71</v>
      </c>
      <c r="S100" s="4" t="s">
        <v>72</v>
      </c>
      <c r="T100" s="11">
        <v>0</v>
      </c>
      <c r="U100" s="4"/>
      <c r="V100" s="7">
        <v>2</v>
      </c>
    </row>
    <row r="101" spans="1:23">
      <c r="A101">
        <v>10102</v>
      </c>
      <c r="B101" s="4">
        <v>10085</v>
      </c>
      <c r="C101" s="4" t="s">
        <v>157</v>
      </c>
      <c r="D101" s="4" t="s">
        <v>153</v>
      </c>
      <c r="E101" s="4" t="s">
        <v>169</v>
      </c>
      <c r="F101" s="24" t="s">
        <v>165</v>
      </c>
      <c r="G101" s="24" t="s">
        <v>166</v>
      </c>
      <c r="H101">
        <v>5</v>
      </c>
      <c r="I101">
        <v>30055</v>
      </c>
      <c r="J101" s="4" t="s">
        <v>158</v>
      </c>
      <c r="K101">
        <v>0</v>
      </c>
      <c r="L101" s="40" t="s">
        <v>69</v>
      </c>
      <c r="M101" s="10">
        <v>2.5</v>
      </c>
      <c r="N101">
        <v>-4</v>
      </c>
      <c r="O101" s="4" t="s">
        <v>113</v>
      </c>
      <c r="P101" s="4"/>
      <c r="Q101" s="4"/>
      <c r="R101" s="4" t="s">
        <v>71</v>
      </c>
      <c r="S101" s="4" t="s">
        <v>72</v>
      </c>
      <c r="T101" s="11">
        <v>0</v>
      </c>
      <c r="U101" s="4"/>
      <c r="V101" s="7">
        <v>2</v>
      </c>
    </row>
    <row r="102" spans="1:23">
      <c r="A102">
        <v>10103</v>
      </c>
      <c r="B102" s="4">
        <v>10085</v>
      </c>
      <c r="C102" s="4" t="s">
        <v>157</v>
      </c>
      <c r="D102" s="4" t="s">
        <v>153</v>
      </c>
      <c r="E102" s="4" t="s">
        <v>170</v>
      </c>
      <c r="F102" s="24" t="s">
        <v>165</v>
      </c>
      <c r="G102" s="24" t="s">
        <v>166</v>
      </c>
      <c r="H102">
        <v>5</v>
      </c>
      <c r="I102">
        <v>30055</v>
      </c>
      <c r="J102" s="4" t="s">
        <v>158</v>
      </c>
      <c r="K102">
        <v>0</v>
      </c>
      <c r="L102" s="40" t="s">
        <v>69</v>
      </c>
      <c r="M102" s="10">
        <v>2.5</v>
      </c>
      <c r="N102">
        <v>-4</v>
      </c>
      <c r="O102" s="4" t="s">
        <v>113</v>
      </c>
      <c r="P102" s="4"/>
      <c r="Q102" s="4"/>
      <c r="R102" s="4" t="s">
        <v>71</v>
      </c>
      <c r="S102" s="4" t="s">
        <v>72</v>
      </c>
      <c r="T102" s="11">
        <v>0</v>
      </c>
      <c r="U102" s="4"/>
      <c r="V102" s="7">
        <v>2</v>
      </c>
    </row>
    <row r="103" spans="1:23">
      <c r="A103">
        <v>10104</v>
      </c>
      <c r="B103" s="4">
        <v>10085</v>
      </c>
      <c r="C103" s="4" t="s">
        <v>157</v>
      </c>
      <c r="D103" s="4" t="s">
        <v>153</v>
      </c>
      <c r="E103" s="4" t="s">
        <v>171</v>
      </c>
      <c r="F103" s="24" t="s">
        <v>165</v>
      </c>
      <c r="G103" s="24" t="s">
        <v>166</v>
      </c>
      <c r="H103">
        <v>5</v>
      </c>
      <c r="I103">
        <v>30055</v>
      </c>
      <c r="J103" s="4" t="s">
        <v>158</v>
      </c>
      <c r="K103">
        <v>0</v>
      </c>
      <c r="L103" s="40" t="s">
        <v>69</v>
      </c>
      <c r="M103" s="10">
        <v>2.5</v>
      </c>
      <c r="N103">
        <v>-4</v>
      </c>
      <c r="O103" s="4" t="s">
        <v>113</v>
      </c>
      <c r="P103" s="4"/>
      <c r="Q103" s="4"/>
      <c r="R103" s="4" t="s">
        <v>71</v>
      </c>
      <c r="S103" s="4" t="s">
        <v>72</v>
      </c>
      <c r="T103" s="11">
        <v>0</v>
      </c>
      <c r="U103" s="4"/>
      <c r="V103" s="7">
        <v>2</v>
      </c>
    </row>
    <row r="104" spans="1:23" s="8" customFormat="1">
      <c r="A104" s="8">
        <v>10105</v>
      </c>
      <c r="B104" s="22">
        <v>10081</v>
      </c>
      <c r="C104" s="22" t="s">
        <v>162</v>
      </c>
      <c r="D104" s="22" t="s">
        <v>160</v>
      </c>
      <c r="E104" s="22" t="s">
        <v>164</v>
      </c>
      <c r="F104" s="22" t="s">
        <v>165</v>
      </c>
      <c r="G104" s="22" t="s">
        <v>166</v>
      </c>
      <c r="H104" s="8">
        <v>5</v>
      </c>
      <c r="I104" s="8">
        <v>30056</v>
      </c>
      <c r="J104" s="22" t="s">
        <v>161</v>
      </c>
      <c r="K104" s="8">
        <v>0</v>
      </c>
      <c r="L104" s="41" t="s">
        <v>82</v>
      </c>
      <c r="M104" s="42">
        <v>2</v>
      </c>
      <c r="N104" s="8">
        <v>-2.5</v>
      </c>
      <c r="O104" s="22" t="s">
        <v>113</v>
      </c>
      <c r="P104" s="22"/>
      <c r="Q104" s="22" t="s">
        <v>114</v>
      </c>
      <c r="R104" s="22" t="s">
        <v>136</v>
      </c>
      <c r="S104" s="22" t="s">
        <v>83</v>
      </c>
      <c r="T104" s="49">
        <v>0</v>
      </c>
      <c r="U104" s="22">
        <v>4</v>
      </c>
      <c r="V104" s="7">
        <v>2</v>
      </c>
      <c r="W104" s="8">
        <v>8</v>
      </c>
    </row>
    <row r="105" spans="1:23">
      <c r="A105">
        <v>10106</v>
      </c>
      <c r="B105" s="4">
        <v>10081</v>
      </c>
      <c r="C105" s="4" t="s">
        <v>162</v>
      </c>
      <c r="D105" s="4" t="s">
        <v>160</v>
      </c>
      <c r="E105" s="4" t="s">
        <v>167</v>
      </c>
      <c r="F105" s="24" t="s">
        <v>165</v>
      </c>
      <c r="G105" s="24" t="s">
        <v>166</v>
      </c>
      <c r="H105">
        <v>5</v>
      </c>
      <c r="I105">
        <v>30057</v>
      </c>
      <c r="J105" s="4" t="s">
        <v>163</v>
      </c>
      <c r="K105">
        <v>0</v>
      </c>
      <c r="L105" s="40" t="s">
        <v>69</v>
      </c>
      <c r="M105" s="10">
        <v>2.5</v>
      </c>
      <c r="N105">
        <v>-4</v>
      </c>
      <c r="O105" s="4" t="s">
        <v>113</v>
      </c>
      <c r="P105" s="4"/>
      <c r="Q105" s="4"/>
      <c r="R105" s="4" t="s">
        <v>71</v>
      </c>
      <c r="S105" s="4" t="s">
        <v>72</v>
      </c>
      <c r="T105" s="11">
        <v>0</v>
      </c>
      <c r="U105" s="4"/>
      <c r="V105" s="7">
        <v>2</v>
      </c>
    </row>
    <row r="106" spans="1:23">
      <c r="A106">
        <v>10107</v>
      </c>
      <c r="B106" s="4">
        <v>10081</v>
      </c>
      <c r="C106" s="4" t="s">
        <v>162</v>
      </c>
      <c r="D106" s="4" t="s">
        <v>160</v>
      </c>
      <c r="E106" s="4" t="s">
        <v>168</v>
      </c>
      <c r="F106" s="24" t="s">
        <v>165</v>
      </c>
      <c r="G106" s="24" t="s">
        <v>166</v>
      </c>
      <c r="H106">
        <v>5</v>
      </c>
      <c r="I106">
        <v>30057</v>
      </c>
      <c r="J106" s="4" t="s">
        <v>163</v>
      </c>
      <c r="K106">
        <v>0</v>
      </c>
      <c r="L106" s="40" t="s">
        <v>69</v>
      </c>
      <c r="M106" s="10">
        <v>2.5</v>
      </c>
      <c r="N106">
        <v>-4</v>
      </c>
      <c r="O106" s="4" t="s">
        <v>113</v>
      </c>
      <c r="P106" s="4"/>
      <c r="Q106" s="4"/>
      <c r="R106" s="4" t="s">
        <v>71</v>
      </c>
      <c r="S106" s="4" t="s">
        <v>72</v>
      </c>
      <c r="T106" s="11">
        <v>0</v>
      </c>
      <c r="U106" s="4"/>
      <c r="V106" s="7">
        <v>2</v>
      </c>
    </row>
    <row r="107" spans="1:23">
      <c r="A107">
        <v>10108</v>
      </c>
      <c r="B107" s="4">
        <v>10081</v>
      </c>
      <c r="C107" s="4" t="s">
        <v>162</v>
      </c>
      <c r="D107" s="4" t="s">
        <v>160</v>
      </c>
      <c r="E107" s="4" t="s">
        <v>169</v>
      </c>
      <c r="F107" s="24" t="s">
        <v>165</v>
      </c>
      <c r="G107" s="24" t="s">
        <v>166</v>
      </c>
      <c r="H107">
        <v>5</v>
      </c>
      <c r="I107">
        <v>30057</v>
      </c>
      <c r="J107" s="4" t="s">
        <v>163</v>
      </c>
      <c r="K107">
        <v>0</v>
      </c>
      <c r="L107" s="40" t="s">
        <v>69</v>
      </c>
      <c r="M107" s="10">
        <v>2.5</v>
      </c>
      <c r="N107">
        <v>-4</v>
      </c>
      <c r="O107" s="4" t="s">
        <v>113</v>
      </c>
      <c r="P107" s="4"/>
      <c r="Q107" s="4"/>
      <c r="R107" s="4" t="s">
        <v>71</v>
      </c>
      <c r="S107" s="4" t="s">
        <v>72</v>
      </c>
      <c r="T107" s="11">
        <v>0</v>
      </c>
      <c r="U107" s="4"/>
      <c r="V107" s="7">
        <v>2</v>
      </c>
    </row>
    <row r="108" spans="1:23">
      <c r="A108">
        <v>10109</v>
      </c>
      <c r="B108" s="4">
        <v>10081</v>
      </c>
      <c r="C108" s="4" t="s">
        <v>162</v>
      </c>
      <c r="D108" s="4" t="s">
        <v>160</v>
      </c>
      <c r="E108" s="4" t="s">
        <v>170</v>
      </c>
      <c r="F108" s="24" t="s">
        <v>165</v>
      </c>
      <c r="G108" s="24" t="s">
        <v>166</v>
      </c>
      <c r="H108">
        <v>5</v>
      </c>
      <c r="I108">
        <v>30057</v>
      </c>
      <c r="J108" s="4" t="s">
        <v>163</v>
      </c>
      <c r="K108">
        <v>0</v>
      </c>
      <c r="L108" s="40" t="s">
        <v>69</v>
      </c>
      <c r="M108" s="10">
        <v>2.5</v>
      </c>
      <c r="N108">
        <v>-4</v>
      </c>
      <c r="O108" s="4" t="s">
        <v>113</v>
      </c>
      <c r="P108" s="4"/>
      <c r="Q108" s="4"/>
      <c r="R108" s="4" t="s">
        <v>71</v>
      </c>
      <c r="S108" s="4" t="s">
        <v>72</v>
      </c>
      <c r="T108" s="11">
        <v>0</v>
      </c>
      <c r="U108" s="4"/>
      <c r="V108" s="7">
        <v>2</v>
      </c>
    </row>
    <row r="109" spans="1:23">
      <c r="A109">
        <v>10110</v>
      </c>
      <c r="B109" s="4">
        <v>10081</v>
      </c>
      <c r="C109" s="4" t="s">
        <v>162</v>
      </c>
      <c r="D109" s="4" t="s">
        <v>160</v>
      </c>
      <c r="E109" s="4" t="s">
        <v>171</v>
      </c>
      <c r="F109" s="24" t="s">
        <v>165</v>
      </c>
      <c r="G109" s="24" t="s">
        <v>166</v>
      </c>
      <c r="H109">
        <v>5</v>
      </c>
      <c r="I109">
        <v>30057</v>
      </c>
      <c r="J109" s="4" t="s">
        <v>163</v>
      </c>
      <c r="K109">
        <v>0</v>
      </c>
      <c r="L109" s="40" t="s">
        <v>69</v>
      </c>
      <c r="M109" s="10">
        <v>2.5</v>
      </c>
      <c r="N109">
        <v>-4</v>
      </c>
      <c r="O109" s="4" t="s">
        <v>113</v>
      </c>
      <c r="P109" s="4"/>
      <c r="Q109" s="4"/>
      <c r="R109" s="4" t="s">
        <v>71</v>
      </c>
      <c r="S109" s="4" t="s">
        <v>72</v>
      </c>
      <c r="T109" s="11">
        <v>0</v>
      </c>
      <c r="U109" s="4"/>
      <c r="V109" s="7">
        <v>2</v>
      </c>
    </row>
    <row r="110" spans="1:23" s="9" customFormat="1">
      <c r="A110" s="9">
        <v>10113</v>
      </c>
      <c r="B110" s="50">
        <v>10081</v>
      </c>
      <c r="C110" s="50"/>
      <c r="D110" s="50" t="s">
        <v>160</v>
      </c>
      <c r="E110" s="50" t="s">
        <v>174</v>
      </c>
      <c r="F110" s="50" t="s">
        <v>50</v>
      </c>
      <c r="G110" s="50" t="s">
        <v>51</v>
      </c>
      <c r="H110" s="9">
        <v>45</v>
      </c>
      <c r="I110" s="9">
        <v>30037</v>
      </c>
      <c r="J110" s="50" t="s">
        <v>175</v>
      </c>
      <c r="K110" s="9">
        <v>0</v>
      </c>
      <c r="L110" s="51" t="s">
        <v>69</v>
      </c>
      <c r="M110" s="52">
        <v>2.5</v>
      </c>
      <c r="N110" s="9">
        <v>-4</v>
      </c>
      <c r="O110" s="50" t="s">
        <v>176</v>
      </c>
      <c r="P110" s="50"/>
      <c r="Q110" s="50"/>
      <c r="R110" s="50" t="s">
        <v>71</v>
      </c>
      <c r="S110" s="50" t="s">
        <v>72</v>
      </c>
      <c r="T110" s="53"/>
    </row>
    <row r="111" spans="1:23" s="9" customFormat="1">
      <c r="A111" s="9">
        <v>10114</v>
      </c>
      <c r="B111" s="50">
        <v>10081</v>
      </c>
      <c r="C111" s="50"/>
      <c r="D111" s="50" t="s">
        <v>160</v>
      </c>
      <c r="E111" s="50" t="s">
        <v>177</v>
      </c>
      <c r="F111" s="50" t="s">
        <v>50</v>
      </c>
      <c r="G111" s="50" t="s">
        <v>51</v>
      </c>
      <c r="H111" s="9">
        <v>45</v>
      </c>
      <c r="I111" s="9">
        <v>30037</v>
      </c>
      <c r="J111" s="50" t="s">
        <v>175</v>
      </c>
      <c r="K111" s="9">
        <v>0</v>
      </c>
      <c r="L111" s="51" t="s">
        <v>69</v>
      </c>
      <c r="M111" s="52">
        <v>2.5</v>
      </c>
      <c r="N111" s="9">
        <v>-4</v>
      </c>
      <c r="O111" s="50" t="s">
        <v>176</v>
      </c>
      <c r="P111" s="50"/>
      <c r="Q111" s="50"/>
      <c r="R111" s="50" t="s">
        <v>71</v>
      </c>
      <c r="S111" s="50" t="s">
        <v>72</v>
      </c>
      <c r="T111" s="53"/>
    </row>
    <row r="112" spans="1:23" s="9" customFormat="1">
      <c r="A112" s="9">
        <v>10115</v>
      </c>
      <c r="B112" s="50">
        <v>10082</v>
      </c>
      <c r="C112" s="50"/>
      <c r="D112" s="50" t="s">
        <v>133</v>
      </c>
      <c r="E112" s="50" t="s">
        <v>174</v>
      </c>
      <c r="F112" s="50" t="s">
        <v>50</v>
      </c>
      <c r="G112" s="50" t="s">
        <v>51</v>
      </c>
      <c r="H112" s="9">
        <v>45</v>
      </c>
      <c r="I112" s="9">
        <v>30038</v>
      </c>
      <c r="J112" s="50" t="s">
        <v>178</v>
      </c>
      <c r="K112" s="9">
        <v>0</v>
      </c>
      <c r="L112" s="51" t="s">
        <v>69</v>
      </c>
      <c r="M112" s="52">
        <v>2.5</v>
      </c>
      <c r="N112" s="9">
        <v>-4</v>
      </c>
      <c r="O112" s="50" t="s">
        <v>176</v>
      </c>
      <c r="P112" s="50"/>
      <c r="Q112" s="50"/>
      <c r="R112" s="50" t="s">
        <v>71</v>
      </c>
      <c r="S112" s="50" t="s">
        <v>72</v>
      </c>
      <c r="T112" s="53"/>
    </row>
    <row r="113" spans="1:20" s="9" customFormat="1">
      <c r="A113" s="9">
        <v>10116</v>
      </c>
      <c r="B113" s="50">
        <v>10082</v>
      </c>
      <c r="C113" s="50"/>
      <c r="D113" s="50" t="s">
        <v>133</v>
      </c>
      <c r="E113" s="50" t="s">
        <v>177</v>
      </c>
      <c r="F113" s="50" t="s">
        <v>50</v>
      </c>
      <c r="G113" s="50" t="s">
        <v>51</v>
      </c>
      <c r="H113" s="9">
        <v>45</v>
      </c>
      <c r="I113" s="9">
        <v>30038</v>
      </c>
      <c r="J113" s="50" t="s">
        <v>178</v>
      </c>
      <c r="K113" s="9">
        <v>0</v>
      </c>
      <c r="L113" s="51" t="s">
        <v>69</v>
      </c>
      <c r="M113" s="52">
        <v>2.5</v>
      </c>
      <c r="N113" s="9">
        <v>-4</v>
      </c>
      <c r="O113" s="50" t="s">
        <v>176</v>
      </c>
      <c r="P113" s="50"/>
      <c r="Q113" s="50"/>
      <c r="R113" s="50" t="s">
        <v>71</v>
      </c>
      <c r="S113" s="50" t="s">
        <v>72</v>
      </c>
      <c r="T113" s="53"/>
    </row>
    <row r="114" spans="1:20" s="9" customFormat="1">
      <c r="A114" s="9">
        <v>10117</v>
      </c>
      <c r="B114" s="50">
        <v>10083</v>
      </c>
      <c r="C114" s="50"/>
      <c r="D114" s="50" t="s">
        <v>142</v>
      </c>
      <c r="E114" s="50" t="s">
        <v>174</v>
      </c>
      <c r="F114" s="50" t="s">
        <v>50</v>
      </c>
      <c r="G114" s="50" t="s">
        <v>51</v>
      </c>
      <c r="H114" s="9">
        <v>45</v>
      </c>
      <c r="I114" s="9">
        <v>30039</v>
      </c>
      <c r="J114" s="50" t="s">
        <v>179</v>
      </c>
      <c r="K114" s="9">
        <v>0</v>
      </c>
      <c r="L114" s="51" t="s">
        <v>69</v>
      </c>
      <c r="M114" s="52">
        <v>2.5</v>
      </c>
      <c r="N114" s="9">
        <v>-4</v>
      </c>
      <c r="O114" s="50" t="s">
        <v>176</v>
      </c>
      <c r="P114" s="50"/>
      <c r="Q114" s="50"/>
      <c r="R114" s="50" t="s">
        <v>71</v>
      </c>
      <c r="S114" s="50" t="s">
        <v>72</v>
      </c>
      <c r="T114" s="53"/>
    </row>
    <row r="115" spans="1:20" s="9" customFormat="1">
      <c r="A115" s="9">
        <v>10118</v>
      </c>
      <c r="B115" s="50">
        <v>10083</v>
      </c>
      <c r="C115" s="50"/>
      <c r="D115" s="50" t="s">
        <v>142</v>
      </c>
      <c r="E115" s="50" t="s">
        <v>177</v>
      </c>
      <c r="F115" s="50" t="s">
        <v>50</v>
      </c>
      <c r="G115" s="50" t="s">
        <v>51</v>
      </c>
      <c r="H115" s="9">
        <v>45</v>
      </c>
      <c r="I115" s="9">
        <v>30039</v>
      </c>
      <c r="J115" s="50" t="s">
        <v>179</v>
      </c>
      <c r="K115" s="9">
        <v>0</v>
      </c>
      <c r="L115" s="51" t="s">
        <v>69</v>
      </c>
      <c r="M115" s="52">
        <v>2.5</v>
      </c>
      <c r="N115" s="9">
        <v>-4</v>
      </c>
      <c r="O115" s="50" t="s">
        <v>176</v>
      </c>
      <c r="P115" s="50"/>
      <c r="Q115" s="50"/>
      <c r="R115" s="50" t="s">
        <v>71</v>
      </c>
      <c r="S115" s="50" t="s">
        <v>72</v>
      </c>
      <c r="T115" s="53"/>
    </row>
    <row r="116" spans="1:20" s="9" customFormat="1">
      <c r="A116" s="9">
        <v>10119</v>
      </c>
      <c r="B116" s="50">
        <v>10084</v>
      </c>
      <c r="C116" s="50"/>
      <c r="D116" s="50" t="s">
        <v>148</v>
      </c>
      <c r="E116" s="50" t="s">
        <v>174</v>
      </c>
      <c r="F116" s="50" t="s">
        <v>50</v>
      </c>
      <c r="G116" s="50" t="s">
        <v>51</v>
      </c>
      <c r="H116" s="9">
        <v>45</v>
      </c>
      <c r="I116" s="9">
        <v>30040</v>
      </c>
      <c r="J116" s="50" t="s">
        <v>180</v>
      </c>
      <c r="K116" s="9">
        <v>0</v>
      </c>
      <c r="L116" s="51" t="s">
        <v>69</v>
      </c>
      <c r="M116" s="52">
        <v>2.5</v>
      </c>
      <c r="N116" s="9">
        <v>-4</v>
      </c>
      <c r="O116" s="50" t="s">
        <v>176</v>
      </c>
      <c r="P116" s="50"/>
      <c r="Q116" s="50"/>
      <c r="R116" s="50" t="s">
        <v>71</v>
      </c>
      <c r="S116" s="50" t="s">
        <v>72</v>
      </c>
      <c r="T116" s="53"/>
    </row>
    <row r="117" spans="1:20" s="9" customFormat="1">
      <c r="A117" s="9">
        <v>10120</v>
      </c>
      <c r="B117" s="50">
        <v>10084</v>
      </c>
      <c r="C117" s="50"/>
      <c r="D117" s="50" t="s">
        <v>148</v>
      </c>
      <c r="E117" s="50" t="s">
        <v>177</v>
      </c>
      <c r="F117" s="50" t="s">
        <v>50</v>
      </c>
      <c r="G117" s="50" t="s">
        <v>51</v>
      </c>
      <c r="H117" s="9">
        <v>45</v>
      </c>
      <c r="I117" s="9">
        <v>30040</v>
      </c>
      <c r="J117" s="50" t="s">
        <v>180</v>
      </c>
      <c r="K117" s="9">
        <v>0</v>
      </c>
      <c r="L117" s="51" t="s">
        <v>69</v>
      </c>
      <c r="M117" s="52">
        <v>2.5</v>
      </c>
      <c r="N117" s="9">
        <v>-4</v>
      </c>
      <c r="O117" s="50" t="s">
        <v>176</v>
      </c>
      <c r="P117" s="50"/>
      <c r="Q117" s="50"/>
      <c r="R117" s="50" t="s">
        <v>71</v>
      </c>
      <c r="S117" s="50" t="s">
        <v>72</v>
      </c>
      <c r="T117" s="53"/>
    </row>
    <row r="118" spans="1:20" s="9" customFormat="1">
      <c r="A118" s="9">
        <v>10121</v>
      </c>
      <c r="B118" s="50">
        <v>10085</v>
      </c>
      <c r="C118" s="50"/>
      <c r="D118" s="50" t="s">
        <v>153</v>
      </c>
      <c r="E118" s="50" t="s">
        <v>174</v>
      </c>
      <c r="F118" s="50" t="s">
        <v>50</v>
      </c>
      <c r="G118" s="50" t="s">
        <v>51</v>
      </c>
      <c r="H118" s="9">
        <v>45</v>
      </c>
      <c r="I118" s="9">
        <v>30039</v>
      </c>
      <c r="J118" s="50" t="s">
        <v>179</v>
      </c>
      <c r="K118" s="9">
        <v>0</v>
      </c>
      <c r="L118" s="51" t="s">
        <v>69</v>
      </c>
      <c r="M118" s="52">
        <v>2.5</v>
      </c>
      <c r="N118" s="9">
        <v>-4</v>
      </c>
      <c r="O118" s="50" t="s">
        <v>176</v>
      </c>
      <c r="P118" s="50"/>
      <c r="Q118" s="50"/>
      <c r="R118" s="50" t="s">
        <v>71</v>
      </c>
      <c r="S118" s="50" t="s">
        <v>72</v>
      </c>
      <c r="T118" s="53"/>
    </row>
    <row r="119" spans="1:20" s="9" customFormat="1">
      <c r="A119" s="9">
        <v>10122</v>
      </c>
      <c r="B119" s="50">
        <v>10085</v>
      </c>
      <c r="C119" s="50"/>
      <c r="D119" s="50" t="s">
        <v>153</v>
      </c>
      <c r="E119" s="50" t="s">
        <v>177</v>
      </c>
      <c r="F119" s="50" t="s">
        <v>50</v>
      </c>
      <c r="G119" s="50" t="s">
        <v>51</v>
      </c>
      <c r="H119" s="9">
        <v>45</v>
      </c>
      <c r="I119" s="9">
        <v>30039</v>
      </c>
      <c r="J119" s="50" t="s">
        <v>179</v>
      </c>
      <c r="K119" s="9">
        <v>0</v>
      </c>
      <c r="L119" s="51" t="s">
        <v>69</v>
      </c>
      <c r="M119" s="52">
        <v>2.5</v>
      </c>
      <c r="N119" s="9">
        <v>-4</v>
      </c>
      <c r="O119" s="50" t="s">
        <v>176</v>
      </c>
      <c r="P119" s="50"/>
      <c r="Q119" s="50"/>
      <c r="R119" s="50" t="s">
        <v>71</v>
      </c>
      <c r="S119" s="50" t="s">
        <v>72</v>
      </c>
      <c r="T119" s="53"/>
    </row>
    <row r="120" spans="1:20" s="9" customFormat="1">
      <c r="A120" s="9">
        <v>10123</v>
      </c>
      <c r="B120" s="50">
        <v>10095</v>
      </c>
      <c r="C120" s="50"/>
      <c r="D120" s="50" t="s">
        <v>108</v>
      </c>
      <c r="E120" s="50" t="s">
        <v>174</v>
      </c>
      <c r="F120" s="50" t="s">
        <v>50</v>
      </c>
      <c r="G120" s="50" t="s">
        <v>51</v>
      </c>
      <c r="H120" s="9">
        <v>45</v>
      </c>
      <c r="I120" s="9">
        <v>30041</v>
      </c>
      <c r="J120" s="50" t="s">
        <v>181</v>
      </c>
      <c r="K120" s="9">
        <v>0</v>
      </c>
      <c r="L120" s="51" t="s">
        <v>69</v>
      </c>
      <c r="M120" s="52">
        <v>2.5</v>
      </c>
      <c r="N120" s="9">
        <v>-4</v>
      </c>
      <c r="O120" s="50" t="s">
        <v>176</v>
      </c>
      <c r="P120" s="50"/>
      <c r="Q120" s="50"/>
      <c r="R120" s="50" t="s">
        <v>71</v>
      </c>
      <c r="S120" s="50" t="s">
        <v>72</v>
      </c>
      <c r="T120" s="53"/>
    </row>
    <row r="121" spans="1:20" s="9" customFormat="1">
      <c r="A121" s="9">
        <v>10124</v>
      </c>
      <c r="B121" s="50">
        <v>10095</v>
      </c>
      <c r="C121" s="50"/>
      <c r="D121" s="50" t="s">
        <v>108</v>
      </c>
      <c r="E121" s="50" t="s">
        <v>177</v>
      </c>
      <c r="F121" s="50" t="s">
        <v>50</v>
      </c>
      <c r="G121" s="50" t="s">
        <v>51</v>
      </c>
      <c r="H121" s="9">
        <v>45</v>
      </c>
      <c r="I121" s="9">
        <v>30041</v>
      </c>
      <c r="J121" s="50" t="s">
        <v>181</v>
      </c>
      <c r="K121" s="9">
        <v>0</v>
      </c>
      <c r="L121" s="51" t="s">
        <v>69</v>
      </c>
      <c r="M121" s="52">
        <v>2.5</v>
      </c>
      <c r="N121" s="9">
        <v>-4</v>
      </c>
      <c r="O121" s="50" t="s">
        <v>176</v>
      </c>
      <c r="P121" s="50"/>
      <c r="Q121" s="50"/>
      <c r="R121" s="50" t="s">
        <v>71</v>
      </c>
      <c r="S121" s="50" t="s">
        <v>72</v>
      </c>
      <c r="T121" s="53"/>
    </row>
    <row r="122" spans="1:20" s="9" customFormat="1">
      <c r="A122" s="9">
        <v>10125</v>
      </c>
      <c r="B122" s="50">
        <v>10097</v>
      </c>
      <c r="C122" s="50"/>
      <c r="D122" s="50" t="s">
        <v>122</v>
      </c>
      <c r="E122" s="50" t="s">
        <v>174</v>
      </c>
      <c r="F122" s="50" t="s">
        <v>50</v>
      </c>
      <c r="G122" s="50" t="s">
        <v>51</v>
      </c>
      <c r="H122" s="9">
        <v>45</v>
      </c>
      <c r="I122" s="9">
        <v>30043</v>
      </c>
      <c r="J122" s="50" t="s">
        <v>182</v>
      </c>
      <c r="K122" s="9">
        <v>0</v>
      </c>
      <c r="L122" s="51" t="s">
        <v>69</v>
      </c>
      <c r="M122" s="52">
        <v>2.5</v>
      </c>
      <c r="N122" s="9">
        <v>-4</v>
      </c>
      <c r="O122" s="50" t="s">
        <v>176</v>
      </c>
      <c r="P122" s="50"/>
      <c r="Q122" s="50"/>
      <c r="R122" s="50" t="s">
        <v>71</v>
      </c>
      <c r="S122" s="50" t="s">
        <v>72</v>
      </c>
      <c r="T122" s="53"/>
    </row>
    <row r="123" spans="1:20" s="9" customFormat="1">
      <c r="A123" s="9">
        <v>10126</v>
      </c>
      <c r="B123" s="50">
        <v>10097</v>
      </c>
      <c r="C123" s="50"/>
      <c r="D123" s="50" t="s">
        <v>122</v>
      </c>
      <c r="E123" s="50" t="s">
        <v>177</v>
      </c>
      <c r="F123" s="50" t="s">
        <v>50</v>
      </c>
      <c r="G123" s="50" t="s">
        <v>51</v>
      </c>
      <c r="H123" s="9">
        <v>45</v>
      </c>
      <c r="I123" s="9">
        <v>30043</v>
      </c>
      <c r="J123" s="50" t="s">
        <v>182</v>
      </c>
      <c r="K123" s="9">
        <v>0</v>
      </c>
      <c r="L123" s="51" t="s">
        <v>69</v>
      </c>
      <c r="M123" s="52">
        <v>2.5</v>
      </c>
      <c r="N123" s="9">
        <v>-4</v>
      </c>
      <c r="O123" s="50" t="s">
        <v>176</v>
      </c>
      <c r="P123" s="50"/>
      <c r="Q123" s="50"/>
      <c r="R123" s="50" t="s">
        <v>71</v>
      </c>
      <c r="S123" s="50" t="s">
        <v>72</v>
      </c>
      <c r="T123" s="53"/>
    </row>
    <row r="124" spans="1:20" s="9" customFormat="1">
      <c r="A124" s="9">
        <v>10127</v>
      </c>
      <c r="B124" s="50">
        <v>10096</v>
      </c>
      <c r="C124" s="50"/>
      <c r="D124" s="50" t="s">
        <v>102</v>
      </c>
      <c r="E124" s="50" t="s">
        <v>174</v>
      </c>
      <c r="F124" s="50" t="s">
        <v>50</v>
      </c>
      <c r="G124" s="50" t="s">
        <v>51</v>
      </c>
      <c r="H124" s="9">
        <v>45</v>
      </c>
      <c r="I124" s="9">
        <v>30045</v>
      </c>
      <c r="J124" s="50" t="s">
        <v>183</v>
      </c>
      <c r="K124" s="9">
        <v>0</v>
      </c>
      <c r="L124" s="51" t="s">
        <v>69</v>
      </c>
      <c r="M124" s="52">
        <v>2.5</v>
      </c>
      <c r="N124" s="9">
        <v>-4</v>
      </c>
      <c r="O124" s="50" t="s">
        <v>176</v>
      </c>
      <c r="P124" s="50"/>
      <c r="Q124" s="50"/>
      <c r="R124" s="50" t="s">
        <v>71</v>
      </c>
      <c r="S124" s="50" t="s">
        <v>72</v>
      </c>
      <c r="T124" s="53"/>
    </row>
    <row r="125" spans="1:20" s="9" customFormat="1">
      <c r="A125" s="9">
        <v>10128</v>
      </c>
      <c r="B125" s="50">
        <v>10096</v>
      </c>
      <c r="C125" s="50"/>
      <c r="D125" s="50" t="s">
        <v>102</v>
      </c>
      <c r="E125" s="50" t="s">
        <v>177</v>
      </c>
      <c r="F125" s="50" t="s">
        <v>50</v>
      </c>
      <c r="G125" s="50" t="s">
        <v>51</v>
      </c>
      <c r="H125" s="9">
        <v>45</v>
      </c>
      <c r="I125" s="9">
        <v>30045</v>
      </c>
      <c r="J125" s="50" t="s">
        <v>183</v>
      </c>
      <c r="K125" s="9">
        <v>0</v>
      </c>
      <c r="L125" s="51" t="s">
        <v>69</v>
      </c>
      <c r="M125" s="52">
        <v>2.5</v>
      </c>
      <c r="N125" s="9">
        <v>-4</v>
      </c>
      <c r="O125" s="50" t="s">
        <v>176</v>
      </c>
      <c r="P125" s="50"/>
      <c r="Q125" s="50"/>
      <c r="R125" s="50" t="s">
        <v>71</v>
      </c>
      <c r="S125" s="50" t="s">
        <v>72</v>
      </c>
      <c r="T125" s="53"/>
    </row>
  </sheetData>
  <autoFilter ref="L1:L125"/>
  <phoneticPr fontId="15" type="noConversion"/>
  <conditionalFormatting sqref="B13">
    <cfRule type="expression" dxfId="13" priority="1" stopIfTrue="1">
      <formula>NOT(ISERROR(SEARCH(" ",B13)))</formula>
    </cfRule>
  </conditionalFormatting>
  <conditionalFormatting sqref="B15">
    <cfRule type="expression" dxfId="12" priority="14" stopIfTrue="1">
      <formula>NOT(ISERROR(SEARCH(" ",B15)))</formula>
    </cfRule>
  </conditionalFormatting>
  <conditionalFormatting sqref="B16">
    <cfRule type="expression" dxfId="11" priority="13" stopIfTrue="1">
      <formula>NOT(ISERROR(SEARCH(" ",B16)))</formula>
    </cfRule>
  </conditionalFormatting>
  <conditionalFormatting sqref="B17">
    <cfRule type="expression" dxfId="10" priority="12" stopIfTrue="1">
      <formula>NOT(ISERROR(SEARCH(" ",B17)))</formula>
    </cfRule>
  </conditionalFormatting>
  <conditionalFormatting sqref="B18">
    <cfRule type="expression" dxfId="9" priority="11" stopIfTrue="1">
      <formula>NOT(ISERROR(SEARCH(" ",B18)))</formula>
    </cfRule>
  </conditionalFormatting>
  <conditionalFormatting sqref="B19">
    <cfRule type="expression" dxfId="8" priority="10" stopIfTrue="1">
      <formula>NOT(ISERROR(SEARCH(" ",B19)))</formula>
    </cfRule>
  </conditionalFormatting>
  <conditionalFormatting sqref="B62:C62">
    <cfRule type="expression" dxfId="7" priority="9" stopIfTrue="1">
      <formula>NOT(ISERROR(SEARCH(" ",B62)))</formula>
    </cfRule>
  </conditionalFormatting>
  <conditionalFormatting sqref="B63:C63">
    <cfRule type="expression" dxfId="6" priority="8" stopIfTrue="1">
      <formula>NOT(ISERROR(SEARCH(" ",B63)))</formula>
    </cfRule>
  </conditionalFormatting>
  <conditionalFormatting sqref="B64:C64">
    <cfRule type="expression" dxfId="5" priority="7" stopIfTrue="1">
      <formula>NOT(ISERROR(SEARCH(" ",B64)))</formula>
    </cfRule>
  </conditionalFormatting>
  <conditionalFormatting sqref="B65:C65">
    <cfRule type="expression" dxfId="4" priority="6" stopIfTrue="1">
      <formula>NOT(ISERROR(SEARCH(" ",B65)))</formula>
    </cfRule>
  </conditionalFormatting>
  <conditionalFormatting sqref="B66:C66">
    <cfRule type="expression" dxfId="3" priority="5" stopIfTrue="1">
      <formula>NOT(ISERROR(SEARCH(" ",B66)))</formula>
    </cfRule>
  </conditionalFormatting>
  <conditionalFormatting sqref="B67:C67">
    <cfRule type="expression" dxfId="2" priority="4" stopIfTrue="1">
      <formula>NOT(ISERROR(SEARCH(" ",B67)))</formula>
    </cfRule>
  </conditionalFormatting>
  <conditionalFormatting sqref="B4:B11 B14:C14">
    <cfRule type="expression" dxfId="1" priority="24" stopIfTrue="1">
      <formula>NOT(ISERROR(SEARCH(" ",B4)))</formula>
    </cfRule>
  </conditionalFormatting>
  <conditionalFormatting sqref="C15:C19 C21:C25 C33:C37 C39:C43 C45:C49 C51:C55 C57:C61 C27:C31">
    <cfRule type="expression" dxfId="0" priority="3" stopIfTrue="1">
      <formula>NOT(ISERROR(SEARCH(" ",C15)))</formula>
    </cfRule>
  </conditionalFormatting>
  <pageMargins left="0.69930555555555596" right="0.69930555555555596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A45" sqref="A45"/>
    </sheetView>
  </sheetViews>
  <sheetFormatPr defaultColWidth="9" defaultRowHeight="13.5"/>
  <cols>
    <col min="1" max="1" width="13.5" customWidth="1"/>
    <col min="2" max="2" width="21.625" customWidth="1"/>
    <col min="3" max="4" width="15.375" customWidth="1"/>
  </cols>
  <sheetData>
    <row r="1" spans="1:4" ht="14.25">
      <c r="A1" s="2" t="s">
        <v>20</v>
      </c>
      <c r="B1" s="2" t="s">
        <v>184</v>
      </c>
      <c r="C1" s="3" t="s">
        <v>185</v>
      </c>
      <c r="D1" s="3" t="s">
        <v>186</v>
      </c>
    </row>
    <row r="2" spans="1:4">
      <c r="A2" s="1" t="s">
        <v>42</v>
      </c>
      <c r="B2" s="1" t="s">
        <v>187</v>
      </c>
      <c r="C2" s="1" t="s">
        <v>188</v>
      </c>
      <c r="D2" s="1" t="s">
        <v>189</v>
      </c>
    </row>
    <row r="3" spans="1:4">
      <c r="A3" s="1" t="s">
        <v>44</v>
      </c>
      <c r="B3" s="1" t="s">
        <v>45</v>
      </c>
      <c r="C3" s="1" t="s">
        <v>44</v>
      </c>
      <c r="D3" s="1" t="s">
        <v>44</v>
      </c>
    </row>
    <row r="4" spans="1:4">
      <c r="A4" s="4">
        <v>2</v>
      </c>
      <c r="B4" s="4" t="s">
        <v>190</v>
      </c>
      <c r="C4">
        <v>36</v>
      </c>
      <c r="D4">
        <v>79</v>
      </c>
    </row>
    <row r="5" spans="1:4">
      <c r="A5" s="4">
        <v>1</v>
      </c>
      <c r="B5" s="4" t="s">
        <v>191</v>
      </c>
      <c r="C5">
        <v>1</v>
      </c>
      <c r="D5">
        <v>79</v>
      </c>
    </row>
    <row r="6" spans="1:4">
      <c r="A6" s="4">
        <v>3</v>
      </c>
      <c r="B6" s="4" t="s">
        <v>192</v>
      </c>
      <c r="C6">
        <v>1</v>
      </c>
      <c r="D6">
        <v>79</v>
      </c>
    </row>
    <row r="7" spans="1:4">
      <c r="A7" s="4">
        <v>4</v>
      </c>
      <c r="B7" s="4" t="s">
        <v>193</v>
      </c>
      <c r="C7">
        <v>1</v>
      </c>
      <c r="D7">
        <v>79</v>
      </c>
    </row>
    <row r="8" spans="1:4">
      <c r="A8" s="4"/>
    </row>
    <row r="9" spans="1:4">
      <c r="A9" s="4"/>
    </row>
    <row r="10" spans="1:4">
      <c r="A10" s="4"/>
    </row>
    <row r="11" spans="1:4">
      <c r="A11" s="4"/>
    </row>
    <row r="12" spans="1:4">
      <c r="A12" s="4"/>
    </row>
    <row r="13" spans="1:4">
      <c r="A13" s="4"/>
    </row>
    <row r="14" spans="1:4">
      <c r="A14" s="4"/>
    </row>
    <row r="15" spans="1:4">
      <c r="A15" s="4"/>
    </row>
    <row r="16" spans="1:4">
      <c r="A16" s="4"/>
    </row>
    <row r="17" spans="1:1">
      <c r="A17" s="4"/>
    </row>
    <row r="18" spans="1:1">
      <c r="A18" s="4"/>
    </row>
    <row r="19" spans="1:1">
      <c r="A19" s="4"/>
    </row>
  </sheetData>
  <phoneticPr fontId="15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B16" sqref="B16"/>
    </sheetView>
  </sheetViews>
  <sheetFormatPr defaultColWidth="9" defaultRowHeight="13.5"/>
  <cols>
    <col min="1" max="1" width="12.25" customWidth="1"/>
    <col min="2" max="2" width="100.625" customWidth="1"/>
    <col min="3" max="3" width="75" customWidth="1"/>
  </cols>
  <sheetData>
    <row r="1" spans="1:3" s="1" customFormat="1">
      <c r="A1" s="1" t="s">
        <v>194</v>
      </c>
      <c r="B1" s="1" t="s">
        <v>195</v>
      </c>
      <c r="C1" s="1" t="s">
        <v>196</v>
      </c>
    </row>
  </sheetData>
  <phoneticPr fontId="15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MonsterRefresh</vt:lpstr>
      <vt:lpstr>TypeName</vt:lpstr>
      <vt:lpstr>Remark</vt:lpstr>
    </vt:vector>
  </TitlesOfParts>
  <Company>微软中国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陈绍治</dc:creator>
  <cp:lastModifiedBy>admin</cp:lastModifiedBy>
  <dcterms:created xsi:type="dcterms:W3CDTF">2015-12-05T05:18:00Z</dcterms:created>
  <dcterms:modified xsi:type="dcterms:W3CDTF">2018-04-09T06:14:59Z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2052-10.1.0.6929</vt:lpwstr>
  </property>
</Properties>
</file>