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TeamTarget" sheetId="1" r:id="rId1"/>
  </sheets>
  <calcPr calcId="144525" concurrentCalc="0"/>
</workbook>
</file>

<file path=xl/comments1.xml><?xml version="1.0" encoding="utf-8"?>
<comments xmlns="http://schemas.openxmlformats.org/spreadsheetml/2006/main">
  <authors>
    <author>刘琦</author>
    <author>王扬</author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作为统一的编号ID
该ID根据公式自动生成
第一位=标签类型
第三位=目标序列</t>
        </r>
      </text>
    </comment>
    <comment ref="B1" authorId="0">
      <text>
        <r>
          <rPr>
            <b/>
            <sz val="9"/>
            <rFont val="宋体"/>
            <charset val="134"/>
          </rPr>
          <t xml:space="preserve">王扬:
归属在某个页签下面
</t>
        </r>
        <r>
          <rPr>
            <sz val="9"/>
            <rFont val="宋体"/>
            <charset val="134"/>
          </rPr>
          <t>0=无目标
1=日常活动
2=组队副本
3=地宫探险
4=世界首领
5=连服历险
6=阵营活动
7=限时活动</t>
        </r>
      </text>
    </comment>
    <comment ref="C1" authorId="0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标签的序列号
0=父标签
X=子标签，子标签按数字顺序排列
</t>
        </r>
      </text>
    </comment>
    <comment ref="D1" authorId="0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列表中的具体目标名称
</t>
        </r>
      </text>
    </comment>
    <comment ref="E1" authorId="0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普通难度时对应的地图ID
当场景ID=0时，则表示该目标没有指定场景
</t>
        </r>
      </text>
    </comment>
    <comment ref="F1" authorId="0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0=不可切换难度
1=可以切换难度</t>
        </r>
      </text>
    </comment>
    <comment ref="G1" authorId="1">
      <text>
        <r>
          <rPr>
            <b/>
            <sz val="9"/>
            <rFont val="宋体"/>
            <charset val="134"/>
          </rPr>
          <t>王扬:</t>
        </r>
        <r>
          <rPr>
            <sz val="9"/>
            <rFont val="宋体"/>
            <charset val="134"/>
          </rPr>
          <t xml:space="preserve">
功能开启的等级，也是组队目标的默认最低等级</t>
        </r>
      </text>
    </comment>
    <comment ref="H1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1=允许
0=不允许</t>
        </r>
      </text>
    </comment>
  </commentList>
</comments>
</file>

<file path=xl/sharedStrings.xml><?xml version="1.0" encoding="utf-8"?>
<sst xmlns="http://schemas.openxmlformats.org/spreadsheetml/2006/main" count="62">
  <si>
    <t>ID</t>
  </si>
  <si>
    <t>列表页签</t>
  </si>
  <si>
    <t>标签序列</t>
  </si>
  <si>
    <t>目标名称</t>
  </si>
  <si>
    <t>多人场景ID</t>
  </si>
  <si>
    <t>是否可切换难度</t>
  </si>
  <si>
    <t>开启等级</t>
  </si>
  <si>
    <t>是否允许加入机器人</t>
  </si>
  <si>
    <t>攻击</t>
  </si>
  <si>
    <t>最小值1</t>
  </si>
  <si>
    <t>最大值1</t>
  </si>
  <si>
    <t>防御</t>
  </si>
  <si>
    <t>最小值2</t>
  </si>
  <si>
    <t>最大值2</t>
  </si>
  <si>
    <t>生命</t>
  </si>
  <si>
    <t>最小值3</t>
  </si>
  <si>
    <t>最大值3</t>
  </si>
  <si>
    <t>TabType</t>
  </si>
  <si>
    <t>TabIndex</t>
  </si>
  <si>
    <t>TargetName</t>
  </si>
  <si>
    <t>NormalMapID</t>
  </si>
  <si>
    <t>HardChange</t>
  </si>
  <si>
    <t>OpenLv</t>
  </si>
  <si>
    <t>IsRobot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</si>
  <si>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</si>
  <si>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</si>
  <si>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</si>
  <si>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</si>
  <si>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</si>
  <si>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</si>
  <si>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</si>
  <si>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</si>
  <si>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</si>
  <si>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NUMBER</t>
  </si>
  <si>
    <t>STRING</t>
  </si>
  <si>
    <t>任意目标</t>
  </si>
  <si>
    <t>日常活动</t>
  </si>
  <si>
    <t>皓月镜</t>
  </si>
  <si>
    <t>妖族入侵</t>
  </si>
  <si>
    <t>组队副本</t>
  </si>
  <si>
    <t>蚩尤幻境（20级）</t>
  </si>
  <si>
    <t>疾冥塚（50级）</t>
  </si>
  <si>
    <t>虚灵净世（30级）</t>
  </si>
  <si>
    <t>沙漠死战（60级）</t>
  </si>
  <si>
    <t>影中归来（40级）</t>
  </si>
  <si>
    <t>幽冥大殿（70级）</t>
  </si>
  <si>
    <t>极限蚩尤幻境（60级）</t>
  </si>
  <si>
    <t>极限虚灵净世（60级）</t>
  </si>
  <si>
    <t>幻境</t>
  </si>
  <si>
    <t>无恨镇-幻境</t>
  </si>
  <si>
    <t>苍茫古城-幻境</t>
  </si>
  <si>
    <t>楼兰古城-幻境</t>
  </si>
  <si>
    <t>幽冥鬼狱-幻境</t>
  </si>
  <si>
    <t>无悔树海-幻境</t>
  </si>
  <si>
    <t>野外挂机</t>
  </si>
  <si>
    <t>无泪荒原-野外</t>
  </si>
  <si>
    <t>无恨镇-野外</t>
  </si>
  <si>
    <t>苍茫古城-野外</t>
  </si>
  <si>
    <t>楼兰古城-野外</t>
  </si>
  <si>
    <t>幽冥鬼域-野外</t>
  </si>
  <si>
    <t>野外首领</t>
  </si>
  <si>
    <t>幻境首领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</si>
</sst>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">
    <xf numFmtId="0" fontId="0" fillId="0" borderId="0" xfId="0"/>
    <xf numFmtId="0" fontId="1" fillId="2" borderId="0" xfId="49" applyFont="1" applyFill="1" applyAlignment="1">
      <alignment vertical="center" wrapText="1"/>
    </xf>
    <xf numFmtId="49" fontId="1" fillId="0" borderId="0" xfId="49" applyNumberFormat="1" applyFont="1" applyAlignment="1">
      <alignment vertical="center" wrapText="1"/>
    </xf>
    <xf numFmtId="0" fontId="1" fillId="0" borderId="0" xfId="49" applyFont="1" applyAlignment="1">
      <alignment vertical="center" wrapText="1"/>
    </xf>
    <xf numFmtId="0" fontId="2" fillId="0" borderId="0" xfId="49" applyFont="1" applyAlignment="1">
      <alignment vertical="center" wrapText="1"/>
    </xf>
    <xf numFmtId="0" fontId="0" fillId="0" borderId="0" xfId="49" applyAlignment="1">
      <alignment vertical="center" wrapText="1"/>
    </xf>
    <xf numFmtId="0" fontId="0" fillId="0" borderId="0" xfId="49">
      <alignment vertical="center"/>
    </xf>
    <xf numFmtId="0" fontId="0" fillId="0" borderId="0" xfId="0" applyFont="1" applyAlignment="1">
      <alignment vertical="center"/>
    </xf>
    <xf numFmtId="0" fontId="0" fillId="0" borderId="0" xfId="49" applyFont="1" applyAlignment="1">
      <alignment vertical="center" wrapText="1"/>
    </xf>
    <xf numFmtId="0" fontId="3" fillId="0" borderId="0" xfId="0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abSelected="1" workbookViewId="0">
      <selection activeCell="J9" sqref="J9"/>
    </sheetView>
  </sheetViews>
  <sheetFormatPr defaultColWidth="9" defaultRowHeight="13.5"/>
  <cols>
    <col min="1" max="1" width="10.5" style="6" customWidth="1"/>
    <col min="2" max="2" width="9.75" customWidth="1"/>
    <col min="3" max="3" width="11.625" customWidth="1"/>
    <col min="4" max="4" width="20.5" style="6" customWidth="1"/>
    <col min="5" max="5" width="22" style="6" customWidth="1"/>
    <col min="6" max="6" width="16.375" style="6" customWidth="1"/>
    <col min="7" max="7" width="16.25" style="6" customWidth="1"/>
    <col min="8" max="8" width="18.625" style="6" customWidth="1"/>
    <col min="9" max="16384" width="9" style="6"/>
  </cols>
  <sheetData>
    <row r="1" s="1" customForma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="2" customFormat="1" spans="1:17">
      <c r="A2" s="2" t="s">
        <v>0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</row>
    <row r="3" s="3" customFormat="1" spans="1:17">
      <c r="A3" s="3" t="s">
        <v>33</v>
      </c>
      <c r="B3" s="3" t="s">
        <v>33</v>
      </c>
      <c r="C3" s="3" t="s">
        <v>33</v>
      </c>
      <c r="D3" s="3" t="s">
        <v>34</v>
      </c>
      <c r="E3" s="3" t="s">
        <v>33</v>
      </c>
      <c r="F3" s="3" t="s">
        <v>33</v>
      </c>
      <c r="G3" s="3" t="s">
        <v>33</v>
      </c>
      <c r="H3" s="3" t="s">
        <v>33</v>
      </c>
      <c r="I3" s="3" t="s">
        <v>34</v>
      </c>
      <c r="J3" s="3" t="s">
        <v>33</v>
      </c>
      <c r="K3" s="3" t="s">
        <v>33</v>
      </c>
      <c r="L3" s="3" t="s">
        <v>34</v>
      </c>
      <c r="M3" s="3" t="s">
        <v>33</v>
      </c>
      <c r="N3" s="3" t="s">
        <v>33</v>
      </c>
      <c r="O3" s="3" t="s">
        <v>34</v>
      </c>
      <c r="P3" s="3" t="s">
        <v>33</v>
      </c>
      <c r="Q3" s="3" t="s">
        <v>33</v>
      </c>
    </row>
    <row r="4" s="4" customFormat="1" spans="1:15">
      <c r="A4" s="4">
        <v>0</v>
      </c>
      <c r="B4" s="4">
        <v>0</v>
      </c>
      <c r="C4" s="4">
        <v>0</v>
      </c>
      <c r="D4" s="4" t="s">
        <v>35</v>
      </c>
      <c r="E4" s="4">
        <v>0</v>
      </c>
      <c r="F4" s="4">
        <v>0</v>
      </c>
      <c r="G4" s="7">
        <v>1</v>
      </c>
      <c r="H4" s="4">
        <v>1</v>
      </c>
      <c r="I4" s="4" t="s">
        <v>8</v>
      </c>
      <c r="L4" s="4" t="s">
        <v>11</v>
      </c>
      <c r="O4" s="4" t="s">
        <v>14</v>
      </c>
    </row>
    <row r="5" s="4" customFormat="1" spans="1:15">
      <c r="A5" s="4">
        <v>1</v>
      </c>
      <c r="B5" s="4">
        <v>0</v>
      </c>
      <c r="C5" s="4">
        <v>1</v>
      </c>
      <c r="D5" s="4" t="s">
        <v>35</v>
      </c>
      <c r="E5" s="4">
        <v>0</v>
      </c>
      <c r="F5" s="4">
        <v>0</v>
      </c>
      <c r="G5" s="7">
        <v>1</v>
      </c>
      <c r="H5" s="4">
        <v>1</v>
      </c>
      <c r="I5" s="4" t="s">
        <v>8</v>
      </c>
      <c r="L5" s="4" t="s">
        <v>11</v>
      </c>
      <c r="O5" s="4" t="s">
        <v>14</v>
      </c>
    </row>
    <row r="6" s="4" customFormat="1" spans="1:15">
      <c r="A6" s="4">
        <v>1000</v>
      </c>
      <c r="B6" s="4">
        <v>1</v>
      </c>
      <c r="C6" s="4">
        <v>0</v>
      </c>
      <c r="D6" s="4" t="s">
        <v>36</v>
      </c>
      <c r="E6" s="4">
        <v>0</v>
      </c>
      <c r="F6" s="4">
        <v>0</v>
      </c>
      <c r="G6" s="7">
        <v>1</v>
      </c>
      <c r="H6" s="4">
        <v>1</v>
      </c>
      <c r="I6" s="4" t="s">
        <v>8</v>
      </c>
      <c r="L6" s="4" t="s">
        <v>11</v>
      </c>
      <c r="O6" s="4" t="s">
        <v>14</v>
      </c>
    </row>
    <row r="7" s="4" customFormat="1" spans="1:15">
      <c r="A7" s="4">
        <v>1010</v>
      </c>
      <c r="B7" s="4">
        <v>1</v>
      </c>
      <c r="C7" s="4">
        <v>1</v>
      </c>
      <c r="D7" s="4" t="s">
        <v>37</v>
      </c>
      <c r="E7" s="4">
        <v>0</v>
      </c>
      <c r="F7" s="4">
        <v>0</v>
      </c>
      <c r="G7" s="7">
        <v>25</v>
      </c>
      <c r="H7" s="4">
        <v>1</v>
      </c>
      <c r="I7" s="4" t="s">
        <v>8</v>
      </c>
      <c r="L7" s="4" t="s">
        <v>11</v>
      </c>
      <c r="O7" s="4" t="s">
        <v>14</v>
      </c>
    </row>
    <row r="8" s="4" customFormat="1" spans="1:15">
      <c r="A8" s="4">
        <v>1020</v>
      </c>
      <c r="B8" s="4">
        <v>1</v>
      </c>
      <c r="C8" s="4">
        <v>2</v>
      </c>
      <c r="D8" s="4" t="s">
        <v>38</v>
      </c>
      <c r="E8" s="4">
        <v>0</v>
      </c>
      <c r="F8" s="4">
        <v>0</v>
      </c>
      <c r="G8" s="7">
        <v>1</v>
      </c>
      <c r="H8" s="4">
        <v>1</v>
      </c>
      <c r="I8" s="4" t="s">
        <v>8</v>
      </c>
      <c r="L8" s="4" t="s">
        <v>11</v>
      </c>
      <c r="O8" s="4" t="s">
        <v>14</v>
      </c>
    </row>
    <row r="9" s="5" customFormat="1" spans="1:15">
      <c r="A9" s="4">
        <f t="shared" ref="A9:A12" si="0">B9*1000+C9*10</f>
        <v>2000</v>
      </c>
      <c r="B9" s="5">
        <v>2</v>
      </c>
      <c r="C9" s="5">
        <v>0</v>
      </c>
      <c r="D9" s="5" t="s">
        <v>39</v>
      </c>
      <c r="E9" s="4">
        <v>0</v>
      </c>
      <c r="F9" s="4">
        <v>0</v>
      </c>
      <c r="G9" s="5">
        <v>1</v>
      </c>
      <c r="H9" s="4">
        <v>1</v>
      </c>
      <c r="I9" s="4" t="s">
        <v>8</v>
      </c>
      <c r="J9" s="6"/>
      <c r="K9" s="6"/>
      <c r="L9" s="4" t="s">
        <v>11</v>
      </c>
      <c r="M9" s="4"/>
      <c r="N9" s="4"/>
      <c r="O9" s="4" t="s">
        <v>14</v>
      </c>
    </row>
    <row r="10" s="5" customFormat="1" spans="1:17">
      <c r="A10" s="4">
        <f t="shared" si="0"/>
        <v>2010</v>
      </c>
      <c r="B10" s="5">
        <v>2</v>
      </c>
      <c r="C10" s="5">
        <v>1</v>
      </c>
      <c r="D10" s="5" t="s">
        <v>40</v>
      </c>
      <c r="E10" s="5">
        <v>21098</v>
      </c>
      <c r="F10" s="8">
        <v>0</v>
      </c>
      <c r="G10" s="5">
        <v>20</v>
      </c>
      <c r="H10" s="4">
        <v>1</v>
      </c>
      <c r="I10" s="4" t="s">
        <v>8</v>
      </c>
      <c r="J10" s="6">
        <v>2000</v>
      </c>
      <c r="K10" s="6">
        <v>4000</v>
      </c>
      <c r="L10" s="4" t="s">
        <v>11</v>
      </c>
      <c r="M10" s="4">
        <v>1000</v>
      </c>
      <c r="N10" s="4">
        <v>2000</v>
      </c>
      <c r="O10" s="4" t="s">
        <v>14</v>
      </c>
      <c r="P10" s="5">
        <v>50000</v>
      </c>
      <c r="Q10" s="5">
        <v>70000</v>
      </c>
    </row>
    <row r="11" s="5" customFormat="1" ht="14.25" spans="1:17">
      <c r="A11" s="4">
        <f t="shared" si="0"/>
        <v>2040</v>
      </c>
      <c r="B11" s="5">
        <v>2</v>
      </c>
      <c r="C11" s="5">
        <v>4</v>
      </c>
      <c r="D11" s="5" t="s">
        <v>41</v>
      </c>
      <c r="E11" s="5">
        <v>21097</v>
      </c>
      <c r="F11" s="9">
        <v>0</v>
      </c>
      <c r="G11" s="5">
        <v>50</v>
      </c>
      <c r="H11" s="4">
        <v>1</v>
      </c>
      <c r="I11" s="4" t="s">
        <v>8</v>
      </c>
      <c r="J11" s="6">
        <v>5000</v>
      </c>
      <c r="K11" s="6">
        <v>7000</v>
      </c>
      <c r="L11" s="4" t="s">
        <v>11</v>
      </c>
      <c r="M11" s="4">
        <v>2500</v>
      </c>
      <c r="N11" s="4">
        <v>3500</v>
      </c>
      <c r="O11" s="4" t="s">
        <v>14</v>
      </c>
      <c r="P11" s="5">
        <v>80000</v>
      </c>
      <c r="Q11" s="5">
        <v>100000</v>
      </c>
    </row>
    <row r="12" s="5" customFormat="1" spans="1:17">
      <c r="A12" s="4">
        <f t="shared" si="0"/>
        <v>2020</v>
      </c>
      <c r="B12" s="5">
        <v>2</v>
      </c>
      <c r="C12" s="5">
        <v>2</v>
      </c>
      <c r="D12" s="5" t="s">
        <v>42</v>
      </c>
      <c r="E12" s="5">
        <v>21096</v>
      </c>
      <c r="F12" s="8">
        <v>0</v>
      </c>
      <c r="G12" s="5">
        <v>30</v>
      </c>
      <c r="H12" s="4">
        <v>1</v>
      </c>
      <c r="I12" s="4" t="s">
        <v>8</v>
      </c>
      <c r="J12" s="6">
        <v>3000</v>
      </c>
      <c r="K12" s="6">
        <v>5000</v>
      </c>
      <c r="L12" s="4" t="s">
        <v>11</v>
      </c>
      <c r="M12" s="4">
        <v>1500</v>
      </c>
      <c r="N12" s="4">
        <v>2500</v>
      </c>
      <c r="O12" s="4" t="s">
        <v>14</v>
      </c>
      <c r="P12" s="5">
        <v>60000</v>
      </c>
      <c r="Q12" s="5">
        <v>80000</v>
      </c>
    </row>
    <row r="13" s="5" customFormat="1" spans="1:17">
      <c r="A13" s="4">
        <v>2050</v>
      </c>
      <c r="B13" s="5">
        <v>2</v>
      </c>
      <c r="C13" s="5">
        <v>5</v>
      </c>
      <c r="D13" s="5" t="s">
        <v>43</v>
      </c>
      <c r="E13" s="5">
        <v>21095</v>
      </c>
      <c r="F13" s="8">
        <v>0</v>
      </c>
      <c r="G13" s="5">
        <v>60</v>
      </c>
      <c r="H13" s="4">
        <v>1</v>
      </c>
      <c r="I13" s="4" t="s">
        <v>8</v>
      </c>
      <c r="J13" s="6">
        <v>8000</v>
      </c>
      <c r="K13" s="6">
        <v>12000</v>
      </c>
      <c r="L13" s="4" t="s">
        <v>11</v>
      </c>
      <c r="M13" s="4">
        <v>3500</v>
      </c>
      <c r="N13" s="4">
        <v>5000</v>
      </c>
      <c r="O13" s="4" t="s">
        <v>14</v>
      </c>
      <c r="P13" s="5">
        <v>150000</v>
      </c>
      <c r="Q13" s="5">
        <v>250000</v>
      </c>
    </row>
    <row r="14" s="5" customFormat="1" spans="1:17">
      <c r="A14" s="4">
        <v>2030</v>
      </c>
      <c r="B14" s="5">
        <v>2</v>
      </c>
      <c r="C14" s="5">
        <v>3</v>
      </c>
      <c r="D14" s="5" t="s">
        <v>44</v>
      </c>
      <c r="E14" s="5">
        <v>21094</v>
      </c>
      <c r="F14" s="8">
        <v>0</v>
      </c>
      <c r="G14" s="5">
        <v>40</v>
      </c>
      <c r="H14" s="4">
        <v>1</v>
      </c>
      <c r="I14" s="4" t="s">
        <v>8</v>
      </c>
      <c r="J14" s="6">
        <v>4000</v>
      </c>
      <c r="K14" s="6">
        <v>6000</v>
      </c>
      <c r="L14" s="4" t="s">
        <v>11</v>
      </c>
      <c r="M14" s="4">
        <v>2000</v>
      </c>
      <c r="N14" s="4">
        <v>3000</v>
      </c>
      <c r="O14" s="4" t="s">
        <v>14</v>
      </c>
      <c r="P14" s="5">
        <v>70000</v>
      </c>
      <c r="Q14" s="5">
        <v>90000</v>
      </c>
    </row>
    <row r="15" s="5" customFormat="1" spans="1:17">
      <c r="A15" s="4">
        <v>2060</v>
      </c>
      <c r="B15" s="5">
        <v>2</v>
      </c>
      <c r="C15" s="5">
        <v>6</v>
      </c>
      <c r="D15" s="5" t="s">
        <v>45</v>
      </c>
      <c r="E15" s="5">
        <v>21092</v>
      </c>
      <c r="F15" s="8">
        <v>0</v>
      </c>
      <c r="G15" s="5">
        <v>70</v>
      </c>
      <c r="H15" s="4">
        <v>1</v>
      </c>
      <c r="I15" s="4" t="s">
        <v>8</v>
      </c>
      <c r="J15" s="6">
        <v>15000</v>
      </c>
      <c r="K15" s="6">
        <v>20000</v>
      </c>
      <c r="L15" s="4" t="s">
        <v>11</v>
      </c>
      <c r="M15" s="4">
        <v>5000</v>
      </c>
      <c r="N15" s="4">
        <v>8000</v>
      </c>
      <c r="O15" s="4" t="s">
        <v>14</v>
      </c>
      <c r="P15" s="5">
        <v>250000</v>
      </c>
      <c r="Q15" s="5">
        <v>400000</v>
      </c>
    </row>
    <row r="16" s="5" customFormat="1" spans="1:17">
      <c r="A16" s="4">
        <v>2070</v>
      </c>
      <c r="B16" s="5">
        <v>2</v>
      </c>
      <c r="C16" s="5">
        <v>7</v>
      </c>
      <c r="D16" s="5" t="s">
        <v>46</v>
      </c>
      <c r="E16" s="5">
        <v>31098</v>
      </c>
      <c r="F16" s="8">
        <v>0</v>
      </c>
      <c r="G16" s="5">
        <v>60</v>
      </c>
      <c r="H16" s="4">
        <v>1</v>
      </c>
      <c r="I16" s="4" t="s">
        <v>8</v>
      </c>
      <c r="J16" s="6">
        <v>8000</v>
      </c>
      <c r="K16" s="6">
        <v>12000</v>
      </c>
      <c r="L16" s="4" t="s">
        <v>11</v>
      </c>
      <c r="M16" s="4">
        <v>3500</v>
      </c>
      <c r="N16" s="4">
        <v>5000</v>
      </c>
      <c r="O16" s="4" t="s">
        <v>14</v>
      </c>
      <c r="P16" s="5">
        <v>150000</v>
      </c>
      <c r="Q16" s="5">
        <v>250000</v>
      </c>
    </row>
    <row r="17" s="5" customFormat="1" spans="1:17">
      <c r="A17" s="4">
        <v>2080</v>
      </c>
      <c r="B17" s="5">
        <v>2</v>
      </c>
      <c r="C17" s="5">
        <v>8</v>
      </c>
      <c r="D17" s="5" t="s">
        <v>47</v>
      </c>
      <c r="E17" s="5">
        <v>31096</v>
      </c>
      <c r="F17" s="8">
        <v>0</v>
      </c>
      <c r="G17" s="5">
        <v>60</v>
      </c>
      <c r="H17" s="4">
        <v>1</v>
      </c>
      <c r="I17" s="4" t="s">
        <v>8</v>
      </c>
      <c r="J17" s="6">
        <v>8000</v>
      </c>
      <c r="K17" s="6">
        <v>12000</v>
      </c>
      <c r="L17" s="4" t="s">
        <v>11</v>
      </c>
      <c r="M17" s="4">
        <v>3500</v>
      </c>
      <c r="N17" s="4">
        <v>5000</v>
      </c>
      <c r="O17" s="4" t="s">
        <v>14</v>
      </c>
      <c r="P17" s="5">
        <v>150000</v>
      </c>
      <c r="Q17" s="5">
        <v>250000</v>
      </c>
    </row>
    <row r="18" s="5" customFormat="1" spans="1:15">
      <c r="A18" s="4">
        <v>3000</v>
      </c>
      <c r="B18" s="5">
        <v>3</v>
      </c>
      <c r="C18" s="5">
        <v>0</v>
      </c>
      <c r="D18" s="5" t="s">
        <v>48</v>
      </c>
      <c r="E18" s="5">
        <v>0</v>
      </c>
      <c r="F18" s="8">
        <v>0</v>
      </c>
      <c r="G18" s="5">
        <v>1</v>
      </c>
      <c r="H18" s="4">
        <v>1</v>
      </c>
      <c r="I18" s="4" t="s">
        <v>8</v>
      </c>
      <c r="J18" s="6"/>
      <c r="K18" s="6"/>
      <c r="L18" s="4" t="s">
        <v>11</v>
      </c>
      <c r="M18" s="4"/>
      <c r="N18" s="4"/>
      <c r="O18" s="4" t="s">
        <v>14</v>
      </c>
    </row>
    <row r="19" s="5" customFormat="1" spans="1:17">
      <c r="A19" s="4">
        <v>3010</v>
      </c>
      <c r="B19" s="5">
        <v>3</v>
      </c>
      <c r="C19" s="5">
        <v>1</v>
      </c>
      <c r="D19" s="5" t="s">
        <v>49</v>
      </c>
      <c r="E19" s="5">
        <v>0</v>
      </c>
      <c r="F19" s="8">
        <v>0</v>
      </c>
      <c r="G19" s="5">
        <v>36</v>
      </c>
      <c r="H19" s="4">
        <v>1</v>
      </c>
      <c r="I19" s="4" t="s">
        <v>8</v>
      </c>
      <c r="J19" s="6">
        <v>3000</v>
      </c>
      <c r="K19" s="6">
        <v>5000</v>
      </c>
      <c r="L19" s="4" t="s">
        <v>11</v>
      </c>
      <c r="M19" s="4">
        <v>1500</v>
      </c>
      <c r="N19" s="4">
        <v>2500</v>
      </c>
      <c r="O19" s="4" t="s">
        <v>14</v>
      </c>
      <c r="P19" s="5">
        <v>60000</v>
      </c>
      <c r="Q19" s="5">
        <v>80000</v>
      </c>
    </row>
    <row r="20" s="5" customFormat="1" spans="1:17">
      <c r="A20" s="4">
        <v>3020</v>
      </c>
      <c r="B20" s="5">
        <v>3</v>
      </c>
      <c r="C20" s="5">
        <v>2</v>
      </c>
      <c r="D20" s="5" t="s">
        <v>50</v>
      </c>
      <c r="E20" s="5">
        <v>0</v>
      </c>
      <c r="F20" s="8">
        <v>0</v>
      </c>
      <c r="G20" s="5">
        <v>50</v>
      </c>
      <c r="H20" s="4">
        <v>1</v>
      </c>
      <c r="I20" s="4" t="s">
        <v>8</v>
      </c>
      <c r="J20" s="6">
        <v>4000</v>
      </c>
      <c r="K20" s="6">
        <v>6000</v>
      </c>
      <c r="L20" s="4" t="s">
        <v>11</v>
      </c>
      <c r="M20" s="4">
        <v>2000</v>
      </c>
      <c r="N20" s="4">
        <v>3000</v>
      </c>
      <c r="O20" s="4" t="s">
        <v>14</v>
      </c>
      <c r="P20" s="5">
        <v>70000</v>
      </c>
      <c r="Q20" s="5">
        <v>90000</v>
      </c>
    </row>
    <row r="21" s="5" customFormat="1" spans="1:17">
      <c r="A21" s="4">
        <v>3030</v>
      </c>
      <c r="B21" s="5">
        <v>3</v>
      </c>
      <c r="C21" s="5">
        <v>3</v>
      </c>
      <c r="D21" s="5" t="s">
        <v>51</v>
      </c>
      <c r="E21" s="5">
        <v>0</v>
      </c>
      <c r="F21" s="8">
        <v>0</v>
      </c>
      <c r="G21" s="5">
        <v>60</v>
      </c>
      <c r="H21" s="4">
        <v>1</v>
      </c>
      <c r="I21" s="4" t="s">
        <v>8</v>
      </c>
      <c r="J21" s="6">
        <v>8000</v>
      </c>
      <c r="K21" s="6">
        <v>12000</v>
      </c>
      <c r="L21" s="4" t="s">
        <v>11</v>
      </c>
      <c r="M21" s="4">
        <v>3500</v>
      </c>
      <c r="N21" s="4">
        <v>5000</v>
      </c>
      <c r="O21" s="4" t="s">
        <v>14</v>
      </c>
      <c r="P21" s="5">
        <v>150000</v>
      </c>
      <c r="Q21" s="5">
        <v>250000</v>
      </c>
    </row>
    <row r="22" s="5" customFormat="1" spans="1:17">
      <c r="A22" s="4">
        <v>3040</v>
      </c>
      <c r="B22" s="5">
        <v>3</v>
      </c>
      <c r="C22" s="5">
        <v>4</v>
      </c>
      <c r="D22" s="5" t="s">
        <v>52</v>
      </c>
      <c r="E22" s="5">
        <v>0</v>
      </c>
      <c r="F22" s="8">
        <v>0</v>
      </c>
      <c r="G22" s="5">
        <v>70</v>
      </c>
      <c r="H22" s="4">
        <v>1</v>
      </c>
      <c r="I22" s="4" t="s">
        <v>8</v>
      </c>
      <c r="J22" s="6">
        <v>15000</v>
      </c>
      <c r="K22" s="6">
        <v>20000</v>
      </c>
      <c r="L22" s="4" t="s">
        <v>11</v>
      </c>
      <c r="M22" s="4">
        <v>5000</v>
      </c>
      <c r="N22" s="4">
        <v>8000</v>
      </c>
      <c r="O22" s="4" t="s">
        <v>14</v>
      </c>
      <c r="P22" s="5">
        <v>250000</v>
      </c>
      <c r="Q22" s="5">
        <v>400000</v>
      </c>
    </row>
    <row r="23" s="5" customFormat="1" spans="1:17">
      <c r="A23" s="4">
        <v>3050</v>
      </c>
      <c r="B23" s="5">
        <v>3</v>
      </c>
      <c r="C23" s="5">
        <v>5</v>
      </c>
      <c r="D23" s="5" t="s">
        <v>53</v>
      </c>
      <c r="E23" s="5">
        <v>0</v>
      </c>
      <c r="F23" s="8">
        <v>0</v>
      </c>
      <c r="G23" s="5">
        <v>80</v>
      </c>
      <c r="H23" s="4">
        <v>1</v>
      </c>
      <c r="I23" s="4" t="s">
        <v>8</v>
      </c>
      <c r="J23" s="6">
        <v>20000</v>
      </c>
      <c r="K23" s="6">
        <v>30000</v>
      </c>
      <c r="L23" s="4" t="s">
        <v>11</v>
      </c>
      <c r="M23" s="4">
        <v>7000</v>
      </c>
      <c r="N23" s="4">
        <v>10000</v>
      </c>
      <c r="O23" s="4" t="s">
        <v>14</v>
      </c>
      <c r="P23" s="5">
        <v>350000</v>
      </c>
      <c r="Q23" s="5">
        <v>500000</v>
      </c>
    </row>
    <row r="24" s="5" customFormat="1" spans="1:15">
      <c r="A24" s="4">
        <v>4000</v>
      </c>
      <c r="B24" s="5">
        <v>4</v>
      </c>
      <c r="C24" s="5">
        <v>0</v>
      </c>
      <c r="D24" s="5" t="s">
        <v>54</v>
      </c>
      <c r="E24" s="5">
        <v>0</v>
      </c>
      <c r="F24" s="8">
        <v>0</v>
      </c>
      <c r="G24" s="5">
        <v>13</v>
      </c>
      <c r="H24" s="4">
        <v>1</v>
      </c>
      <c r="I24" s="4" t="s">
        <v>8</v>
      </c>
      <c r="J24" s="6"/>
      <c r="K24" s="6"/>
      <c r="L24" s="4" t="s">
        <v>11</v>
      </c>
      <c r="M24" s="4"/>
      <c r="N24" s="4"/>
      <c r="O24" s="4" t="s">
        <v>14</v>
      </c>
    </row>
    <row r="25" s="5" customFormat="1" spans="1:17">
      <c r="A25" s="4">
        <v>4010</v>
      </c>
      <c r="B25" s="5">
        <v>4</v>
      </c>
      <c r="C25" s="5">
        <v>1</v>
      </c>
      <c r="D25" s="5" t="s">
        <v>55</v>
      </c>
      <c r="E25" s="5">
        <v>10093</v>
      </c>
      <c r="F25" s="8">
        <v>0</v>
      </c>
      <c r="G25" s="5">
        <v>13</v>
      </c>
      <c r="H25" s="4">
        <v>1</v>
      </c>
      <c r="I25" s="4" t="s">
        <v>8</v>
      </c>
      <c r="J25" s="6">
        <v>2000</v>
      </c>
      <c r="K25" s="6">
        <v>4000</v>
      </c>
      <c r="L25" s="4" t="s">
        <v>11</v>
      </c>
      <c r="M25" s="4">
        <v>1000</v>
      </c>
      <c r="N25" s="4">
        <v>2000</v>
      </c>
      <c r="O25" s="4" t="s">
        <v>14</v>
      </c>
      <c r="P25" s="5">
        <v>50000</v>
      </c>
      <c r="Q25" s="5">
        <v>70000</v>
      </c>
    </row>
    <row r="26" s="5" customFormat="1" spans="1:17">
      <c r="A26" s="4">
        <v>4020</v>
      </c>
      <c r="B26" s="5">
        <v>4</v>
      </c>
      <c r="C26" s="5">
        <v>2</v>
      </c>
      <c r="D26" s="5" t="s">
        <v>56</v>
      </c>
      <c r="E26" s="5">
        <v>10095</v>
      </c>
      <c r="F26" s="8">
        <v>0</v>
      </c>
      <c r="G26" s="5">
        <v>40</v>
      </c>
      <c r="H26" s="4">
        <v>1</v>
      </c>
      <c r="I26" s="4" t="s">
        <v>8</v>
      </c>
      <c r="J26" s="6">
        <v>4000</v>
      </c>
      <c r="K26" s="6">
        <v>6000</v>
      </c>
      <c r="L26" s="4" t="s">
        <v>11</v>
      </c>
      <c r="M26" s="4">
        <v>2000</v>
      </c>
      <c r="N26" s="4">
        <v>3000</v>
      </c>
      <c r="O26" s="4" t="s">
        <v>14</v>
      </c>
      <c r="P26" s="5">
        <v>70000</v>
      </c>
      <c r="Q26" s="5">
        <v>90000</v>
      </c>
    </row>
    <row r="27" s="5" customFormat="1" spans="1:17">
      <c r="A27" s="4">
        <v>4030</v>
      </c>
      <c r="B27" s="5">
        <v>4</v>
      </c>
      <c r="C27" s="5">
        <v>3</v>
      </c>
      <c r="D27" s="5" t="s">
        <v>57</v>
      </c>
      <c r="E27" s="5">
        <v>10097</v>
      </c>
      <c r="F27" s="8">
        <v>0</v>
      </c>
      <c r="G27" s="5">
        <v>50</v>
      </c>
      <c r="H27" s="4">
        <v>1</v>
      </c>
      <c r="I27" s="4" t="s">
        <v>8</v>
      </c>
      <c r="J27" s="6">
        <v>5000</v>
      </c>
      <c r="K27" s="6">
        <v>7000</v>
      </c>
      <c r="L27" s="4" t="s">
        <v>11</v>
      </c>
      <c r="M27" s="4">
        <v>2500</v>
      </c>
      <c r="N27" s="4">
        <v>3500</v>
      </c>
      <c r="O27" s="4" t="s">
        <v>14</v>
      </c>
      <c r="P27" s="5">
        <v>80000</v>
      </c>
      <c r="Q27" s="5">
        <v>100000</v>
      </c>
    </row>
    <row r="28" s="5" customFormat="1" spans="1:17">
      <c r="A28" s="4">
        <v>4040</v>
      </c>
      <c r="B28" s="5">
        <v>4</v>
      </c>
      <c r="C28" s="5">
        <v>4</v>
      </c>
      <c r="D28" s="5" t="s">
        <v>58</v>
      </c>
      <c r="E28" s="5">
        <v>10096</v>
      </c>
      <c r="F28" s="8">
        <v>0</v>
      </c>
      <c r="G28" s="5">
        <v>60</v>
      </c>
      <c r="H28" s="4">
        <v>1</v>
      </c>
      <c r="I28" s="4" t="s">
        <v>8</v>
      </c>
      <c r="J28" s="6">
        <v>8000</v>
      </c>
      <c r="K28" s="6">
        <v>12000</v>
      </c>
      <c r="L28" s="4" t="s">
        <v>11</v>
      </c>
      <c r="M28" s="4">
        <v>3500</v>
      </c>
      <c r="N28" s="4">
        <v>5000</v>
      </c>
      <c r="O28" s="4" t="s">
        <v>14</v>
      </c>
      <c r="P28" s="5">
        <v>150000</v>
      </c>
      <c r="Q28" s="5">
        <v>250000</v>
      </c>
    </row>
    <row r="29" s="5" customFormat="1" spans="1:17">
      <c r="A29" s="4">
        <v>4050</v>
      </c>
      <c r="B29" s="5">
        <v>4</v>
      </c>
      <c r="C29" s="5">
        <v>5</v>
      </c>
      <c r="D29" s="5" t="s">
        <v>59</v>
      </c>
      <c r="E29" s="5">
        <v>10092</v>
      </c>
      <c r="F29" s="8">
        <v>0</v>
      </c>
      <c r="G29" s="5">
        <v>70</v>
      </c>
      <c r="H29" s="4">
        <v>1</v>
      </c>
      <c r="I29" s="4" t="s">
        <v>8</v>
      </c>
      <c r="J29" s="6">
        <v>15000</v>
      </c>
      <c r="K29" s="6">
        <v>20000</v>
      </c>
      <c r="L29" s="4" t="s">
        <v>11</v>
      </c>
      <c r="M29" s="4">
        <v>5000</v>
      </c>
      <c r="N29" s="4">
        <v>8000</v>
      </c>
      <c r="O29" s="4" t="s">
        <v>14</v>
      </c>
      <c r="P29" s="5">
        <v>250000</v>
      </c>
      <c r="Q29" s="5">
        <v>400000</v>
      </c>
    </row>
    <row r="30" s="5" customFormat="1" spans="1:15">
      <c r="A30" s="4">
        <v>5000</v>
      </c>
      <c r="B30" s="5">
        <v>5</v>
      </c>
      <c r="C30" s="5">
        <v>0</v>
      </c>
      <c r="D30" s="5" t="s">
        <v>60</v>
      </c>
      <c r="E30" s="5">
        <v>0</v>
      </c>
      <c r="F30" s="8">
        <v>0</v>
      </c>
      <c r="G30" s="5">
        <v>1</v>
      </c>
      <c r="H30" s="4">
        <v>1</v>
      </c>
      <c r="I30" s="4" t="s">
        <v>8</v>
      </c>
      <c r="J30" s="6"/>
      <c r="K30" s="6"/>
      <c r="L30" s="4" t="s">
        <v>11</v>
      </c>
      <c r="M30" s="4"/>
      <c r="N30" s="4"/>
      <c r="O30" s="4" t="s">
        <v>14</v>
      </c>
    </row>
    <row r="31" spans="1:15">
      <c r="A31" s="6">
        <v>5010</v>
      </c>
      <c r="B31" s="6">
        <v>5</v>
      </c>
      <c r="C31" s="6">
        <v>1</v>
      </c>
      <c r="D31" s="6" t="s">
        <v>60</v>
      </c>
      <c r="E31" s="6">
        <v>0</v>
      </c>
      <c r="F31" s="6">
        <v>0</v>
      </c>
      <c r="G31" s="6">
        <v>1</v>
      </c>
      <c r="H31" s="4">
        <v>1</v>
      </c>
      <c r="I31" s="4" t="s">
        <v>8</v>
      </c>
      <c r="L31" s="4" t="s">
        <v>11</v>
      </c>
      <c r="M31" s="4"/>
      <c r="N31" s="4"/>
      <c r="O31" s="4" t="s">
        <v>14</v>
      </c>
    </row>
    <row r="32" spans="1:15">
      <c r="A32" s="6">
        <v>5020</v>
      </c>
      <c r="B32" s="6">
        <v>5</v>
      </c>
      <c r="C32" s="6">
        <v>2</v>
      </c>
      <c r="D32" s="6" t="s">
        <v>61</v>
      </c>
      <c r="E32" s="6">
        <v>0</v>
      </c>
      <c r="F32" s="6">
        <v>0</v>
      </c>
      <c r="G32" s="6">
        <v>1</v>
      </c>
      <c r="H32" s="4">
        <v>1</v>
      </c>
      <c r="I32" s="4" t="s">
        <v>8</v>
      </c>
      <c r="L32" s="4" t="s">
        <v>11</v>
      </c>
      <c r="M32" s="4"/>
      <c r="N32" s="4"/>
      <c r="O32" s="4" t="s">
        <v>14</v>
      </c>
    </row>
    <row r="33" spans="2:3">
      <c r="B33" s="6"/>
      <c r="C33" s="6"/>
    </row>
    <row r="34" spans="2:3">
      <c r="B34" s="6"/>
      <c r="C34" s="6"/>
    </row>
    <row r="35" spans="2:3">
      <c r="B35" s="6"/>
      <c r="C35" s="6"/>
    </row>
    <row r="36" spans="2:3">
      <c r="B36" s="6"/>
      <c r="C36" s="6"/>
    </row>
    <row r="37" spans="2:3">
      <c r="B37" s="6"/>
      <c r="C37" s="6"/>
    </row>
    <row r="38" spans="2:3">
      <c r="B38" s="6"/>
      <c r="C38" s="6"/>
    </row>
    <row r="39" spans="2:3">
      <c r="B39" s="6"/>
      <c r="C39" s="6"/>
    </row>
    <row r="40" spans="2:3">
      <c r="B40" s="6"/>
      <c r="C40" s="6"/>
    </row>
    <row r="41" spans="2:3">
      <c r="B41" s="6"/>
      <c r="C41" s="6"/>
    </row>
    <row r="42" spans="2:3">
      <c r="B42" s="6"/>
      <c r="C42" s="6"/>
    </row>
    <row r="43" spans="2:3">
      <c r="B43" s="6"/>
      <c r="C43" s="6"/>
    </row>
    <row r="44" spans="2:3">
      <c r="B44" s="6"/>
      <c r="C44" s="6"/>
    </row>
    <row r="45" spans="2:3">
      <c r="B45" s="6"/>
      <c r="C45" s="6"/>
    </row>
    <row r="46" spans="2:3">
      <c r="B46" s="6"/>
      <c r="C46" s="6"/>
    </row>
    <row r="47" spans="2:3">
      <c r="B47" s="6"/>
      <c r="C47" s="6"/>
    </row>
    <row r="48" spans="2:3">
      <c r="B48" s="6"/>
      <c r="C48" s="6"/>
    </row>
    <row r="49" spans="2:3">
      <c r="B49" s="6"/>
      <c r="C49" s="6"/>
    </row>
    <row r="50" spans="2:3">
      <c r="B50" s="6"/>
      <c r="C50" s="6"/>
    </row>
    <row r="51" spans="2:3">
      <c r="B51" s="6"/>
      <c r="C51" s="6"/>
    </row>
    <row r="52" spans="2:3">
      <c r="B52" s="6"/>
      <c r="C52" s="6"/>
    </row>
    <row r="53" spans="2:3">
      <c r="B53" s="6"/>
      <c r="C53" s="6"/>
    </row>
    <row r="54" spans="2:3">
      <c r="B54" s="6"/>
      <c r="C54" s="6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TeamTarget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任文琪</dc:creator>
  <cp:lastModifiedBy>Kia1388810323</cp:lastModifiedBy>
  <dcterms:created xsi:type="dcterms:W3CDTF">2006-09-16T00:00:00Z</dcterms:created>
  <dcterms:modified xsi:type="dcterms:W3CDTF">2018-03-28T07:44:13Z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