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玄门大师项目库\正式脚本\策划脚本\transport\"/>
    </mc:Choice>
  </mc:AlternateContent>
  <bookViews>
    <workbookView xWindow="0" yWindow="0" windowWidth="14400" windowHeight="5550"/>
  </bookViews>
  <sheets>
    <sheet name="Transport" sheetId="1" r:id="rId1"/>
  </sheets>
  <calcPr calcId="152511"/>
</workbook>
</file>

<file path=xl/comments1.xml><?xml version="1.0" encoding="utf-8"?>
<comments xmlns="http://schemas.openxmlformats.org/spreadsheetml/2006/main">
  <authors>
    <author>康麒</author>
    <author>陈绍治</author>
    <author>任文琪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康麒:</t>
        </r>
        <r>
          <rPr>
            <sz val="9"/>
            <color indexed="81"/>
            <rFont val="宋体"/>
            <family val="3"/>
            <charset val="134"/>
          </rPr>
          <t xml:space="preserve">
NPCid*100+流水号</t>
        </r>
      </text>
    </comment>
    <comment ref="B1" authorId="1" shapeId="0">
      <text>
        <r>
          <rPr>
            <b/>
            <sz val="9"/>
            <color indexed="81"/>
            <rFont val="宋体"/>
            <family val="3"/>
            <charset val="134"/>
          </rPr>
          <t>陈绍治:</t>
        </r>
        <r>
          <rPr>
            <sz val="9"/>
            <color indexed="81"/>
            <rFont val="宋体"/>
            <family val="3"/>
            <charset val="134"/>
          </rPr>
          <t xml:space="preserve">
这个字段用来控制选择传送到某个场景时，需要的前提条件
需要预先写死这些条件
0：无条件传送，这种就是一般的传送管理员
1：接取任务
2：已完成某个任务
3：需要携带道具
4：需要消耗道具
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任文琪:</t>
        </r>
        <r>
          <rPr>
            <sz val="9"/>
            <color indexed="81"/>
            <rFont val="宋体"/>
            <family val="3"/>
            <charset val="134"/>
          </rPr>
          <t xml:space="preserve">
这里对应上一个字段，填写条件的值
默认为空
【传送条件】为1or2时，填写任务ID
【传送条件】为3or4时，填写道具code
。。。。
更多根据需求补充
</t>
        </r>
      </text>
    </comment>
    <comment ref="D1" authorId="2" shapeId="0">
      <text>
        <r>
          <rPr>
            <b/>
            <sz val="9"/>
            <color indexed="81"/>
            <rFont val="宋体"/>
            <family val="3"/>
            <charset val="134"/>
          </rPr>
          <t>任文琪:</t>
        </r>
        <r>
          <rPr>
            <sz val="9"/>
            <color indexed="81"/>
            <rFont val="宋体"/>
            <family val="3"/>
            <charset val="134"/>
          </rPr>
          <t xml:space="preserve">
当【传送条件】为4时，填写所需消耗道具的数量</t>
        </r>
      </text>
    </comment>
    <comment ref="E1" authorId="2" shapeId="0">
      <text>
        <r>
          <rPr>
            <b/>
            <sz val="9"/>
            <color indexed="81"/>
            <rFont val="宋体"/>
            <family val="3"/>
            <charset val="134"/>
          </rPr>
          <t>任文琪:</t>
        </r>
        <r>
          <rPr>
            <sz val="9"/>
            <color indexed="81"/>
            <rFont val="宋体"/>
            <family val="3"/>
            <charset val="134"/>
          </rPr>
          <t xml:space="preserve">
0：永久
N：可传送次数</t>
        </r>
      </text>
    </comment>
    <comment ref="F1" authorId="3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填写目标地图ID和显示的名字，多个以英文逗号分隔“,”
如：
1001:艾文郡,1002:暴风城
需要注意：后面的地图名字只是给玩家看的，可能是一片区域，并非是实际过去的场景名称
上一个字段为1的时候才生效</t>
        </r>
      </text>
    </comment>
    <comment ref="G1" authorId="2" shapeId="0">
      <text>
        <r>
          <rPr>
            <b/>
            <sz val="9"/>
            <color indexed="81"/>
            <rFont val="宋体"/>
            <family val="3"/>
            <charset val="134"/>
          </rPr>
          <t>任文琪:</t>
        </r>
        <r>
          <rPr>
            <sz val="9"/>
            <color indexed="81"/>
            <rFont val="宋体"/>
            <family val="3"/>
            <charset val="134"/>
          </rPr>
          <t xml:space="preserve">
场景内的坐标
X,Y
不填的时候是默认出生点（最好只在野外填）</t>
        </r>
      </text>
    </comment>
  </commentList>
</comments>
</file>

<file path=xl/sharedStrings.xml><?xml version="1.0" encoding="utf-8"?>
<sst xmlns="http://schemas.openxmlformats.org/spreadsheetml/2006/main" count="116" uniqueCount="53">
  <si>
    <t>传送条件</t>
    <phoneticPr fontId="2" type="noConversion"/>
  </si>
  <si>
    <t>条件值</t>
    <phoneticPr fontId="2" type="noConversion"/>
  </si>
  <si>
    <t>目标地图</t>
    <phoneticPr fontId="3" type="noConversion"/>
  </si>
  <si>
    <t>TransMod</t>
    <phoneticPr fontId="2" type="noConversion"/>
  </si>
  <si>
    <t>ModValue</t>
    <phoneticPr fontId="2" type="noConversion"/>
  </si>
  <si>
    <t>NUMBER</t>
    <phoneticPr fontId="2" type="noConversion"/>
  </si>
  <si>
    <t>STRING</t>
    <phoneticPr fontId="2" type="noConversion"/>
  </si>
  <si>
    <t>传送ID</t>
    <phoneticPr fontId="2" type="noConversion"/>
  </si>
  <si>
    <t>TargetMap</t>
    <phoneticPr fontId="2" type="noConversion"/>
  </si>
  <si>
    <t>TargetPoint</t>
    <phoneticPr fontId="2" type="noConversion"/>
  </si>
  <si>
    <t>@Remark</t>
    <phoneticPr fontId="2" type="noConversion"/>
  </si>
  <si>
    <t>目的地</t>
    <phoneticPr fontId="2" type="noConversion"/>
  </si>
  <si>
    <t>数量值</t>
    <phoneticPr fontId="2" type="noConversion"/>
  </si>
  <si>
    <t>NUMBER</t>
    <phoneticPr fontId="2" type="noConversion"/>
  </si>
  <si>
    <t>Count</t>
    <phoneticPr fontId="2" type="noConversion"/>
  </si>
  <si>
    <t>使用次数</t>
    <phoneticPr fontId="2" type="noConversion"/>
  </si>
  <si>
    <t>TransportID</t>
    <phoneticPr fontId="2" type="noConversion"/>
  </si>
  <si>
    <t>目标坐标</t>
    <phoneticPr fontId="2" type="noConversion"/>
  </si>
  <si>
    <t>NeedNumber</t>
    <phoneticPr fontId="2" type="noConversion"/>
  </si>
  <si>
    <t>gold</t>
    <phoneticPr fontId="2" type="noConversion"/>
  </si>
  <si>
    <t>diamond</t>
    <phoneticPr fontId="2" type="noConversion"/>
  </si>
  <si>
    <t>144,117</t>
    <phoneticPr fontId="2" type="noConversion"/>
  </si>
  <si>
    <t>126,47</t>
    <phoneticPr fontId="2" type="noConversion"/>
  </si>
  <si>
    <t>无法传送提示</t>
    <phoneticPr fontId="2" type="noConversion"/>
  </si>
  <si>
    <t>FailTips</t>
    <phoneticPr fontId="2" type="noConversion"/>
  </si>
  <si>
    <t>偷窃</t>
    <phoneticPr fontId="2" type="noConversion"/>
  </si>
  <si>
    <t>单挑</t>
    <phoneticPr fontId="2" type="noConversion"/>
  </si>
  <si>
    <t>未达到传送条件</t>
    <phoneticPr fontId="2" type="noConversion"/>
  </si>
  <si>
    <t>他拒绝和你战斗</t>
    <phoneticPr fontId="2" type="noConversion"/>
  </si>
  <si>
    <t>他拒绝和你战斗</t>
    <phoneticPr fontId="2" type="noConversion"/>
  </si>
  <si>
    <t>他拒绝你的挑战，看来你还是太弱了</t>
    <phoneticPr fontId="2" type="noConversion"/>
  </si>
  <si>
    <t>你还没有准备好，请准备好再找我</t>
    <phoneticPr fontId="2" type="noConversion"/>
  </si>
  <si>
    <t>狂战士训练师</t>
    <phoneticPr fontId="2" type="noConversion"/>
  </si>
  <si>
    <t>刺客训练师</t>
    <phoneticPr fontId="2" type="noConversion"/>
  </si>
  <si>
    <t>法师训练师</t>
    <phoneticPr fontId="2" type="noConversion"/>
  </si>
  <si>
    <t>猎人训练师</t>
    <phoneticPr fontId="2" type="noConversion"/>
  </si>
  <si>
    <t>牧师训练师</t>
    <phoneticPr fontId="2" type="noConversion"/>
  </si>
  <si>
    <t>195,120</t>
    <phoneticPr fontId="2" type="noConversion"/>
  </si>
  <si>
    <t>22,112</t>
    <phoneticPr fontId="2" type="noConversion"/>
  </si>
  <si>
    <t>163,186</t>
    <phoneticPr fontId="2" type="noConversion"/>
  </si>
  <si>
    <t>22,160</t>
    <phoneticPr fontId="2" type="noConversion"/>
  </si>
  <si>
    <t>235,157</t>
    <phoneticPr fontId="2" type="noConversion"/>
  </si>
  <si>
    <t>紧急支援(秘境任务)</t>
    <phoneticPr fontId="2" type="noConversion"/>
  </si>
  <si>
    <t>腐臭软泥(秘境任务)</t>
    <phoneticPr fontId="2" type="noConversion"/>
  </si>
  <si>
    <t>搜查贼窝(秘境任务)</t>
    <phoneticPr fontId="2" type="noConversion"/>
  </si>
  <si>
    <t>恶魔地狱(秘境任务)</t>
    <phoneticPr fontId="2" type="noConversion"/>
  </si>
  <si>
    <t>火焰之地(秘境任务)</t>
    <phoneticPr fontId="2" type="noConversion"/>
  </si>
  <si>
    <t>传送大师</t>
    <phoneticPr fontId="2" type="noConversion"/>
  </si>
  <si>
    <t>119,152</t>
    <phoneticPr fontId="2" type="noConversion"/>
  </si>
  <si>
    <t>幻境2</t>
    <phoneticPr fontId="2" type="noConversion"/>
  </si>
  <si>
    <t>幻境3</t>
    <phoneticPr fontId="2" type="noConversion"/>
  </si>
  <si>
    <r>
      <t>55.74</t>
    </r>
    <r>
      <rPr>
        <sz val="11"/>
        <color theme="1"/>
        <rFont val="宋体"/>
        <family val="3"/>
        <charset val="134"/>
        <scheme val="minor"/>
      </rPr>
      <t>,41.55</t>
    </r>
    <phoneticPr fontId="2" type="noConversion"/>
  </si>
  <si>
    <t>风月山城钓鱼点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</si>
</sst>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Alignment="1">
      <alignment vertical="center"/>
    </xf>
    <xf numFmtId="0" fontId="0" fillId="0" borderId="0" xfId="0" applyFont="1">
      <alignment vertical="center"/>
    </xf>
    <xf numFmtId="49" fontId="7" fillId="0" borderId="0" xfId="0" applyNumberFormat="1" applyFont="1" applyBorder="1">
      <alignment vertical="center"/>
    </xf>
    <xf numFmtId="49" fontId="0" fillId="0" borderId="0" xfId="0" quotePrefix="1" applyNumberFormat="1">
      <alignment vertical="center"/>
    </xf>
    <xf numFmtId="0" fontId="0" fillId="0" borderId="0" xfId="0" applyFill="1" applyBorder="1">
      <alignment vertical="center"/>
    </xf>
    <xf numFmtId="0" fontId="8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49" fontId="10" fillId="0" borderId="0" xfId="0" applyNumberFormat="1" applyFont="1">
      <alignment vertical="center"/>
    </xf>
  </cellXfs>
  <cellStyles count="1">
    <cellStyle name="常规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6"/>
  <sheetViews>
    <sheetView tabSelected="1" topLeftCell="A25" workbookViewId="0">
      <selection activeCell="O45" sqref="O45"/>
    </sheetView>
  </sheetViews>
  <sheetFormatPr defaultRowHeight="13.5"/>
  <cols>
    <col min="1" max="1" width="12.75" customWidth="1"/>
    <col min="2" max="2" width="12.625" customWidth="1"/>
    <col min="3" max="5" width="11.125" customWidth="1"/>
    <col min="6" max="6" width="17.625" customWidth="1"/>
    <col min="7" max="7" width="14.875" style="4" customWidth="1"/>
    <col min="8" max="8" width="13" bestFit="1" customWidth="1"/>
    <col min="9" max="9" width="17.375" customWidth="1"/>
    <col min="16" max="16" width="9.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12</v>
      </c>
      <c r="E1" s="1" t="s">
        <v>15</v>
      </c>
      <c r="F1" s="1" t="s">
        <v>2</v>
      </c>
      <c r="G1" s="1" t="s">
        <v>17</v>
      </c>
      <c r="H1" s="1" t="s">
        <v>11</v>
      </c>
      <c r="I1" s="1" t="s">
        <v>23</v>
      </c>
    </row>
    <row r="2" spans="1:9">
      <c r="A2" s="2" t="s">
        <v>16</v>
      </c>
      <c r="B2" s="2" t="s">
        <v>3</v>
      </c>
      <c r="C2" s="2" t="s">
        <v>4</v>
      </c>
      <c r="D2" s="2" t="s">
        <v>18</v>
      </c>
      <c r="E2" s="2" t="s">
        <v>14</v>
      </c>
      <c r="F2" s="2" t="s">
        <v>8</v>
      </c>
      <c r="G2" s="8" t="s">
        <v>9</v>
      </c>
      <c r="H2" s="4" t="s">
        <v>10</v>
      </c>
      <c r="I2" s="12" t="s">
        <v>24</v>
      </c>
    </row>
    <row r="3" spans="1:9">
      <c r="A3" s="2" t="s">
        <v>5</v>
      </c>
      <c r="B3" s="2" t="s">
        <v>5</v>
      </c>
      <c r="C3" s="2" t="s">
        <v>6</v>
      </c>
      <c r="D3" s="2" t="s">
        <v>13</v>
      </c>
      <c r="E3" s="2" t="s">
        <v>5</v>
      </c>
      <c r="F3" s="2" t="s">
        <v>5</v>
      </c>
      <c r="G3" s="8" t="s">
        <v>6</v>
      </c>
      <c r="I3" s="8" t="s">
        <v>6</v>
      </c>
    </row>
    <row r="4" spans="1:9">
      <c r="A4">
        <v>1</v>
      </c>
      <c r="B4">
        <v>4</v>
      </c>
      <c r="C4" t="s">
        <v>19</v>
      </c>
      <c r="D4">
        <v>1000</v>
      </c>
      <c r="E4">
        <v>0</v>
      </c>
      <c r="F4">
        <v>10002</v>
      </c>
      <c r="G4" s="9" t="s">
        <v>21</v>
      </c>
    </row>
    <row r="5" spans="1:9">
      <c r="A5" s="5">
        <v>2</v>
      </c>
      <c r="B5">
        <v>2</v>
      </c>
      <c r="C5" s="6">
        <v>10003</v>
      </c>
      <c r="D5" s="3"/>
      <c r="E5" s="3">
        <v>0</v>
      </c>
      <c r="F5" s="7">
        <v>10001</v>
      </c>
      <c r="G5" s="9" t="s">
        <v>22</v>
      </c>
    </row>
    <row r="6" spans="1:9">
      <c r="A6">
        <v>3</v>
      </c>
      <c r="B6">
        <v>3</v>
      </c>
      <c r="C6" t="s">
        <v>20</v>
      </c>
      <c r="D6">
        <v>100</v>
      </c>
      <c r="E6">
        <v>0</v>
      </c>
      <c r="F6">
        <v>60000</v>
      </c>
      <c r="G6" s="9"/>
    </row>
    <row r="7" spans="1:9">
      <c r="A7" s="5">
        <v>1000110101</v>
      </c>
      <c r="B7">
        <v>0</v>
      </c>
      <c r="F7" s="7">
        <v>10002</v>
      </c>
    </row>
    <row r="8" spans="1:9">
      <c r="A8" s="10">
        <v>4</v>
      </c>
      <c r="B8">
        <v>1</v>
      </c>
      <c r="C8">
        <v>20020</v>
      </c>
      <c r="F8" s="7">
        <v>987654321</v>
      </c>
    </row>
    <row r="9" spans="1:9">
      <c r="A9" s="14">
        <v>1000210301</v>
      </c>
      <c r="B9">
        <v>1</v>
      </c>
      <c r="C9" s="16"/>
      <c r="E9">
        <v>0</v>
      </c>
      <c r="F9">
        <v>91008</v>
      </c>
      <c r="H9" t="s">
        <v>26</v>
      </c>
      <c r="I9" s="11" t="s">
        <v>30</v>
      </c>
    </row>
    <row r="10" spans="1:9">
      <c r="A10" s="14">
        <v>1000210302</v>
      </c>
      <c r="B10">
        <v>1</v>
      </c>
      <c r="C10" s="16"/>
      <c r="E10">
        <v>0</v>
      </c>
      <c r="F10">
        <v>91008</v>
      </c>
      <c r="H10" t="s">
        <v>26</v>
      </c>
      <c r="I10" s="11" t="s">
        <v>30</v>
      </c>
    </row>
    <row r="11" spans="1:9">
      <c r="A11" s="14">
        <v>1000210303</v>
      </c>
      <c r="B11">
        <v>1</v>
      </c>
      <c r="C11" s="16"/>
      <c r="E11">
        <v>0</v>
      </c>
      <c r="F11">
        <v>91008</v>
      </c>
      <c r="H11" t="s">
        <v>26</v>
      </c>
      <c r="I11" s="11" t="s">
        <v>30</v>
      </c>
    </row>
    <row r="12" spans="1:9">
      <c r="A12" s="5">
        <v>1000210501</v>
      </c>
      <c r="B12">
        <v>1</v>
      </c>
      <c r="C12" s="16"/>
      <c r="E12">
        <v>0</v>
      </c>
      <c r="F12">
        <v>91008</v>
      </c>
      <c r="H12" t="s">
        <v>26</v>
      </c>
      <c r="I12" s="11" t="s">
        <v>30</v>
      </c>
    </row>
    <row r="13" spans="1:9">
      <c r="A13" s="5">
        <v>1000210502</v>
      </c>
      <c r="B13">
        <v>1</v>
      </c>
      <c r="C13" s="15"/>
      <c r="E13">
        <v>0</v>
      </c>
      <c r="F13">
        <v>91008</v>
      </c>
      <c r="H13" t="s">
        <v>26</v>
      </c>
      <c r="I13" s="11" t="s">
        <v>30</v>
      </c>
    </row>
    <row r="14" spans="1:9">
      <c r="A14" s="5">
        <v>1000210503</v>
      </c>
      <c r="B14">
        <v>1</v>
      </c>
      <c r="C14" s="16"/>
      <c r="E14">
        <v>0</v>
      </c>
      <c r="F14">
        <v>91008</v>
      </c>
      <c r="H14" t="s">
        <v>26</v>
      </c>
      <c r="I14" s="11" t="s">
        <v>30</v>
      </c>
    </row>
    <row r="15" spans="1:9">
      <c r="A15" s="5">
        <v>1000210401</v>
      </c>
      <c r="B15">
        <v>1</v>
      </c>
      <c r="C15" s="16"/>
      <c r="E15">
        <v>0</v>
      </c>
      <c r="F15">
        <v>91008</v>
      </c>
      <c r="H15" t="s">
        <v>26</v>
      </c>
      <c r="I15" s="11" t="s">
        <v>30</v>
      </c>
    </row>
    <row r="16" spans="1:9">
      <c r="A16" s="5">
        <v>1000210402</v>
      </c>
      <c r="B16">
        <v>1</v>
      </c>
      <c r="C16" s="15"/>
      <c r="E16">
        <v>0</v>
      </c>
      <c r="F16">
        <v>91008</v>
      </c>
      <c r="H16" t="s">
        <v>26</v>
      </c>
      <c r="I16" s="11" t="s">
        <v>30</v>
      </c>
    </row>
    <row r="17" spans="1:9">
      <c r="A17" s="5">
        <v>1000210403</v>
      </c>
      <c r="B17">
        <v>1</v>
      </c>
      <c r="C17" s="16"/>
      <c r="E17">
        <v>0</v>
      </c>
      <c r="F17">
        <v>91008</v>
      </c>
      <c r="H17" t="s">
        <v>26</v>
      </c>
      <c r="I17" s="11" t="s">
        <v>30</v>
      </c>
    </row>
    <row r="18" spans="1:9">
      <c r="A18" s="5">
        <v>1000210601</v>
      </c>
      <c r="B18">
        <v>1</v>
      </c>
      <c r="C18" s="16"/>
      <c r="E18">
        <v>0</v>
      </c>
      <c r="F18">
        <v>91008</v>
      </c>
      <c r="H18" t="s">
        <v>26</v>
      </c>
      <c r="I18" s="11" t="s">
        <v>30</v>
      </c>
    </row>
    <row r="19" spans="1:9">
      <c r="A19" s="5">
        <v>1000210602</v>
      </c>
      <c r="B19">
        <v>1</v>
      </c>
      <c r="C19" s="15"/>
      <c r="E19">
        <v>0</v>
      </c>
      <c r="F19">
        <v>91008</v>
      </c>
      <c r="H19" t="s">
        <v>26</v>
      </c>
      <c r="I19" s="11" t="s">
        <v>30</v>
      </c>
    </row>
    <row r="20" spans="1:9">
      <c r="A20" s="5">
        <v>1000210603</v>
      </c>
      <c r="B20">
        <v>1</v>
      </c>
      <c r="C20" s="16"/>
      <c r="E20">
        <v>0</v>
      </c>
      <c r="F20">
        <v>91008</v>
      </c>
      <c r="H20" t="s">
        <v>26</v>
      </c>
      <c r="I20" s="11" t="s">
        <v>30</v>
      </c>
    </row>
    <row r="21" spans="1:9">
      <c r="A21" s="5">
        <v>1000210701</v>
      </c>
      <c r="B21">
        <v>1</v>
      </c>
      <c r="C21" s="14"/>
      <c r="E21">
        <v>0</v>
      </c>
      <c r="F21">
        <v>91008</v>
      </c>
      <c r="H21" t="s">
        <v>26</v>
      </c>
      <c r="I21" s="11" t="s">
        <v>30</v>
      </c>
    </row>
    <row r="22" spans="1:9">
      <c r="A22" s="5">
        <v>1000210702</v>
      </c>
      <c r="B22">
        <v>1</v>
      </c>
      <c r="C22" s="14"/>
      <c r="E22">
        <v>0</v>
      </c>
      <c r="F22">
        <v>91008</v>
      </c>
      <c r="H22" t="s">
        <v>26</v>
      </c>
      <c r="I22" s="11" t="s">
        <v>30</v>
      </c>
    </row>
    <row r="23" spans="1:9">
      <c r="A23" s="5">
        <v>1000210703</v>
      </c>
      <c r="B23">
        <v>1</v>
      </c>
      <c r="C23" s="14"/>
      <c r="E23">
        <v>0</v>
      </c>
      <c r="F23">
        <v>91008</v>
      </c>
      <c r="H23" t="s">
        <v>26</v>
      </c>
      <c r="I23" s="11" t="s">
        <v>30</v>
      </c>
    </row>
    <row r="24" spans="1:9">
      <c r="A24" s="14">
        <v>1000210312</v>
      </c>
      <c r="B24">
        <v>1</v>
      </c>
      <c r="E24">
        <v>0</v>
      </c>
      <c r="F24">
        <v>91003</v>
      </c>
      <c r="H24" t="s">
        <v>25</v>
      </c>
      <c r="I24" s="11" t="s">
        <v>28</v>
      </c>
    </row>
    <row r="25" spans="1:9">
      <c r="A25" s="5">
        <v>1000210512</v>
      </c>
      <c r="B25">
        <v>1</v>
      </c>
      <c r="C25" s="13"/>
      <c r="E25">
        <v>0</v>
      </c>
      <c r="F25">
        <v>91004</v>
      </c>
      <c r="H25" t="s">
        <v>25</v>
      </c>
      <c r="I25" s="11" t="s">
        <v>29</v>
      </c>
    </row>
    <row r="26" spans="1:9">
      <c r="A26" s="5">
        <v>1000210412</v>
      </c>
      <c r="B26">
        <v>1</v>
      </c>
      <c r="E26">
        <v>0</v>
      </c>
      <c r="F26">
        <v>91005</v>
      </c>
      <c r="H26" t="s">
        <v>25</v>
      </c>
      <c r="I26" s="11" t="s">
        <v>28</v>
      </c>
    </row>
    <row r="27" spans="1:9">
      <c r="A27" s="5">
        <v>1000210612</v>
      </c>
      <c r="B27">
        <v>1</v>
      </c>
      <c r="C27" s="13"/>
      <c r="E27">
        <v>0</v>
      </c>
      <c r="F27">
        <v>91006</v>
      </c>
      <c r="H27" t="s">
        <v>25</v>
      </c>
      <c r="I27" s="11" t="s">
        <v>28</v>
      </c>
    </row>
    <row r="28" spans="1:9">
      <c r="A28" s="5">
        <v>1000210712</v>
      </c>
      <c r="B28">
        <v>1</v>
      </c>
      <c r="E28">
        <v>0</v>
      </c>
      <c r="F28">
        <v>91007</v>
      </c>
      <c r="H28" t="s">
        <v>25</v>
      </c>
      <c r="I28" s="11" t="s">
        <v>28</v>
      </c>
    </row>
    <row r="29" spans="1:9">
      <c r="A29" s="14">
        <v>1000430301</v>
      </c>
      <c r="B29">
        <v>0</v>
      </c>
      <c r="C29" s="15"/>
      <c r="E29">
        <v>0</v>
      </c>
      <c r="F29">
        <v>10004</v>
      </c>
      <c r="G29" s="18" t="s">
        <v>37</v>
      </c>
      <c r="H29" t="s">
        <v>32</v>
      </c>
      <c r="I29" s="11" t="s">
        <v>27</v>
      </c>
    </row>
    <row r="30" spans="1:9">
      <c r="A30" s="14">
        <v>1000430302</v>
      </c>
      <c r="B30">
        <v>0</v>
      </c>
      <c r="C30" s="15"/>
      <c r="E30">
        <v>0</v>
      </c>
      <c r="F30">
        <v>10004</v>
      </c>
      <c r="G30" s="18" t="s">
        <v>38</v>
      </c>
      <c r="H30" s="17" t="s">
        <v>33</v>
      </c>
      <c r="I30" s="11" t="s">
        <v>27</v>
      </c>
    </row>
    <row r="31" spans="1:9">
      <c r="A31" s="14">
        <v>1000430303</v>
      </c>
      <c r="B31">
        <v>0</v>
      </c>
      <c r="C31" s="15"/>
      <c r="E31">
        <v>0</v>
      </c>
      <c r="F31">
        <v>10004</v>
      </c>
      <c r="G31" s="18" t="s">
        <v>39</v>
      </c>
      <c r="H31" s="17" t="s">
        <v>34</v>
      </c>
      <c r="I31" s="11" t="s">
        <v>27</v>
      </c>
    </row>
    <row r="32" spans="1:9">
      <c r="A32" s="14">
        <v>1000430304</v>
      </c>
      <c r="B32">
        <v>0</v>
      </c>
      <c r="C32" s="15"/>
      <c r="E32">
        <v>0</v>
      </c>
      <c r="F32">
        <v>10004</v>
      </c>
      <c r="G32" s="18" t="s">
        <v>40</v>
      </c>
      <c r="H32" s="17" t="s">
        <v>35</v>
      </c>
      <c r="I32" s="11" t="s">
        <v>27</v>
      </c>
    </row>
    <row r="33" spans="1:17">
      <c r="A33" s="14">
        <v>1000430305</v>
      </c>
      <c r="B33">
        <v>0</v>
      </c>
      <c r="C33" s="15"/>
      <c r="E33">
        <v>0</v>
      </c>
      <c r="F33">
        <v>10004</v>
      </c>
      <c r="G33" s="18" t="s">
        <v>41</v>
      </c>
      <c r="H33" s="17" t="s">
        <v>36</v>
      </c>
      <c r="I33" s="11" t="s">
        <v>27</v>
      </c>
    </row>
    <row r="34" spans="1:17">
      <c r="A34" s="14">
        <v>1000430401</v>
      </c>
      <c r="B34">
        <v>0</v>
      </c>
      <c r="C34" s="15"/>
      <c r="E34">
        <v>0</v>
      </c>
      <c r="F34">
        <v>10004</v>
      </c>
      <c r="G34" s="18" t="s">
        <v>48</v>
      </c>
      <c r="H34" s="17" t="s">
        <v>47</v>
      </c>
      <c r="I34" s="11" t="s">
        <v>27</v>
      </c>
    </row>
    <row r="35" spans="1:17">
      <c r="A35" s="5">
        <v>1000430601</v>
      </c>
      <c r="B35">
        <v>0</v>
      </c>
      <c r="C35" s="15"/>
      <c r="E35">
        <v>0</v>
      </c>
      <c r="F35">
        <v>10004</v>
      </c>
      <c r="G35" s="18" t="s">
        <v>48</v>
      </c>
      <c r="H35" s="17" t="s">
        <v>47</v>
      </c>
      <c r="I35" s="11" t="s">
        <v>27</v>
      </c>
    </row>
    <row r="36" spans="1:17">
      <c r="A36" s="5">
        <v>1000430501</v>
      </c>
      <c r="B36">
        <v>0</v>
      </c>
      <c r="C36" s="15"/>
      <c r="E36">
        <v>0</v>
      </c>
      <c r="F36">
        <v>10004</v>
      </c>
      <c r="G36" s="18" t="s">
        <v>48</v>
      </c>
      <c r="H36" s="17" t="s">
        <v>47</v>
      </c>
      <c r="I36" s="11" t="s">
        <v>27</v>
      </c>
    </row>
    <row r="37" spans="1:17">
      <c r="A37" s="5">
        <v>1000430701</v>
      </c>
      <c r="B37">
        <v>0</v>
      </c>
      <c r="C37" s="15"/>
      <c r="E37">
        <v>0</v>
      </c>
      <c r="F37">
        <v>10004</v>
      </c>
      <c r="G37" s="18" t="s">
        <v>48</v>
      </c>
      <c r="H37" s="17" t="s">
        <v>47</v>
      </c>
      <c r="I37" s="11" t="s">
        <v>27</v>
      </c>
    </row>
    <row r="38" spans="1:17">
      <c r="A38" s="5">
        <v>1000430801</v>
      </c>
      <c r="B38">
        <v>0</v>
      </c>
      <c r="C38" s="15"/>
      <c r="E38">
        <v>0</v>
      </c>
      <c r="F38">
        <v>10004</v>
      </c>
      <c r="G38" s="18" t="s">
        <v>48</v>
      </c>
      <c r="H38" s="17" t="s">
        <v>47</v>
      </c>
      <c r="I38" s="11" t="s">
        <v>27</v>
      </c>
    </row>
    <row r="39" spans="1:17">
      <c r="A39" s="10">
        <v>1000430901</v>
      </c>
      <c r="B39">
        <v>1</v>
      </c>
      <c r="C39" s="10">
        <v>6090</v>
      </c>
      <c r="E39">
        <v>0</v>
      </c>
      <c r="F39" s="19">
        <v>40001</v>
      </c>
      <c r="H39" s="17" t="s">
        <v>42</v>
      </c>
      <c r="I39" s="11" t="s">
        <v>31</v>
      </c>
    </row>
    <row r="40" spans="1:17">
      <c r="A40" s="10">
        <v>1000430902</v>
      </c>
      <c r="B40">
        <v>1</v>
      </c>
      <c r="C40" s="10">
        <v>6091</v>
      </c>
      <c r="E40">
        <v>0</v>
      </c>
      <c r="F40" s="19">
        <v>40001</v>
      </c>
      <c r="H40" s="17" t="s">
        <v>43</v>
      </c>
      <c r="I40" s="11" t="s">
        <v>31</v>
      </c>
      <c r="Q40" s="20"/>
    </row>
    <row r="41" spans="1:17">
      <c r="A41" s="10">
        <v>1000430201</v>
      </c>
      <c r="B41">
        <v>1</v>
      </c>
      <c r="C41" s="10">
        <v>6092</v>
      </c>
      <c r="E41">
        <v>0</v>
      </c>
      <c r="F41" s="19">
        <v>40001</v>
      </c>
      <c r="H41" s="17" t="s">
        <v>44</v>
      </c>
      <c r="I41" s="11" t="s">
        <v>31</v>
      </c>
    </row>
    <row r="42" spans="1:17">
      <c r="A42" s="10">
        <v>1000430903</v>
      </c>
      <c r="B42">
        <v>1</v>
      </c>
      <c r="C42" s="10">
        <v>6093</v>
      </c>
      <c r="E42">
        <v>0</v>
      </c>
      <c r="F42" s="19">
        <v>40002</v>
      </c>
      <c r="H42" s="17" t="s">
        <v>45</v>
      </c>
      <c r="I42" s="11" t="s">
        <v>31</v>
      </c>
    </row>
    <row r="43" spans="1:17">
      <c r="A43" s="10">
        <v>1000431801</v>
      </c>
      <c r="B43">
        <v>1</v>
      </c>
      <c r="C43" s="10">
        <v>6094</v>
      </c>
      <c r="E43">
        <v>0</v>
      </c>
      <c r="F43" s="19">
        <v>40002</v>
      </c>
      <c r="H43" s="17" t="s">
        <v>46</v>
      </c>
      <c r="I43" s="11" t="s">
        <v>31</v>
      </c>
    </row>
    <row r="44" spans="1:17">
      <c r="A44" s="10">
        <v>1009900401</v>
      </c>
      <c r="B44">
        <v>0</v>
      </c>
      <c r="E44">
        <v>0</v>
      </c>
      <c r="F44" s="19">
        <v>50198</v>
      </c>
      <c r="H44" s="21" t="s">
        <v>49</v>
      </c>
      <c r="I44" s="11" t="s">
        <v>31</v>
      </c>
    </row>
    <row r="45" spans="1:17">
      <c r="A45" s="10">
        <v>1009901002</v>
      </c>
      <c r="B45">
        <v>0</v>
      </c>
      <c r="E45">
        <v>0</v>
      </c>
      <c r="F45" s="19">
        <v>50199</v>
      </c>
      <c r="H45" s="21" t="s">
        <v>50</v>
      </c>
      <c r="I45" s="11" t="s">
        <v>31</v>
      </c>
    </row>
    <row r="46" spans="1:17">
      <c r="A46" s="10">
        <v>5</v>
      </c>
      <c r="B46">
        <v>0</v>
      </c>
      <c r="E46">
        <v>0</v>
      </c>
      <c r="F46" s="19">
        <v>10099</v>
      </c>
      <c r="G46" s="22" t="s">
        <v>51</v>
      </c>
      <c r="H46" s="21" t="s">
        <v>52</v>
      </c>
    </row>
  </sheetData>
  <phoneticPr fontId="2" type="noConversion"/>
  <conditionalFormatting sqref="B1:I1">
    <cfRule type="cellIs" dxfId="1" priority="2" stopIfTrue="1" operator="notEqual">
      <formula>INDIRECT("Dummy_for_Comparison1!"&amp;ADDRESS(ROW(),COLUMN()))</formula>
    </cfRule>
  </conditionalFormatting>
  <conditionalFormatting sqref="A1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Transport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施轶</dc:creator>
  <cp:lastModifiedBy>xuzhiwen</cp:lastModifiedBy>
  <dcterms:created xsi:type="dcterms:W3CDTF">2016-02-22T02:51:00Z</dcterms:created>
  <dcterms:modified xsi:type="dcterms:W3CDTF">2017-06-08T06:57:04Z</dcterms:modified>
</cp:coreProperties>
</file>