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<sst xmlns="http://schemas.openxmlformats.org/spreadsheetml/2006/main" count="311" uniqueCount="215">
  <si>
    <t>No.</t>
  </si>
  <si>
    <t>Ticker</t>
  </si>
  <si>
    <t>Company</t>
  </si>
  <si>
    <t>Sector</t>
  </si>
  <si>
    <t>Industry</t>
  </si>
  <si>
    <t>Country</t>
  </si>
  <si>
    <t>Market Cap</t>
  </si>
  <si>
    <t>P/E</t>
  </si>
  <si>
    <t>Forward P/E</t>
  </si>
  <si>
    <t>PEG</t>
  </si>
  <si>
    <t>P/S</t>
  </si>
  <si>
    <t>P/B</t>
  </si>
  <si>
    <t>P/Cash</t>
  </si>
  <si>
    <t>P/Free Cash Flow</t>
  </si>
  <si>
    <t>Dividend Yield</t>
  </si>
  <si>
    <t>Payout Ratio</t>
  </si>
  <si>
    <t>EPS (ttm)</t>
  </si>
  <si>
    <t>EPS growth this year</t>
  </si>
  <si>
    <t>EPS growth next year</t>
  </si>
  <si>
    <t>EPS growth past 5 years</t>
  </si>
  <si>
    <t>EPS growth next 5 years</t>
  </si>
  <si>
    <t>Sales growth past 5 years</t>
  </si>
  <si>
    <t>EPS growth quarter over quarter</t>
  </si>
  <si>
    <t>Sales growth quarter over quarter</t>
  </si>
  <si>
    <t>Shares Outstanding</t>
  </si>
  <si>
    <t>Shares Float</t>
  </si>
  <si>
    <t>Insider Ownership</t>
  </si>
  <si>
    <t>Insider Transactions</t>
  </si>
  <si>
    <t>Institutional Ownership</t>
  </si>
  <si>
    <t>Institutional Transactions</t>
  </si>
  <si>
    <t>Float Short</t>
  </si>
  <si>
    <t>Short Ratio</t>
  </si>
  <si>
    <t>Return on Assets</t>
  </si>
  <si>
    <t>Return on Equity</t>
  </si>
  <si>
    <t>Return on Investment</t>
  </si>
  <si>
    <t>Current Ratio</t>
  </si>
  <si>
    <t>Quick Ratio</t>
  </si>
  <si>
    <t>LT Debt/Equity</t>
  </si>
  <si>
    <t>Total Debt/Equity</t>
  </si>
  <si>
    <t>Gross Margin</t>
  </si>
  <si>
    <t>Operating Margin</t>
  </si>
  <si>
    <t>Profit Margin</t>
  </si>
  <si>
    <t>Performance (Week)</t>
  </si>
  <si>
    <t>Performance (Month)</t>
  </si>
  <si>
    <t>Performance (Quarter)</t>
  </si>
  <si>
    <t>Performance (Half Year)</t>
  </si>
  <si>
    <t>Performance (Year)</t>
  </si>
  <si>
    <t>Performance (YTD)</t>
  </si>
  <si>
    <t>Beta</t>
  </si>
  <si>
    <t>Average True Range</t>
  </si>
  <si>
    <t>Volatility (Week)</t>
  </si>
  <si>
    <t>Volatility (Month)</t>
  </si>
  <si>
    <t>20-Day Simple Moving Average</t>
  </si>
  <si>
    <t>50-Day Simple Moving Average</t>
  </si>
  <si>
    <t>200-Day Simple Moving Average</t>
  </si>
  <si>
    <t>50-Day High</t>
  </si>
  <si>
    <t>50-Day Low</t>
  </si>
  <si>
    <t>52-Week High</t>
  </si>
  <si>
    <t>52-Week Low</t>
  </si>
  <si>
    <t>Relative Strength Index (14)</t>
  </si>
  <si>
    <t>Change from Open</t>
  </si>
  <si>
    <t>Gap</t>
  </si>
  <si>
    <t>Analyst Recom</t>
  </si>
  <si>
    <t>Average Volume</t>
  </si>
  <si>
    <t>Relative Volume</t>
  </si>
  <si>
    <t>Price</t>
  </si>
  <si>
    <t>Change</t>
  </si>
  <si>
    <t>Volume</t>
  </si>
  <si>
    <t>Earnings Date</t>
  </si>
  <si>
    <t>exchange</t>
  </si>
  <si>
    <t>Low5Y_PE</t>
  </si>
  <si>
    <t>High5Y_PE</t>
  </si>
  <si>
    <t>Low10Y_PE</t>
  </si>
  <si>
    <t>High10Y_PE</t>
  </si>
  <si>
    <t>P_TTM_PE_Y2013</t>
  </si>
  <si>
    <t>P_TTM_PE_Y2014</t>
  </si>
  <si>
    <t>P_TTM_PE_Y2015</t>
  </si>
  <si>
    <t>P_TTM_PE_Y2016</t>
  </si>
  <si>
    <t>P_TTM_PE_Y2017</t>
  </si>
  <si>
    <t>P_Low5Y_PE_Y2013</t>
  </si>
  <si>
    <t>P_Low5Y_PE_Y2014</t>
  </si>
  <si>
    <t>P_Low5Y_PE_Y2015</t>
  </si>
  <si>
    <t>P_Low5Y_PE_Y2016</t>
  </si>
  <si>
    <t>P_Low5Y_PE_Y2017</t>
  </si>
  <si>
    <t>P_High5Y_PE_Y2013</t>
  </si>
  <si>
    <t>P_High5Y_PE_Y2014</t>
  </si>
  <si>
    <t>P_High5Y_PE_Y2015</t>
  </si>
  <si>
    <t>P_High5Y_PE_Y2016</t>
  </si>
  <si>
    <t>P_High5Y_PE_Y2017</t>
  </si>
  <si>
    <t>P_Low10Y_PE_Y2013</t>
  </si>
  <si>
    <t>P_Low10Y_PE_Y2014</t>
  </si>
  <si>
    <t>P_Low10Y_PE_Y2015</t>
  </si>
  <si>
    <t>P_Low10Y_PE_Y2016</t>
  </si>
  <si>
    <t>P_Low10Y_PE_Y2017</t>
  </si>
  <si>
    <t>P_High10Y_PE_Y2013</t>
  </si>
  <si>
    <t>P_High10Y_PE_Y2014</t>
  </si>
  <si>
    <t>P_High10Y_PE_Y2015</t>
  </si>
  <si>
    <t>P_High10Y_PE_Y2016</t>
  </si>
  <si>
    <t>P_High10Y_PE_Y2017</t>
  </si>
  <si>
    <t>BIIB</t>
  </si>
  <si>
    <t>Biogen Idec Inc.</t>
  </si>
  <si>
    <t>Healthcare</t>
  </si>
  <si>
    <t>Biotechnology</t>
  </si>
  <si>
    <t>USA</t>
  </si>
  <si>
    <t>01/27/2014</t>
  </si>
  <si>
    <t>NASDAQ=exch_nasd</t>
  </si>
  <si>
    <t>CELG</t>
  </si>
  <si>
    <t>Celgene Corporation</t>
  </si>
  <si>
    <t>10/24/2013 8:30:00 AM</t>
  </si>
  <si>
    <t>CERN</t>
  </si>
  <si>
    <t>Cerner Corporation</t>
  </si>
  <si>
    <t>Technology</t>
  </si>
  <si>
    <t>Healthcare Information Services</t>
  </si>
  <si>
    <t>10/24/2013 4:30:00 PM</t>
  </si>
  <si>
    <t>CTSH</t>
  </si>
  <si>
    <t>Cognizant Technology Solutions Corporation</t>
  </si>
  <si>
    <t>Business Software &amp; Services</t>
  </si>
  <si>
    <t>DLTR</t>
  </si>
  <si>
    <t>Dollar Tree_ Inc.</t>
  </si>
  <si>
    <t>Services</t>
  </si>
  <si>
    <t>Discount_ Variety Stores</t>
  </si>
  <si>
    <t>11/21/2013</t>
  </si>
  <si>
    <t>DTV</t>
  </si>
  <si>
    <t>DIRECTV_ Inc.</t>
  </si>
  <si>
    <t>CATV Systems</t>
  </si>
  <si>
    <t>MNST</t>
  </si>
  <si>
    <t>Monster Beverage Corporation</t>
  </si>
  <si>
    <t>Consumer Goods</t>
  </si>
  <si>
    <t>Beverages - Soft Drinks</t>
  </si>
  <si>
    <t>MYL</t>
  </si>
  <si>
    <t>Mylan_ Inc.</t>
  </si>
  <si>
    <t>Drugs - Generic</t>
  </si>
  <si>
    <t>10/31/2013 8:30:00 AM</t>
  </si>
  <si>
    <t>PCLN</t>
  </si>
  <si>
    <t>priceline.com Incorporated</t>
  </si>
  <si>
    <t>Business Services</t>
  </si>
  <si>
    <t>REGN</t>
  </si>
  <si>
    <t>Regeneron Pharmaceuticals_ Inc.</t>
  </si>
  <si>
    <t>VIAB</t>
  </si>
  <si>
    <t>Viacom_ Inc.</t>
  </si>
  <si>
    <t>Entertainment - Diversified</t>
  </si>
  <si>
    <t>11/14/2013 8:30:00 AM</t>
  </si>
  <si>
    <t>WFM</t>
  </si>
  <si>
    <t>Whole Foods Market_ Inc.</t>
  </si>
  <si>
    <t>Grocery Stores</t>
  </si>
  <si>
    <t>ADS</t>
  </si>
  <si>
    <t>Alliance Data Systems Corporation</t>
  </si>
  <si>
    <t>NYSE=exch_nyse</t>
  </si>
  <si>
    <t>AMT</t>
  </si>
  <si>
    <t>American Tower Corporation</t>
  </si>
  <si>
    <t>Financial</t>
  </si>
  <si>
    <t>REIT - Diversified</t>
  </si>
  <si>
    <t>10/30/2013 7:00:00 AM</t>
  </si>
  <si>
    <t>CCI</t>
  </si>
  <si>
    <t>Crown Castle International Corp.</t>
  </si>
  <si>
    <t>Diversified Communication Services</t>
  </si>
  <si>
    <t>10/21/2013 5:00:00 AM</t>
  </si>
  <si>
    <t>CMG</t>
  </si>
  <si>
    <t>Chipotle Mexican Grill_ Inc.</t>
  </si>
  <si>
    <t>Restaurants</t>
  </si>
  <si>
    <t>10/17/2013 4:30:00 PM</t>
  </si>
  <si>
    <t>DG</t>
  </si>
  <si>
    <t>Dollar General Corporation</t>
  </si>
  <si>
    <t>FMC</t>
  </si>
  <si>
    <t>FMC Corp.</t>
  </si>
  <si>
    <t>Basic Materials</t>
  </si>
  <si>
    <t>Chemicals - Major Diversified</t>
  </si>
  <si>
    <t>10/28/2013 4:30:00 PM</t>
  </si>
  <si>
    <t>KMI</t>
  </si>
  <si>
    <t>Kinder Morgan_ Inc.</t>
  </si>
  <si>
    <t>Oil &amp; Gas Pipelines</t>
  </si>
  <si>
    <t>1/15/2014 4:30:00 PM</t>
  </si>
  <si>
    <t>KORS</t>
  </si>
  <si>
    <t>Michael Kors Holdings Ltd.</t>
  </si>
  <si>
    <t>Specialty Retail_ Other</t>
  </si>
  <si>
    <t>Hong Kong</t>
  </si>
  <si>
    <t>KSU</t>
  </si>
  <si>
    <t>Kansas City Southern</t>
  </si>
  <si>
    <t>Railroads</t>
  </si>
  <si>
    <t>01/20/2014</t>
  </si>
  <si>
    <t>LYB</t>
  </si>
  <si>
    <t>LyondellBasell Industries NV</t>
  </si>
  <si>
    <t>Specialty Chemicals</t>
  </si>
  <si>
    <t>Netherlands</t>
  </si>
  <si>
    <t>MA</t>
  </si>
  <si>
    <t>Mastercard Incorporated</t>
  </si>
  <si>
    <t>Credit Services</t>
  </si>
  <si>
    <t>NLSN</t>
  </si>
  <si>
    <t>Nielsen Holdings N.V.</t>
  </si>
  <si>
    <t>Information &amp; Delivery Services</t>
  </si>
  <si>
    <t>10/23/2013 8:30:00 AM</t>
  </si>
  <si>
    <t>PRGO</t>
  </si>
  <si>
    <t>Perrigo Co.</t>
  </si>
  <si>
    <t>Drug Related Products</t>
  </si>
  <si>
    <t>10/31/2013 8:00:00 AM</t>
  </si>
  <si>
    <t>PVH</t>
  </si>
  <si>
    <t>PVH Corp.</t>
  </si>
  <si>
    <t>Textile - Apparel Clothing</t>
  </si>
  <si>
    <t>RL</t>
  </si>
  <si>
    <t>Ralph Lauren Corporation</t>
  </si>
  <si>
    <t>THC</t>
  </si>
  <si>
    <t>Tenet Healthcare Corp.</t>
  </si>
  <si>
    <t>Hospitals</t>
  </si>
  <si>
    <t>TWC</t>
  </si>
  <si>
    <t>Time Warner Cable Inc.</t>
  </si>
  <si>
    <t>V</t>
  </si>
  <si>
    <t>Visa_ Inc.</t>
  </si>
  <si>
    <t>10/30/2013 4:30:00 PM</t>
  </si>
  <si>
    <t>WY</t>
  </si>
  <si>
    <t>Weyerhaeuser Co.</t>
  </si>
  <si>
    <t>Industrial Goods</t>
  </si>
  <si>
    <t>Lumber_ Wood Production</t>
  </si>
  <si>
    <t>10/25/2013 8:30:00 AM</t>
  </si>
  <si>
    <t>YUM</t>
  </si>
  <si>
    <t>Yum! Brands_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</si>
</sst>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3"/>
  <sheetViews>
    <sheetView tabSelected="1" topLeftCell="BI1" workbookViewId="0">
      <selection activeCell="CQ13" sqref="CQ13"/>
    </sheetView>
  </sheetViews>
  <sheetFormatPr defaultRowHeight="14.4" x14ac:dyDescent="0.3"/>
  <cols>
    <col min="75" max="75" width="15.33203125" customWidth="1"/>
    <col min="80" max="80" width="17.21875" customWidth="1"/>
    <col min="82" max="82" width="12.33203125" customWidth="1"/>
    <col min="84" max="84" width="10.77734375" customWidth="1"/>
    <col min="85" max="85" width="18.109375" customWidth="1"/>
    <col min="90" max="90" width="15.109375" customWidth="1"/>
    <col min="93" max="93" width="13.6640625" customWidth="1"/>
    <col min="95" max="95" width="19.44140625" customWidth="1"/>
  </cols>
  <sheetData>
    <row r="1" spans="1:9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</row>
    <row r="2" spans="1:99" x14ac:dyDescent="0.3">
      <c r="A2">
        <v>1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>
        <v>66278.13</v>
      </c>
      <c r="H2">
        <v>39.270000000000003</v>
      </c>
      <c r="I2">
        <v>24.24</v>
      </c>
      <c r="J2">
        <v>2.04</v>
      </c>
      <c r="K2">
        <v>10.38</v>
      </c>
      <c r="L2">
        <v>8.16</v>
      </c>
      <c r="M2">
        <v>99.11</v>
      </c>
      <c r="P2" s="1">
        <v>0</v>
      </c>
      <c r="Q2">
        <v>7.12</v>
      </c>
      <c r="R2" s="1">
        <v>0.14299999999999999</v>
      </c>
      <c r="S2" s="1">
        <v>0.30049999999999999</v>
      </c>
      <c r="T2" s="1">
        <v>0.23699999999999999</v>
      </c>
      <c r="U2" s="1">
        <v>0.1923</v>
      </c>
      <c r="V2" s="1">
        <v>0.11700000000000001</v>
      </c>
      <c r="W2" s="1">
        <v>0.22800000000000001</v>
      </c>
      <c r="X2" s="1">
        <v>0.31900000000000001</v>
      </c>
      <c r="Y2">
        <v>237.07</v>
      </c>
      <c r="Z2">
        <v>234.52</v>
      </c>
      <c r="AA2" s="1">
        <v>8.9999999999999998E-4</v>
      </c>
      <c r="AB2" s="1">
        <v>-0.1011</v>
      </c>
      <c r="AC2" s="1">
        <v>0.94199999999999995</v>
      </c>
      <c r="AD2" s="1">
        <v>-4.7999999999999996E-3</v>
      </c>
      <c r="AE2" s="1">
        <v>1.38E-2</v>
      </c>
      <c r="AF2">
        <v>2.65</v>
      </c>
      <c r="AG2" s="1">
        <v>0.16</v>
      </c>
      <c r="AH2" s="1">
        <v>0.224</v>
      </c>
      <c r="AI2" s="1">
        <v>0.17</v>
      </c>
      <c r="AJ2">
        <v>1.7</v>
      </c>
      <c r="AK2">
        <v>1.3</v>
      </c>
      <c r="AL2">
        <v>0.09</v>
      </c>
      <c r="AM2">
        <v>0.09</v>
      </c>
      <c r="AN2" s="1">
        <v>0.88500000000000001</v>
      </c>
      <c r="AO2" s="1">
        <v>0.35599999999999998</v>
      </c>
      <c r="AP2" s="1">
        <v>0.26600000000000001</v>
      </c>
      <c r="AQ2" s="1">
        <v>-7.1999999999999998E-3</v>
      </c>
      <c r="AR2" s="1">
        <v>-3.9199999999999999E-2</v>
      </c>
      <c r="AS2" s="1">
        <v>0.14149999999999999</v>
      </c>
      <c r="AT2" s="1">
        <v>0.29039999999999999</v>
      </c>
      <c r="AU2" s="1">
        <v>0.91</v>
      </c>
      <c r="AV2" s="1">
        <v>0.91</v>
      </c>
      <c r="AW2">
        <v>0.98</v>
      </c>
      <c r="AX2">
        <v>7.77</v>
      </c>
      <c r="AY2" s="1">
        <v>1.6899999999999998E-2</v>
      </c>
      <c r="AZ2" s="1">
        <v>2.58E-2</v>
      </c>
      <c r="BA2" s="1">
        <v>-7.4999999999999997E-3</v>
      </c>
      <c r="BB2" s="1">
        <v>5.9799999999999999E-2</v>
      </c>
      <c r="BC2" s="1">
        <v>0.21859999999999999</v>
      </c>
      <c r="BD2" s="1">
        <v>-6.4399999999999999E-2</v>
      </c>
      <c r="BE2" s="1">
        <v>0.2142</v>
      </c>
      <c r="BF2" s="1">
        <v>-6.4399999999999999E-2</v>
      </c>
      <c r="BG2" s="1">
        <v>1.0008999999999999</v>
      </c>
      <c r="BH2">
        <v>53.97</v>
      </c>
      <c r="BI2" s="1">
        <v>-1.2999999999999999E-3</v>
      </c>
      <c r="BJ2" s="1">
        <v>1.2999999999999999E-3</v>
      </c>
      <c r="BK2">
        <v>2.1</v>
      </c>
      <c r="BL2">
        <v>1219.8900000000001</v>
      </c>
      <c r="BM2">
        <v>0.53</v>
      </c>
      <c r="BN2">
        <v>279.57</v>
      </c>
      <c r="BO2" s="1">
        <v>0</v>
      </c>
      <c r="BP2">
        <v>640647</v>
      </c>
      <c r="BQ2" t="s">
        <v>104</v>
      </c>
      <c r="BR2" t="s">
        <v>105</v>
      </c>
      <c r="BS2">
        <v>17</v>
      </c>
      <c r="BT2">
        <v>39.200000000000003</v>
      </c>
      <c r="BU2">
        <v>16</v>
      </c>
      <c r="BV2">
        <v>909.1</v>
      </c>
      <c r="BW2">
        <v>0.99833320000000003</v>
      </c>
      <c r="BX2">
        <v>1.190313</v>
      </c>
      <c r="BY2">
        <v>1.4192100000000001</v>
      </c>
      <c r="BZ2">
        <v>1.692124</v>
      </c>
      <c r="CA2">
        <v>2.0175190000000001</v>
      </c>
      <c r="CB2">
        <v>0.43295060000000002</v>
      </c>
      <c r="CC2">
        <v>0.51620699999999997</v>
      </c>
      <c r="CD2">
        <v>0.61547359999999995</v>
      </c>
      <c r="CE2">
        <v>0.73382910000000001</v>
      </c>
      <c r="CF2">
        <v>0.87494450000000001</v>
      </c>
      <c r="CG2">
        <v>0.99833320000000003</v>
      </c>
      <c r="CH2">
        <v>1.190313</v>
      </c>
      <c r="CI2">
        <v>1.4192100000000001</v>
      </c>
      <c r="CJ2">
        <v>1.692124</v>
      </c>
      <c r="CK2">
        <v>2.0175190000000001</v>
      </c>
      <c r="CL2">
        <v>0.40748289999999998</v>
      </c>
      <c r="CM2">
        <v>0.48584189999999999</v>
      </c>
      <c r="CN2">
        <v>0.57926929999999999</v>
      </c>
      <c r="CO2">
        <v>0.69066269999999996</v>
      </c>
      <c r="CP2">
        <v>0.82347720000000002</v>
      </c>
      <c r="CQ2">
        <v>23.152670000000001</v>
      </c>
      <c r="CR2">
        <v>27.60493</v>
      </c>
      <c r="CS2">
        <v>32.913350000000001</v>
      </c>
      <c r="CT2">
        <v>39.24259</v>
      </c>
      <c r="CU2">
        <v>46.788939999999997</v>
      </c>
    </row>
    <row r="3" spans="1:99" x14ac:dyDescent="0.3">
      <c r="A3">
        <v>2</v>
      </c>
      <c r="B3" t="s">
        <v>106</v>
      </c>
      <c r="C3" t="s">
        <v>107</v>
      </c>
      <c r="D3" t="s">
        <v>101</v>
      </c>
      <c r="E3" t="s">
        <v>102</v>
      </c>
      <c r="F3" t="s">
        <v>103</v>
      </c>
      <c r="G3">
        <v>69665.509999999995</v>
      </c>
      <c r="H3">
        <v>48.55</v>
      </c>
      <c r="I3">
        <v>23.16</v>
      </c>
      <c r="J3">
        <v>2.09</v>
      </c>
      <c r="K3">
        <v>11.26</v>
      </c>
      <c r="L3">
        <v>11.82</v>
      </c>
      <c r="M3">
        <v>11.91</v>
      </c>
      <c r="N3">
        <v>35.47</v>
      </c>
      <c r="P3" s="1">
        <v>0</v>
      </c>
      <c r="Q3">
        <v>3.48</v>
      </c>
      <c r="R3" s="1">
        <v>0.158</v>
      </c>
      <c r="S3" s="1">
        <v>0.2172</v>
      </c>
      <c r="T3" s="1">
        <v>0.436</v>
      </c>
      <c r="U3" s="1">
        <v>0.23180000000000001</v>
      </c>
      <c r="V3" s="1">
        <v>0.314</v>
      </c>
      <c r="W3" s="1">
        <v>-0.10299999999999999</v>
      </c>
      <c r="X3" s="1">
        <v>0.18</v>
      </c>
      <c r="Y3">
        <v>412.3</v>
      </c>
      <c r="Z3">
        <v>411.26</v>
      </c>
      <c r="AA3" s="1">
        <v>1E-3</v>
      </c>
      <c r="AB3" s="1">
        <v>0.20449999999999999</v>
      </c>
      <c r="AC3" s="1">
        <v>0.84299999999999997</v>
      </c>
      <c r="AD3" s="1">
        <v>1.2500000000000001E-2</v>
      </c>
      <c r="AE3" s="1">
        <v>1.32E-2</v>
      </c>
      <c r="AF3">
        <v>1.99</v>
      </c>
      <c r="AG3" s="1">
        <v>0.123</v>
      </c>
      <c r="AH3" s="1">
        <v>0.26600000000000001</v>
      </c>
      <c r="AI3" s="1">
        <v>0.17299999999999999</v>
      </c>
      <c r="AJ3">
        <v>3.9</v>
      </c>
      <c r="AK3">
        <v>3.8</v>
      </c>
      <c r="AL3">
        <v>0.72</v>
      </c>
      <c r="AM3">
        <v>0.79</v>
      </c>
      <c r="AN3" s="1">
        <v>0.94699999999999995</v>
      </c>
      <c r="AO3" s="1">
        <v>0.31900000000000001</v>
      </c>
      <c r="AP3" s="1">
        <v>0.24199999999999999</v>
      </c>
      <c r="AQ3" s="1">
        <v>3.7000000000000002E-3</v>
      </c>
      <c r="AR3" s="1">
        <v>4.4499999999999998E-2</v>
      </c>
      <c r="AS3" s="1">
        <v>7.4899999999999994E-2</v>
      </c>
      <c r="AT3" s="1">
        <v>0.40500000000000003</v>
      </c>
      <c r="AU3" s="1">
        <v>1.1533</v>
      </c>
      <c r="AV3" s="1">
        <v>1.1533</v>
      </c>
      <c r="AW3">
        <v>0.9</v>
      </c>
      <c r="AX3">
        <v>3.3</v>
      </c>
      <c r="AY3" s="1">
        <v>1.3299999999999999E-2</v>
      </c>
      <c r="AZ3" s="1">
        <v>2.06E-2</v>
      </c>
      <c r="BA3" s="1">
        <v>2.0299999999999999E-2</v>
      </c>
      <c r="BB3" s="1">
        <v>6.2300000000000001E-2</v>
      </c>
      <c r="BC3" s="1">
        <v>0.22239999999999999</v>
      </c>
      <c r="BD3" s="1">
        <v>-2.7799999999999998E-2</v>
      </c>
      <c r="BE3" s="1">
        <v>0.18909999999999999</v>
      </c>
      <c r="BF3" s="1">
        <v>-2.7799999999999998E-2</v>
      </c>
      <c r="BG3" s="1">
        <v>1.1880999999999999</v>
      </c>
      <c r="BH3">
        <v>63.52</v>
      </c>
      <c r="BI3" s="1">
        <v>-1E-3</v>
      </c>
      <c r="BJ3" s="1">
        <v>8.9999999999999998E-4</v>
      </c>
      <c r="BK3">
        <v>1.6</v>
      </c>
      <c r="BL3">
        <v>2725.56</v>
      </c>
      <c r="BM3">
        <v>0.55000000000000004</v>
      </c>
      <c r="BN3">
        <v>168.97</v>
      </c>
      <c r="BO3" s="1">
        <v>-1E-4</v>
      </c>
      <c r="BP3">
        <v>1488620</v>
      </c>
      <c r="BQ3" t="s">
        <v>108</v>
      </c>
      <c r="BR3" t="s">
        <v>105</v>
      </c>
      <c r="BS3">
        <v>23.8</v>
      </c>
      <c r="BT3">
        <v>48.5</v>
      </c>
      <c r="BU3">
        <v>23.8</v>
      </c>
      <c r="BV3">
        <v>344.8</v>
      </c>
      <c r="BW3">
        <v>0.99887559999999997</v>
      </c>
      <c r="BX3">
        <v>1.230415</v>
      </c>
      <c r="BY3">
        <v>1.515625</v>
      </c>
      <c r="BZ3">
        <v>1.8669469999999999</v>
      </c>
      <c r="CA3">
        <v>2.2997049999999999</v>
      </c>
      <c r="CB3">
        <v>0.49016979999999999</v>
      </c>
      <c r="CC3">
        <v>0.60379119999999997</v>
      </c>
      <c r="CD3">
        <v>0.74375000000000002</v>
      </c>
      <c r="CE3">
        <v>0.91615120000000005</v>
      </c>
      <c r="CF3">
        <v>1.1285149999999999</v>
      </c>
      <c r="CG3">
        <v>0.99887559999999997</v>
      </c>
      <c r="CH3">
        <v>1.230415</v>
      </c>
      <c r="CI3">
        <v>1.515625</v>
      </c>
      <c r="CJ3">
        <v>1.8669469999999999</v>
      </c>
      <c r="CK3">
        <v>2.2997049999999999</v>
      </c>
      <c r="CL3">
        <v>0.49016979999999999</v>
      </c>
      <c r="CM3">
        <v>0.60379119999999997</v>
      </c>
      <c r="CN3">
        <v>0.74375000000000002</v>
      </c>
      <c r="CO3">
        <v>0.91615120000000005</v>
      </c>
      <c r="CP3">
        <v>1.1285149999999999</v>
      </c>
      <c r="CQ3">
        <v>7.1012839999999997</v>
      </c>
      <c r="CR3">
        <v>8.7473609999999997</v>
      </c>
      <c r="CS3">
        <v>10.775</v>
      </c>
      <c r="CT3">
        <v>13.272640000000001</v>
      </c>
      <c r="CU3">
        <v>16.349240000000002</v>
      </c>
    </row>
    <row r="4" spans="1:99" x14ac:dyDescent="0.3">
      <c r="A4">
        <v>3</v>
      </c>
      <c r="B4" t="s">
        <v>109</v>
      </c>
      <c r="C4" t="s">
        <v>110</v>
      </c>
      <c r="D4" t="s">
        <v>111</v>
      </c>
      <c r="E4" t="s">
        <v>112</v>
      </c>
      <c r="F4" t="s">
        <v>103</v>
      </c>
      <c r="G4">
        <v>19118.37</v>
      </c>
      <c r="H4">
        <v>43.55</v>
      </c>
      <c r="I4">
        <v>34.22</v>
      </c>
      <c r="J4">
        <v>2.44</v>
      </c>
      <c r="K4">
        <v>6.77</v>
      </c>
      <c r="L4">
        <v>6.21</v>
      </c>
      <c r="M4">
        <v>20.74</v>
      </c>
      <c r="N4">
        <v>75.3</v>
      </c>
      <c r="P4" s="1">
        <v>0</v>
      </c>
      <c r="Q4">
        <v>1.28</v>
      </c>
      <c r="R4" s="1">
        <v>0.28399999999999997</v>
      </c>
      <c r="S4" s="1">
        <v>0.15529999999999999</v>
      </c>
      <c r="T4" s="1">
        <v>0.24399999999999999</v>
      </c>
      <c r="U4" s="1">
        <v>0.1787</v>
      </c>
      <c r="V4" s="1">
        <v>0.11899999999999999</v>
      </c>
      <c r="W4" s="1">
        <v>0.17899999999999999</v>
      </c>
      <c r="X4" s="1">
        <v>7.5999999999999998E-2</v>
      </c>
      <c r="Y4">
        <v>342.99</v>
      </c>
      <c r="Z4">
        <v>296.10000000000002</v>
      </c>
      <c r="AA4" s="1">
        <v>1E-3</v>
      </c>
      <c r="AB4" s="1">
        <v>7.8600000000000003E-2</v>
      </c>
      <c r="AC4" s="1">
        <v>0.83699999999999997</v>
      </c>
      <c r="AD4" s="1">
        <v>-0.1236</v>
      </c>
      <c r="AE4" s="1">
        <v>7.5600000000000001E-2</v>
      </c>
      <c r="AF4">
        <v>16.64</v>
      </c>
      <c r="AG4" s="1">
        <v>0.11799999999999999</v>
      </c>
      <c r="AH4" s="1">
        <v>0.153</v>
      </c>
      <c r="AI4" s="1">
        <v>0.126</v>
      </c>
      <c r="AJ4">
        <v>2.9</v>
      </c>
      <c r="AK4">
        <v>2.9</v>
      </c>
      <c r="AL4">
        <v>0.04</v>
      </c>
      <c r="AM4">
        <v>0.06</v>
      </c>
      <c r="AN4" s="1">
        <v>0.81399999999999995</v>
      </c>
      <c r="AO4" s="1">
        <v>0.23100000000000001</v>
      </c>
      <c r="AP4" s="1">
        <v>0.159</v>
      </c>
      <c r="AQ4" s="1">
        <v>7.7999999999999996E-3</v>
      </c>
      <c r="AR4" s="1">
        <v>-3.0099999999999998E-2</v>
      </c>
      <c r="AS4" s="1">
        <v>3.2800000000000003E-2</v>
      </c>
      <c r="AT4" s="1">
        <v>0.1464</v>
      </c>
      <c r="AU4" s="1">
        <v>0.43809999999999999</v>
      </c>
      <c r="AV4" s="1">
        <v>0.43809999999999999</v>
      </c>
      <c r="AW4">
        <v>0.73</v>
      </c>
      <c r="AX4">
        <v>0.89</v>
      </c>
      <c r="AY4" s="1">
        <v>8.6999999999999994E-3</v>
      </c>
      <c r="AZ4" s="1">
        <v>1.7600000000000001E-2</v>
      </c>
      <c r="BA4" s="1">
        <v>2.0999999999999999E-3</v>
      </c>
      <c r="BB4" s="1">
        <v>-1.1900000000000001E-2</v>
      </c>
      <c r="BC4" s="1">
        <v>0.1014</v>
      </c>
      <c r="BD4" s="1">
        <v>-6.1899999999999997E-2</v>
      </c>
      <c r="BE4" s="1">
        <v>3.7600000000000001E-2</v>
      </c>
      <c r="BF4" s="1">
        <v>-6.1899999999999997E-2</v>
      </c>
      <c r="BG4" s="1">
        <v>0.4793</v>
      </c>
      <c r="BH4">
        <v>50.18</v>
      </c>
      <c r="BI4" s="1">
        <v>-8.9999999999999998E-4</v>
      </c>
      <c r="BJ4" s="1">
        <v>5.0000000000000001E-4</v>
      </c>
      <c r="BK4">
        <v>2.2999999999999998</v>
      </c>
      <c r="BL4">
        <v>1345.69</v>
      </c>
      <c r="BM4">
        <v>0.5</v>
      </c>
      <c r="BN4">
        <v>55.74</v>
      </c>
      <c r="BO4" s="1">
        <v>-4.0000000000000002E-4</v>
      </c>
      <c r="BP4">
        <v>676052</v>
      </c>
      <c r="BQ4" t="s">
        <v>113</v>
      </c>
      <c r="BR4" t="s">
        <v>105</v>
      </c>
      <c r="BS4">
        <v>34.1</v>
      </c>
      <c r="BT4">
        <v>43.7</v>
      </c>
      <c r="BU4">
        <v>17</v>
      </c>
      <c r="BV4">
        <v>43.7</v>
      </c>
      <c r="BW4">
        <v>1.0035160000000001</v>
      </c>
      <c r="BX4">
        <v>1.1828449999999999</v>
      </c>
      <c r="BY4">
        <v>1.3942190000000001</v>
      </c>
      <c r="BZ4">
        <v>1.6433660000000001</v>
      </c>
      <c r="CA4">
        <v>1.9370350000000001</v>
      </c>
      <c r="CB4">
        <v>0.78306419999999999</v>
      </c>
      <c r="CC4">
        <v>0.92299770000000003</v>
      </c>
      <c r="CD4">
        <v>1.0879369999999999</v>
      </c>
      <c r="CE4">
        <v>1.2823519999999999</v>
      </c>
      <c r="CF4">
        <v>1.5115080000000001</v>
      </c>
      <c r="CG4">
        <v>1.0035160000000001</v>
      </c>
      <c r="CH4">
        <v>1.1828449999999999</v>
      </c>
      <c r="CI4">
        <v>1.3942190000000001</v>
      </c>
      <c r="CJ4">
        <v>1.6433660000000001</v>
      </c>
      <c r="CK4">
        <v>1.9370350000000001</v>
      </c>
      <c r="CL4">
        <v>0.39038390000000001</v>
      </c>
      <c r="CM4">
        <v>0.46014549999999999</v>
      </c>
      <c r="CN4">
        <v>0.54237349999999995</v>
      </c>
      <c r="CO4">
        <v>0.63929570000000002</v>
      </c>
      <c r="CP4">
        <v>0.75353780000000004</v>
      </c>
      <c r="CQ4">
        <v>1.0035160000000001</v>
      </c>
      <c r="CR4">
        <v>1.1828449999999999</v>
      </c>
      <c r="CS4">
        <v>1.3942190000000001</v>
      </c>
      <c r="CT4">
        <v>1.6433660000000001</v>
      </c>
      <c r="CU4">
        <v>1.9370350000000001</v>
      </c>
    </row>
    <row r="5" spans="1:99" x14ac:dyDescent="0.3">
      <c r="A5">
        <v>4</v>
      </c>
      <c r="B5" t="s">
        <v>114</v>
      </c>
      <c r="C5" t="s">
        <v>115</v>
      </c>
      <c r="D5" t="s">
        <v>111</v>
      </c>
      <c r="E5" t="s">
        <v>116</v>
      </c>
      <c r="F5" t="s">
        <v>103</v>
      </c>
      <c r="G5">
        <v>30458.799999999999</v>
      </c>
      <c r="H5">
        <v>25.96</v>
      </c>
      <c r="I5">
        <v>21.2</v>
      </c>
      <c r="J5">
        <v>1.52</v>
      </c>
      <c r="K5">
        <v>3.61</v>
      </c>
      <c r="L5">
        <v>5.39</v>
      </c>
      <c r="M5">
        <v>9.06</v>
      </c>
      <c r="N5">
        <v>30.46</v>
      </c>
      <c r="P5" s="1">
        <v>0</v>
      </c>
      <c r="Q5">
        <v>3.89</v>
      </c>
      <c r="R5" s="1">
        <v>0.20699999999999999</v>
      </c>
      <c r="S5" s="1">
        <v>0.18240000000000001</v>
      </c>
      <c r="T5" s="1">
        <v>0.245</v>
      </c>
      <c r="U5" s="1">
        <v>0.17119999999999999</v>
      </c>
      <c r="V5" s="1">
        <v>0.28000000000000003</v>
      </c>
      <c r="W5" s="1">
        <v>0.154</v>
      </c>
      <c r="X5" s="1">
        <v>0.219</v>
      </c>
      <c r="Y5">
        <v>301.63</v>
      </c>
      <c r="Z5">
        <v>300.94</v>
      </c>
      <c r="AA5" s="1">
        <v>5.0000000000000001E-3</v>
      </c>
      <c r="AB5" s="1">
        <v>9.9900000000000003E-2</v>
      </c>
      <c r="AC5" s="1">
        <v>0.96299999999999997</v>
      </c>
      <c r="AD5" s="1">
        <v>2.1999999999999999E-2</v>
      </c>
      <c r="AE5" s="1">
        <v>1.7000000000000001E-2</v>
      </c>
      <c r="AF5">
        <v>2.86</v>
      </c>
      <c r="AG5" s="1">
        <v>0.17</v>
      </c>
      <c r="AH5" s="1">
        <v>0.22500000000000001</v>
      </c>
      <c r="AI5" s="1">
        <v>0.21099999999999999</v>
      </c>
      <c r="AJ5">
        <v>3.6</v>
      </c>
      <c r="AK5">
        <v>3.6</v>
      </c>
      <c r="AL5">
        <v>0</v>
      </c>
      <c r="AM5">
        <v>0</v>
      </c>
      <c r="AN5" s="1">
        <v>0.41799999999999998</v>
      </c>
      <c r="AO5" s="1">
        <v>0.20200000000000001</v>
      </c>
      <c r="AP5" s="1">
        <v>0.14000000000000001</v>
      </c>
      <c r="AQ5" s="1">
        <v>2.3699999999999999E-2</v>
      </c>
      <c r="AR5" s="1">
        <v>7.5499999999999998E-2</v>
      </c>
      <c r="AS5" s="1">
        <v>0.21329999999999999</v>
      </c>
      <c r="AT5" s="1">
        <v>0.56920000000000004</v>
      </c>
      <c r="AU5" s="1">
        <v>0.36680000000000001</v>
      </c>
      <c r="AV5" s="1">
        <v>0.36680000000000001</v>
      </c>
      <c r="AW5">
        <v>1.0900000000000001</v>
      </c>
      <c r="AX5">
        <v>1.5</v>
      </c>
      <c r="AY5" s="1">
        <v>1.2800000000000001E-2</v>
      </c>
      <c r="AZ5" s="1">
        <v>1.5699999999999999E-2</v>
      </c>
      <c r="BA5" s="1">
        <v>5.3499999999999999E-2</v>
      </c>
      <c r="BB5" s="1">
        <v>9.1200000000000003E-2</v>
      </c>
      <c r="BC5" s="1">
        <v>0.31</v>
      </c>
      <c r="BD5" s="1">
        <v>7.3000000000000001E-3</v>
      </c>
      <c r="BE5" s="1">
        <v>0.18340000000000001</v>
      </c>
      <c r="BF5" s="1">
        <v>7.3000000000000001E-3</v>
      </c>
      <c r="BG5" s="1">
        <v>0.65759999999999996</v>
      </c>
      <c r="BH5">
        <v>77.959999999999994</v>
      </c>
      <c r="BI5" s="1">
        <v>5.5999999999999999E-3</v>
      </c>
      <c r="BJ5" s="1">
        <v>3.3E-3</v>
      </c>
      <c r="BK5">
        <v>1.8</v>
      </c>
      <c r="BL5">
        <v>1790.69</v>
      </c>
      <c r="BM5">
        <v>0.52</v>
      </c>
      <c r="BN5">
        <v>100.98</v>
      </c>
      <c r="BO5" s="1">
        <v>8.8999999999999999E-3</v>
      </c>
      <c r="BP5">
        <v>930622</v>
      </c>
      <c r="BQ5" s="2">
        <v>41405.354166666664</v>
      </c>
      <c r="BR5" t="s">
        <v>105</v>
      </c>
      <c r="BS5">
        <v>21.5</v>
      </c>
      <c r="BT5">
        <v>30.9</v>
      </c>
      <c r="BU5">
        <v>12.5</v>
      </c>
      <c r="BV5">
        <v>60.2</v>
      </c>
      <c r="BW5">
        <v>1.001584</v>
      </c>
      <c r="BX5">
        <v>1.1730560000000001</v>
      </c>
      <c r="BY5">
        <v>1.373883</v>
      </c>
      <c r="BZ5">
        <v>1.609092</v>
      </c>
      <c r="CA5">
        <v>1.884568</v>
      </c>
      <c r="CB5">
        <v>0.82823329999999995</v>
      </c>
      <c r="CC5">
        <v>0.97002690000000003</v>
      </c>
      <c r="CD5">
        <v>1.1360950000000001</v>
      </c>
      <c r="CE5">
        <v>1.330595</v>
      </c>
      <c r="CF5">
        <v>1.5583929999999999</v>
      </c>
      <c r="CG5">
        <v>1.190345</v>
      </c>
      <c r="CH5">
        <v>1.3941319999999999</v>
      </c>
      <c r="CI5">
        <v>1.6328069999999999</v>
      </c>
      <c r="CJ5">
        <v>1.9123429999999999</v>
      </c>
      <c r="CK5">
        <v>2.2397369999999999</v>
      </c>
      <c r="CL5">
        <v>0.48153099999999999</v>
      </c>
      <c r="CM5">
        <v>0.5639691</v>
      </c>
      <c r="CN5">
        <v>0.66052060000000001</v>
      </c>
      <c r="CO5">
        <v>0.77360169999999995</v>
      </c>
      <c r="CP5">
        <v>0.90604229999999997</v>
      </c>
      <c r="CQ5">
        <v>2.3190529999999998</v>
      </c>
      <c r="CR5">
        <v>2.716075</v>
      </c>
      <c r="CS5">
        <v>3.1810670000000001</v>
      </c>
      <c r="CT5">
        <v>3.7256659999999999</v>
      </c>
      <c r="CU5">
        <v>4.3635000000000002</v>
      </c>
    </row>
    <row r="6" spans="1:99" x14ac:dyDescent="0.3">
      <c r="A6">
        <v>5</v>
      </c>
      <c r="B6" t="s">
        <v>117</v>
      </c>
      <c r="C6" t="s">
        <v>118</v>
      </c>
      <c r="D6" t="s">
        <v>119</v>
      </c>
      <c r="E6" t="s">
        <v>120</v>
      </c>
      <c r="F6" t="s">
        <v>103</v>
      </c>
      <c r="G6">
        <v>12220.57</v>
      </c>
      <c r="H6">
        <v>20.67</v>
      </c>
      <c r="I6">
        <v>17.11</v>
      </c>
      <c r="J6">
        <v>1.21</v>
      </c>
      <c r="K6">
        <v>1.56</v>
      </c>
      <c r="L6">
        <v>12.74</v>
      </c>
      <c r="M6">
        <v>83.08</v>
      </c>
      <c r="N6">
        <v>32.9</v>
      </c>
      <c r="P6" s="1">
        <v>0</v>
      </c>
      <c r="Q6">
        <v>2.73</v>
      </c>
      <c r="R6" s="1">
        <v>0.33300000000000002</v>
      </c>
      <c r="S6" s="1">
        <v>0.1885</v>
      </c>
      <c r="T6" s="1">
        <v>0.308</v>
      </c>
      <c r="U6" s="1">
        <v>0.17050000000000001</v>
      </c>
      <c r="V6" s="1">
        <v>0.11799999999999999</v>
      </c>
      <c r="W6" s="1">
        <v>-0.14699999999999999</v>
      </c>
      <c r="X6" s="1">
        <v>9.5000000000000001E-2</v>
      </c>
      <c r="Y6">
        <v>216.6</v>
      </c>
      <c r="Z6">
        <v>200.89</v>
      </c>
      <c r="AA6" s="1">
        <v>2E-3</v>
      </c>
      <c r="AB6" s="1">
        <v>4.5999999999999999E-3</v>
      </c>
      <c r="AC6" s="1">
        <v>0.94899999999999995</v>
      </c>
      <c r="AD6" s="1">
        <v>6.4999999999999997E-3</v>
      </c>
      <c r="AE6" s="1">
        <v>5.5599999999999997E-2</v>
      </c>
      <c r="AF6">
        <v>5.77</v>
      </c>
      <c r="AG6" s="1">
        <v>0.216</v>
      </c>
      <c r="AH6" s="1">
        <v>0.39500000000000002</v>
      </c>
      <c r="AI6" s="1">
        <v>0.28899999999999998</v>
      </c>
      <c r="AJ6">
        <v>1.9</v>
      </c>
      <c r="AK6">
        <v>0.3</v>
      </c>
      <c r="AL6">
        <v>1.05</v>
      </c>
      <c r="AM6">
        <v>1.06</v>
      </c>
      <c r="AN6" s="1">
        <v>0.35899999999999999</v>
      </c>
      <c r="AO6" s="1">
        <v>0.126</v>
      </c>
      <c r="AP6" s="1">
        <v>7.8E-2</v>
      </c>
      <c r="AQ6" s="1">
        <v>7.7000000000000002E-3</v>
      </c>
      <c r="AR6" s="1">
        <v>1.38E-2</v>
      </c>
      <c r="AS6" s="1">
        <v>-3.4700000000000002E-2</v>
      </c>
      <c r="AT6" s="1">
        <v>8.5999999999999993E-2</v>
      </c>
      <c r="AU6" s="1">
        <v>0.39100000000000001</v>
      </c>
      <c r="AV6" s="1">
        <v>0.39100000000000001</v>
      </c>
      <c r="AW6">
        <v>0.34</v>
      </c>
      <c r="AX6">
        <v>0.83</v>
      </c>
      <c r="AY6" s="1">
        <v>1.2699999999999999E-2</v>
      </c>
      <c r="AZ6" s="1">
        <v>1.3299999999999999E-2</v>
      </c>
      <c r="BA6" s="1">
        <v>1.26E-2</v>
      </c>
      <c r="BB6" s="1">
        <v>-1.6899999999999998E-2</v>
      </c>
      <c r="BC6" s="1">
        <v>6.2E-2</v>
      </c>
      <c r="BD6" s="1">
        <v>-6.2600000000000003E-2</v>
      </c>
      <c r="BE6" s="1">
        <v>3.2000000000000001E-2</v>
      </c>
      <c r="BF6" s="1">
        <v>-6.2600000000000003E-2</v>
      </c>
      <c r="BG6" s="1">
        <v>0.49659999999999999</v>
      </c>
      <c r="BH6">
        <v>51.86</v>
      </c>
      <c r="BI6" s="1">
        <v>-4.1999999999999997E-3</v>
      </c>
      <c r="BJ6" s="1">
        <v>5.4999999999999997E-3</v>
      </c>
      <c r="BK6">
        <v>2.1</v>
      </c>
      <c r="BL6">
        <v>1935.62</v>
      </c>
      <c r="BM6">
        <v>0.46</v>
      </c>
      <c r="BN6">
        <v>56.42</v>
      </c>
      <c r="BO6" s="1">
        <v>1.1999999999999999E-3</v>
      </c>
      <c r="BP6">
        <v>887177</v>
      </c>
      <c r="BQ6" t="s">
        <v>121</v>
      </c>
      <c r="BR6" t="s">
        <v>105</v>
      </c>
      <c r="BS6">
        <v>16.3</v>
      </c>
      <c r="BT6">
        <v>22.1</v>
      </c>
      <c r="BU6">
        <v>12.6</v>
      </c>
      <c r="BV6">
        <v>22.1</v>
      </c>
      <c r="BW6">
        <v>0.9967743</v>
      </c>
      <c r="BX6">
        <v>1.1667240000000001</v>
      </c>
      <c r="BY6">
        <v>1.3656509999999999</v>
      </c>
      <c r="BZ6">
        <v>1.5984940000000001</v>
      </c>
      <c r="CA6">
        <v>1.8710370000000001</v>
      </c>
      <c r="CB6">
        <v>0.78870960000000001</v>
      </c>
      <c r="CC6">
        <v>0.92318469999999997</v>
      </c>
      <c r="CD6">
        <v>1.0805880000000001</v>
      </c>
      <c r="CE6">
        <v>1.2648280000000001</v>
      </c>
      <c r="CF6">
        <v>1.4804809999999999</v>
      </c>
      <c r="CG6">
        <v>1.0693550000000001</v>
      </c>
      <c r="CH6">
        <v>1.2516799999999999</v>
      </c>
      <c r="CI6">
        <v>1.4650909999999999</v>
      </c>
      <c r="CJ6">
        <v>1.7148890000000001</v>
      </c>
      <c r="CK6">
        <v>2.0072779999999999</v>
      </c>
      <c r="CL6">
        <v>0.60967740000000004</v>
      </c>
      <c r="CM6">
        <v>0.71362749999999997</v>
      </c>
      <c r="CN6">
        <v>0.83530090000000001</v>
      </c>
      <c r="CO6">
        <v>0.97771980000000003</v>
      </c>
      <c r="CP6">
        <v>1.1444209999999999</v>
      </c>
      <c r="CQ6">
        <v>1.0693550000000001</v>
      </c>
      <c r="CR6">
        <v>1.2516799999999999</v>
      </c>
      <c r="CS6">
        <v>1.4650909999999999</v>
      </c>
      <c r="CT6">
        <v>1.7148890000000001</v>
      </c>
      <c r="CU6">
        <v>2.0072779999999999</v>
      </c>
    </row>
    <row r="7" spans="1:99" x14ac:dyDescent="0.3">
      <c r="A7">
        <v>6</v>
      </c>
      <c r="B7" t="s">
        <v>122</v>
      </c>
      <c r="C7" t="s">
        <v>123</v>
      </c>
      <c r="D7" t="s">
        <v>119</v>
      </c>
      <c r="E7" t="s">
        <v>124</v>
      </c>
      <c r="F7" t="s">
        <v>103</v>
      </c>
      <c r="G7">
        <v>37361.46</v>
      </c>
      <c r="H7">
        <v>13.28</v>
      </c>
      <c r="I7">
        <v>11.91</v>
      </c>
      <c r="J7">
        <v>1.25</v>
      </c>
      <c r="K7">
        <v>1.2</v>
      </c>
      <c r="M7">
        <v>23.03</v>
      </c>
      <c r="N7">
        <v>17.37</v>
      </c>
      <c r="P7" s="1">
        <v>0</v>
      </c>
      <c r="Q7">
        <v>5.2</v>
      </c>
      <c r="R7" s="1">
        <v>0.32</v>
      </c>
      <c r="S7" s="1">
        <v>0.16869999999999999</v>
      </c>
      <c r="T7" s="1">
        <v>0.309</v>
      </c>
      <c r="U7" s="1">
        <v>0.1062</v>
      </c>
      <c r="V7" s="1">
        <v>0.115</v>
      </c>
      <c r="W7" s="1">
        <v>0.42199999999999999</v>
      </c>
      <c r="X7" s="1">
        <v>6.3E-2</v>
      </c>
      <c r="Y7">
        <v>541</v>
      </c>
      <c r="Z7">
        <v>523.79</v>
      </c>
      <c r="AA7" s="1">
        <v>6.9699999999999998E-2</v>
      </c>
      <c r="AB7" s="1">
        <v>-3.2000000000000002E-3</v>
      </c>
      <c r="AC7" s="1">
        <v>0.873</v>
      </c>
      <c r="AD7" s="1">
        <v>-3.2599999999999997E-2</v>
      </c>
      <c r="AE7" s="1">
        <v>3.1199999999999999E-2</v>
      </c>
      <c r="AF7">
        <v>4.88</v>
      </c>
      <c r="AG7" s="1">
        <v>0.14499999999999999</v>
      </c>
      <c r="AH7" s="1">
        <v>-0.49299999999999999</v>
      </c>
      <c r="AI7" s="1">
        <v>0.29399999999999998</v>
      </c>
      <c r="AJ7">
        <v>0.9</v>
      </c>
      <c r="AK7">
        <v>0.9</v>
      </c>
      <c r="AN7" s="1">
        <v>0.47699999999999998</v>
      </c>
      <c r="AO7" s="1">
        <v>0.27800000000000002</v>
      </c>
      <c r="AP7" s="1">
        <v>9.6000000000000002E-2</v>
      </c>
      <c r="AQ7" s="1">
        <v>3.5799999999999998E-2</v>
      </c>
      <c r="AR7" s="1">
        <v>4.4600000000000001E-2</v>
      </c>
      <c r="AS7" s="1">
        <v>0.15479999999999999</v>
      </c>
      <c r="AT7" s="1">
        <v>0.11119999999999999</v>
      </c>
      <c r="AU7" s="1">
        <v>0.37680000000000002</v>
      </c>
      <c r="AV7" s="1">
        <v>0.37680000000000002</v>
      </c>
      <c r="AW7">
        <v>0.91</v>
      </c>
      <c r="AX7">
        <v>1.22</v>
      </c>
      <c r="AY7" s="1">
        <v>1.34E-2</v>
      </c>
      <c r="AZ7" s="1">
        <v>1.9E-2</v>
      </c>
      <c r="BA7" s="1">
        <v>3.5000000000000003E-2</v>
      </c>
      <c r="BB7" s="1">
        <v>6.3399999999999998E-2</v>
      </c>
      <c r="BC7" s="1">
        <v>0.12280000000000001</v>
      </c>
      <c r="BD7" s="1">
        <v>2.8999999999999998E-3</v>
      </c>
      <c r="BE7" s="1">
        <v>0.1255</v>
      </c>
      <c r="BF7" s="1">
        <v>2.8999999999999998E-3</v>
      </c>
      <c r="BG7" s="1">
        <v>0.44750000000000001</v>
      </c>
      <c r="BH7">
        <v>68.23</v>
      </c>
      <c r="BI7" s="1">
        <v>6.3E-3</v>
      </c>
      <c r="BJ7" s="1">
        <v>3.3999999999999998E-3</v>
      </c>
      <c r="BK7">
        <v>2.5</v>
      </c>
      <c r="BL7">
        <v>3352.27</v>
      </c>
      <c r="BM7">
        <v>0.67</v>
      </c>
      <c r="BN7">
        <v>69.06</v>
      </c>
      <c r="BO7" s="1">
        <v>9.5999999999999992E-3</v>
      </c>
      <c r="BP7">
        <v>2262642</v>
      </c>
      <c r="BQ7" s="2">
        <v>41405.354166666664</v>
      </c>
      <c r="BR7" t="s">
        <v>105</v>
      </c>
      <c r="BS7">
        <v>10.8</v>
      </c>
      <c r="BT7">
        <v>15.1</v>
      </c>
      <c r="BU7">
        <v>10.8</v>
      </c>
      <c r="BV7">
        <v>64.5</v>
      </c>
      <c r="BW7">
        <v>0.98638870000000001</v>
      </c>
      <c r="BX7">
        <v>1.091143</v>
      </c>
      <c r="BY7">
        <v>1.207023</v>
      </c>
      <c r="BZ7">
        <v>1.335208</v>
      </c>
      <c r="CA7">
        <v>1.4770080000000001</v>
      </c>
      <c r="CB7">
        <v>0.81320599999999998</v>
      </c>
      <c r="CC7">
        <v>0.89956840000000005</v>
      </c>
      <c r="CD7">
        <v>0.99510259999999995</v>
      </c>
      <c r="CE7">
        <v>1.1007830000000001</v>
      </c>
      <c r="CF7">
        <v>1.217686</v>
      </c>
      <c r="CG7">
        <v>1.1369819999999999</v>
      </c>
      <c r="CH7">
        <v>1.25773</v>
      </c>
      <c r="CI7">
        <v>1.3913009999999999</v>
      </c>
      <c r="CJ7">
        <v>1.5390569999999999</v>
      </c>
      <c r="CK7">
        <v>1.7025049999999999</v>
      </c>
      <c r="CL7">
        <v>0.81320599999999998</v>
      </c>
      <c r="CM7">
        <v>0.89956840000000005</v>
      </c>
      <c r="CN7">
        <v>0.99510259999999995</v>
      </c>
      <c r="CO7">
        <v>1.1007830000000001</v>
      </c>
      <c r="CP7">
        <v>1.217686</v>
      </c>
      <c r="CQ7">
        <v>4.8566469999999997</v>
      </c>
      <c r="CR7">
        <v>5.3724220000000003</v>
      </c>
      <c r="CS7">
        <v>5.9429740000000004</v>
      </c>
      <c r="CT7">
        <v>6.5741180000000004</v>
      </c>
      <c r="CU7">
        <v>7.2722889999999998</v>
      </c>
    </row>
    <row r="8" spans="1:99" x14ac:dyDescent="0.3">
      <c r="A8">
        <v>7</v>
      </c>
      <c r="B8" t="s">
        <v>125</v>
      </c>
      <c r="C8" t="s">
        <v>126</v>
      </c>
      <c r="D8" t="s">
        <v>127</v>
      </c>
      <c r="E8" t="s">
        <v>128</v>
      </c>
      <c r="F8" t="s">
        <v>103</v>
      </c>
      <c r="G8">
        <v>11348.56</v>
      </c>
      <c r="H8">
        <v>35.479999999999997</v>
      </c>
      <c r="I8">
        <v>28.14</v>
      </c>
      <c r="J8">
        <v>2.38</v>
      </c>
      <c r="K8">
        <v>5.21</v>
      </c>
      <c r="L8">
        <v>11.81</v>
      </c>
      <c r="M8">
        <v>18.829999999999998</v>
      </c>
      <c r="N8">
        <v>39.83</v>
      </c>
      <c r="P8" s="1">
        <v>0</v>
      </c>
      <c r="Q8">
        <v>1.91</v>
      </c>
      <c r="R8" s="1">
        <v>0.216</v>
      </c>
      <c r="S8" s="1">
        <v>0.19980000000000001</v>
      </c>
      <c r="T8" s="1">
        <v>0.19600000000000001</v>
      </c>
      <c r="U8" s="1">
        <v>0.14899999999999999</v>
      </c>
      <c r="V8" s="1">
        <v>0.17899999999999999</v>
      </c>
      <c r="W8" s="1">
        <v>0.128</v>
      </c>
      <c r="X8" s="1">
        <v>0.09</v>
      </c>
      <c r="Y8">
        <v>167.46</v>
      </c>
      <c r="Z8">
        <v>139.15</v>
      </c>
      <c r="AA8" s="1">
        <v>1.7999999999999999E-2</v>
      </c>
      <c r="AB8" s="1">
        <v>-0.83960000000000001</v>
      </c>
      <c r="AC8" s="1">
        <v>0.82</v>
      </c>
      <c r="AD8" s="1">
        <v>-3.3000000000000002E-2</v>
      </c>
      <c r="AE8" s="1">
        <v>3.09E-2</v>
      </c>
      <c r="AF8">
        <v>2.94</v>
      </c>
      <c r="AG8" s="1">
        <v>0.314</v>
      </c>
      <c r="AH8" s="1">
        <v>0.499</v>
      </c>
      <c r="AI8" s="1">
        <v>0.53100000000000003</v>
      </c>
      <c r="AJ8">
        <v>2.9</v>
      </c>
      <c r="AK8">
        <v>2.4</v>
      </c>
      <c r="AL8">
        <v>0</v>
      </c>
      <c r="AM8">
        <v>0</v>
      </c>
      <c r="AN8" s="1">
        <v>0.52300000000000002</v>
      </c>
      <c r="AO8" s="1">
        <v>0.254</v>
      </c>
      <c r="AP8" s="1">
        <v>0.18099999999999999</v>
      </c>
      <c r="AQ8" s="1">
        <v>9.7999999999999997E-3</v>
      </c>
      <c r="AR8" s="1">
        <v>0.1452</v>
      </c>
      <c r="AS8" s="1">
        <v>0.28839999999999999</v>
      </c>
      <c r="AT8" s="1">
        <v>0.122</v>
      </c>
      <c r="AU8" s="1">
        <v>0.28260000000000002</v>
      </c>
      <c r="AV8" s="1">
        <v>0.28260000000000002</v>
      </c>
      <c r="AW8">
        <v>0.18</v>
      </c>
      <c r="AX8">
        <v>1.29</v>
      </c>
      <c r="AY8" s="1">
        <v>1.32E-2</v>
      </c>
      <c r="AZ8" s="1">
        <v>2.12E-2</v>
      </c>
      <c r="BA8" s="1">
        <v>5.6800000000000003E-2</v>
      </c>
      <c r="BB8" s="1">
        <v>0.1275</v>
      </c>
      <c r="BC8" s="1">
        <v>0.17460000000000001</v>
      </c>
      <c r="BD8" s="1">
        <v>-8.2000000000000007E-3</v>
      </c>
      <c r="BE8" s="1">
        <v>0.2455</v>
      </c>
      <c r="BF8" s="1">
        <v>-8.2000000000000007E-3</v>
      </c>
      <c r="BG8" s="1">
        <v>0.49340000000000001</v>
      </c>
      <c r="BH8">
        <v>78.37</v>
      </c>
      <c r="BI8" s="1">
        <v>-2.5000000000000001E-3</v>
      </c>
      <c r="BJ8" s="1">
        <v>2.0999999999999999E-3</v>
      </c>
      <c r="BK8">
        <v>2.5</v>
      </c>
      <c r="BL8">
        <v>1459.64</v>
      </c>
      <c r="BM8">
        <v>0.4</v>
      </c>
      <c r="BN8">
        <v>67.77</v>
      </c>
      <c r="BO8" s="1">
        <v>-4.0000000000000002E-4</v>
      </c>
      <c r="BP8">
        <v>584775</v>
      </c>
      <c r="BQ8" s="2">
        <v>41466.6875</v>
      </c>
      <c r="BR8" t="s">
        <v>105</v>
      </c>
      <c r="BS8">
        <v>22.9</v>
      </c>
      <c r="BT8">
        <v>35.700000000000003</v>
      </c>
      <c r="BU8">
        <v>17.399999999999999</v>
      </c>
      <c r="BV8">
        <v>35.700000000000003</v>
      </c>
      <c r="BW8">
        <v>1.0061530000000001</v>
      </c>
      <c r="BX8">
        <v>1.1560699999999999</v>
      </c>
      <c r="BY8">
        <v>1.328325</v>
      </c>
      <c r="BZ8">
        <v>1.5262450000000001</v>
      </c>
      <c r="CA8">
        <v>1.753655</v>
      </c>
      <c r="CB8">
        <v>0.64540359999999997</v>
      </c>
      <c r="CC8">
        <v>0.74156869999999997</v>
      </c>
      <c r="CD8">
        <v>0.85206249999999994</v>
      </c>
      <c r="CE8">
        <v>0.9790198</v>
      </c>
      <c r="CF8">
        <v>1.1248940000000001</v>
      </c>
      <c r="CG8">
        <v>1.0061530000000001</v>
      </c>
      <c r="CH8">
        <v>1.1560699999999999</v>
      </c>
      <c r="CI8">
        <v>1.328325</v>
      </c>
      <c r="CJ8">
        <v>1.5262450000000001</v>
      </c>
      <c r="CK8">
        <v>1.753655</v>
      </c>
      <c r="CL8">
        <v>0.490394</v>
      </c>
      <c r="CM8">
        <v>0.56346269999999998</v>
      </c>
      <c r="CN8">
        <v>0.64741859999999996</v>
      </c>
      <c r="CO8">
        <v>0.74388399999999999</v>
      </c>
      <c r="CP8">
        <v>0.85472269999999995</v>
      </c>
      <c r="CQ8">
        <v>1.0061530000000001</v>
      </c>
      <c r="CR8">
        <v>1.1560699999999999</v>
      </c>
      <c r="CS8">
        <v>1.328325</v>
      </c>
      <c r="CT8">
        <v>1.5262450000000001</v>
      </c>
      <c r="CU8">
        <v>1.753655</v>
      </c>
    </row>
    <row r="9" spans="1:99" x14ac:dyDescent="0.3">
      <c r="A9">
        <v>8</v>
      </c>
      <c r="B9" t="s">
        <v>129</v>
      </c>
      <c r="C9" t="s">
        <v>130</v>
      </c>
      <c r="D9" t="s">
        <v>101</v>
      </c>
      <c r="E9" t="s">
        <v>131</v>
      </c>
      <c r="F9" t="s">
        <v>103</v>
      </c>
      <c r="G9">
        <v>16584.62</v>
      </c>
      <c r="H9">
        <v>28.55</v>
      </c>
      <c r="I9">
        <v>12.82</v>
      </c>
      <c r="J9">
        <v>2.4700000000000002</v>
      </c>
      <c r="K9">
        <v>2.44</v>
      </c>
      <c r="L9">
        <v>5.16</v>
      </c>
      <c r="M9">
        <v>45.45</v>
      </c>
      <c r="N9">
        <v>27.83</v>
      </c>
      <c r="P9" s="1">
        <v>0</v>
      </c>
      <c r="Q9">
        <v>1.52</v>
      </c>
      <c r="R9" s="1">
        <v>0.246</v>
      </c>
      <c r="S9" s="1">
        <v>0.18140000000000001</v>
      </c>
      <c r="T9" s="1">
        <v>0.185</v>
      </c>
      <c r="U9" s="1">
        <v>0.11550000000000001</v>
      </c>
      <c r="V9" s="1">
        <v>0.255</v>
      </c>
      <c r="W9" s="1">
        <v>-0.216</v>
      </c>
      <c r="X9" s="1">
        <v>-1.9E-2</v>
      </c>
      <c r="Y9">
        <v>382.13</v>
      </c>
      <c r="Z9">
        <v>380.91</v>
      </c>
      <c r="AA9" s="1">
        <v>5.0000000000000001E-3</v>
      </c>
      <c r="AB9" s="1">
        <v>-8.0799999999999997E-2</v>
      </c>
      <c r="AC9" s="1">
        <v>0.872</v>
      </c>
      <c r="AD9" s="1">
        <v>-2.3199999999999998E-2</v>
      </c>
      <c r="AE9" s="1">
        <v>8.14E-2</v>
      </c>
      <c r="AF9">
        <v>7.64</v>
      </c>
      <c r="AG9" s="1">
        <v>4.9000000000000002E-2</v>
      </c>
      <c r="AH9" s="1">
        <v>0.19600000000000001</v>
      </c>
      <c r="AI9" s="1">
        <v>0.112</v>
      </c>
      <c r="AJ9">
        <v>1.7</v>
      </c>
      <c r="AK9">
        <v>1.1000000000000001</v>
      </c>
      <c r="AL9">
        <v>1.46</v>
      </c>
      <c r="AM9">
        <v>1.63</v>
      </c>
      <c r="AN9" s="1">
        <v>0.443</v>
      </c>
      <c r="AO9" s="1">
        <v>0.19</v>
      </c>
      <c r="AP9" s="1">
        <v>8.8999999999999996E-2</v>
      </c>
      <c r="AQ9" s="1">
        <v>1.5900000000000001E-2</v>
      </c>
      <c r="AR9" s="1">
        <v>-1.6500000000000001E-2</v>
      </c>
      <c r="AS9" s="1">
        <v>0.10009999999999999</v>
      </c>
      <c r="AT9" s="1">
        <v>0.42899999999999999</v>
      </c>
      <c r="AU9" s="1">
        <v>0.58109999999999995</v>
      </c>
      <c r="AV9" s="1">
        <v>0.58109999999999995</v>
      </c>
      <c r="AW9">
        <v>0.62</v>
      </c>
      <c r="AX9">
        <v>0.77</v>
      </c>
      <c r="AY9" s="1">
        <v>1.14E-2</v>
      </c>
      <c r="AZ9" s="1">
        <v>1.95E-2</v>
      </c>
      <c r="BA9" s="1">
        <v>1.52E-2</v>
      </c>
      <c r="BB9" s="1">
        <v>4.7E-2</v>
      </c>
      <c r="BC9" s="1">
        <v>0.23649999999999999</v>
      </c>
      <c r="BD9" s="1">
        <v>-2.9700000000000001E-2</v>
      </c>
      <c r="BE9" s="1">
        <v>0.1739</v>
      </c>
      <c r="BF9" s="1">
        <v>-2.9700000000000001E-2</v>
      </c>
      <c r="BG9" s="1">
        <v>0.61160000000000003</v>
      </c>
      <c r="BH9">
        <v>62.27</v>
      </c>
      <c r="BI9" s="1">
        <v>3.2000000000000002E-3</v>
      </c>
      <c r="BJ9" s="1">
        <v>8.2000000000000007E-3</v>
      </c>
      <c r="BK9">
        <v>1.9</v>
      </c>
      <c r="BL9">
        <v>4058.2</v>
      </c>
      <c r="BM9">
        <v>0.48</v>
      </c>
      <c r="BN9">
        <v>43.4</v>
      </c>
      <c r="BO9" s="1">
        <v>1.14E-2</v>
      </c>
      <c r="BP9">
        <v>1930910</v>
      </c>
      <c r="BQ9" t="s">
        <v>132</v>
      </c>
      <c r="BR9" t="s">
        <v>105</v>
      </c>
      <c r="BS9">
        <v>17.5</v>
      </c>
      <c r="BT9">
        <v>31.1</v>
      </c>
      <c r="BU9">
        <v>11.4</v>
      </c>
      <c r="BV9">
        <v>60.6</v>
      </c>
      <c r="BW9">
        <v>1.0016590000000001</v>
      </c>
      <c r="BX9">
        <v>1.117351</v>
      </c>
      <c r="BY9">
        <v>1.246405</v>
      </c>
      <c r="BZ9">
        <v>1.3903639999999999</v>
      </c>
      <c r="CA9">
        <v>1.550951</v>
      </c>
      <c r="CB9">
        <v>0.61290319999999998</v>
      </c>
      <c r="CC9">
        <v>0.68369349999999995</v>
      </c>
      <c r="CD9">
        <v>0.76266009999999995</v>
      </c>
      <c r="CE9">
        <v>0.85074729999999998</v>
      </c>
      <c r="CF9">
        <v>0.94900870000000004</v>
      </c>
      <c r="CG9">
        <v>1.0892170000000001</v>
      </c>
      <c r="CH9">
        <v>1.2150209999999999</v>
      </c>
      <c r="CI9">
        <v>1.355356</v>
      </c>
      <c r="CJ9">
        <v>1.5119</v>
      </c>
      <c r="CK9">
        <v>1.6865239999999999</v>
      </c>
      <c r="CL9">
        <v>0.39926260000000002</v>
      </c>
      <c r="CM9">
        <v>0.44537749999999998</v>
      </c>
      <c r="CN9">
        <v>0.4968186</v>
      </c>
      <c r="CO9">
        <v>0.5542011</v>
      </c>
      <c r="CP9">
        <v>0.61821130000000002</v>
      </c>
      <c r="CQ9">
        <v>2.1223960000000002</v>
      </c>
      <c r="CR9">
        <v>2.3675329999999999</v>
      </c>
      <c r="CS9">
        <v>2.6409829999999999</v>
      </c>
      <c r="CT9">
        <v>2.9460169999999999</v>
      </c>
      <c r="CU9">
        <v>3.2862809999999998</v>
      </c>
    </row>
    <row r="10" spans="1:99" x14ac:dyDescent="0.3">
      <c r="A10">
        <v>9</v>
      </c>
      <c r="B10" t="s">
        <v>133</v>
      </c>
      <c r="C10" t="s">
        <v>134</v>
      </c>
      <c r="D10" t="s">
        <v>119</v>
      </c>
      <c r="E10" t="s">
        <v>135</v>
      </c>
      <c r="F10" t="s">
        <v>103</v>
      </c>
      <c r="G10">
        <v>59704.35</v>
      </c>
      <c r="H10">
        <v>33.72</v>
      </c>
      <c r="I10">
        <v>22.83</v>
      </c>
      <c r="J10">
        <v>1.73</v>
      </c>
      <c r="K10">
        <v>9.27</v>
      </c>
      <c r="L10">
        <v>9.33</v>
      </c>
      <c r="M10">
        <v>9.07</v>
      </c>
      <c r="N10">
        <v>27.51</v>
      </c>
      <c r="P10" s="1">
        <v>0</v>
      </c>
      <c r="Q10">
        <v>34.47</v>
      </c>
      <c r="R10" s="1">
        <v>0.34100000000000003</v>
      </c>
      <c r="S10" s="1">
        <v>0.2387</v>
      </c>
      <c r="T10" s="1">
        <v>0.55400000000000005</v>
      </c>
      <c r="U10" s="1">
        <v>0.1953</v>
      </c>
      <c r="V10" s="1">
        <v>0.30099999999999999</v>
      </c>
      <c r="W10" s="1">
        <v>0.34799999999999998</v>
      </c>
      <c r="X10" s="1">
        <v>0.33</v>
      </c>
      <c r="Y10">
        <v>51.36</v>
      </c>
      <c r="Z10">
        <v>51.1</v>
      </c>
      <c r="AA10" s="1">
        <v>5.0000000000000001E-3</v>
      </c>
      <c r="AB10" s="1">
        <v>-4.1099999999999998E-2</v>
      </c>
      <c r="AC10" s="1">
        <v>0.98</v>
      </c>
      <c r="AD10" s="1">
        <v>-3.3999999999999998E-3</v>
      </c>
      <c r="AE10" s="1">
        <v>3.0800000000000001E-2</v>
      </c>
      <c r="AF10">
        <v>2.54</v>
      </c>
      <c r="AG10" s="1">
        <v>0.214</v>
      </c>
      <c r="AH10" s="1">
        <v>0.35799999999999998</v>
      </c>
      <c r="AI10" s="1">
        <v>0.27900000000000003</v>
      </c>
      <c r="AJ10">
        <v>4.0999999999999996</v>
      </c>
      <c r="AK10">
        <v>4.0999999999999996</v>
      </c>
      <c r="AL10">
        <v>0.28000000000000003</v>
      </c>
      <c r="AM10">
        <v>0.36</v>
      </c>
      <c r="AN10" s="1">
        <v>0.82599999999999996</v>
      </c>
      <c r="AO10" s="1">
        <v>0.35499999999999998</v>
      </c>
      <c r="AP10" s="1">
        <v>0.28000000000000003</v>
      </c>
      <c r="AQ10" s="1">
        <v>-2.0899999999999998E-2</v>
      </c>
      <c r="AR10" s="1">
        <v>-2.5100000000000001E-2</v>
      </c>
      <c r="AS10" s="1">
        <v>0.1196</v>
      </c>
      <c r="AT10" s="1">
        <v>0.3821</v>
      </c>
      <c r="AU10" s="1">
        <v>0.87370000000000003</v>
      </c>
      <c r="AV10" s="1">
        <v>0.87370000000000003</v>
      </c>
      <c r="AW10">
        <v>1.21</v>
      </c>
      <c r="AX10">
        <v>16.02</v>
      </c>
      <c r="AY10" s="1">
        <v>1.26E-2</v>
      </c>
      <c r="AZ10" s="1">
        <v>1.35E-2</v>
      </c>
      <c r="BA10" s="1">
        <v>-1.41E-2</v>
      </c>
      <c r="BB10" s="1">
        <v>2.5999999999999999E-2</v>
      </c>
      <c r="BC10" s="1">
        <v>0.25679999999999997</v>
      </c>
      <c r="BD10" s="1">
        <v>-3.0300000000000001E-2</v>
      </c>
      <c r="BE10" s="1">
        <v>0.13880000000000001</v>
      </c>
      <c r="BF10" s="1">
        <v>-3.0300000000000001E-2</v>
      </c>
      <c r="BG10" s="1">
        <v>0.9325</v>
      </c>
      <c r="BH10">
        <v>50.58</v>
      </c>
      <c r="BI10" s="1">
        <v>5.5999999999999999E-3</v>
      </c>
      <c r="BJ10" s="1">
        <v>2.5999999999999999E-3</v>
      </c>
      <c r="BK10">
        <v>1.9</v>
      </c>
      <c r="BL10">
        <v>619.52</v>
      </c>
      <c r="BM10">
        <v>0.72</v>
      </c>
      <c r="BN10">
        <v>1162.4000000000001</v>
      </c>
      <c r="BO10" s="1">
        <v>8.2000000000000007E-3</v>
      </c>
      <c r="BP10">
        <v>443670</v>
      </c>
      <c r="BQ10" s="2">
        <v>41466.6875</v>
      </c>
      <c r="BR10" t="s">
        <v>105</v>
      </c>
      <c r="BS10">
        <v>22.4</v>
      </c>
      <c r="BT10">
        <v>38.6</v>
      </c>
      <c r="BU10">
        <v>5.4</v>
      </c>
      <c r="BV10">
        <v>38.6</v>
      </c>
      <c r="BW10">
        <v>0.99637989999999999</v>
      </c>
      <c r="BX10">
        <v>1.1909730000000001</v>
      </c>
      <c r="BY10">
        <v>1.42357</v>
      </c>
      <c r="BZ10">
        <v>1.7015929999999999</v>
      </c>
      <c r="CA10">
        <v>2.0339140000000002</v>
      </c>
      <c r="CB10">
        <v>0.66425319999999999</v>
      </c>
      <c r="CC10">
        <v>0.79398190000000002</v>
      </c>
      <c r="CD10">
        <v>0.94904659999999996</v>
      </c>
      <c r="CE10">
        <v>1.134395</v>
      </c>
      <c r="CF10">
        <v>1.3559429999999999</v>
      </c>
      <c r="CG10">
        <v>1.1446510000000001</v>
      </c>
      <c r="CH10">
        <v>1.368201</v>
      </c>
      <c r="CI10">
        <v>1.6354109999999999</v>
      </c>
      <c r="CJ10">
        <v>1.954806</v>
      </c>
      <c r="CK10">
        <v>2.3365800000000001</v>
      </c>
      <c r="CL10">
        <v>0.16013250000000001</v>
      </c>
      <c r="CM10">
        <v>0.1914064</v>
      </c>
      <c r="CN10">
        <v>0.22878799999999999</v>
      </c>
      <c r="CO10">
        <v>0.2734703</v>
      </c>
      <c r="CP10">
        <v>0.32687909999999998</v>
      </c>
      <c r="CQ10">
        <v>1.1446510000000001</v>
      </c>
      <c r="CR10">
        <v>1.368201</v>
      </c>
      <c r="CS10">
        <v>1.6354109999999999</v>
      </c>
      <c r="CT10">
        <v>1.954806</v>
      </c>
      <c r="CU10">
        <v>2.3365800000000001</v>
      </c>
    </row>
    <row r="11" spans="1:99" x14ac:dyDescent="0.3">
      <c r="A11">
        <v>10</v>
      </c>
      <c r="B11" t="s">
        <v>136</v>
      </c>
      <c r="C11" t="s">
        <v>137</v>
      </c>
      <c r="D11" t="s">
        <v>101</v>
      </c>
      <c r="E11" t="s">
        <v>102</v>
      </c>
      <c r="F11" t="s">
        <v>103</v>
      </c>
      <c r="G11">
        <v>27035.72</v>
      </c>
      <c r="H11">
        <v>39.21</v>
      </c>
      <c r="I11">
        <v>48.84</v>
      </c>
      <c r="J11">
        <v>1.23</v>
      </c>
      <c r="K11">
        <v>14.16</v>
      </c>
      <c r="L11">
        <v>15.99</v>
      </c>
      <c r="M11">
        <v>60.71</v>
      </c>
      <c r="N11">
        <v>90.88</v>
      </c>
      <c r="P11" s="1">
        <v>0</v>
      </c>
      <c r="Q11">
        <v>7.02</v>
      </c>
      <c r="R11" s="1">
        <v>3.7549999999999999</v>
      </c>
      <c r="S11" s="1">
        <v>0.47349999999999998</v>
      </c>
      <c r="T11" s="1">
        <v>0.44</v>
      </c>
      <c r="U11" s="1">
        <v>0.32</v>
      </c>
      <c r="V11" s="1">
        <v>0.61599999999999999</v>
      </c>
      <c r="W11" s="1">
        <v>-0.27300000000000002</v>
      </c>
      <c r="X11" s="1">
        <v>0.39600000000000002</v>
      </c>
      <c r="Y11">
        <v>98.23</v>
      </c>
      <c r="Z11">
        <v>79.91</v>
      </c>
      <c r="AA11" s="1">
        <v>1.4999999999999999E-2</v>
      </c>
      <c r="AB11" s="1">
        <v>-6.3600000000000004E-2</v>
      </c>
      <c r="AC11" s="1">
        <v>0.79400000000000004</v>
      </c>
      <c r="AD11" s="1">
        <v>1.7000000000000001E-2</v>
      </c>
      <c r="AE11" s="1">
        <v>4.8500000000000001E-2</v>
      </c>
      <c r="AF11">
        <v>5.21</v>
      </c>
      <c r="AG11" s="1">
        <v>0.34</v>
      </c>
      <c r="AH11" s="1">
        <v>0.54700000000000004</v>
      </c>
      <c r="AI11" s="1">
        <v>0.46600000000000003</v>
      </c>
      <c r="AJ11">
        <v>6.1</v>
      </c>
      <c r="AK11">
        <v>5.9</v>
      </c>
      <c r="AL11">
        <v>0.28000000000000003</v>
      </c>
      <c r="AM11">
        <v>0.28999999999999998</v>
      </c>
      <c r="AN11" s="1">
        <v>0.91100000000000003</v>
      </c>
      <c r="AO11" s="1">
        <v>0.36299999999999999</v>
      </c>
      <c r="AP11" s="1">
        <v>0.41799999999999998</v>
      </c>
      <c r="AQ11" s="1">
        <v>-0.01</v>
      </c>
      <c r="AR11" s="1">
        <v>-6.3399999999999998E-2</v>
      </c>
      <c r="AS11" s="1">
        <v>-0.13070000000000001</v>
      </c>
      <c r="AT11" s="1">
        <v>0.19089999999999999</v>
      </c>
      <c r="AU11" s="1">
        <v>0.6089</v>
      </c>
      <c r="AV11" s="1">
        <v>0.6089</v>
      </c>
      <c r="AW11">
        <v>0.91</v>
      </c>
      <c r="AX11">
        <v>7.96</v>
      </c>
      <c r="AY11" s="1">
        <v>2.01E-2</v>
      </c>
      <c r="AZ11" s="1">
        <v>3.0200000000000001E-2</v>
      </c>
      <c r="BA11" s="1">
        <v>-7.6E-3</v>
      </c>
      <c r="BB11" s="1">
        <v>-3.3300000000000003E-2</v>
      </c>
      <c r="BC11" s="1">
        <v>7.0499999999999993E-2</v>
      </c>
      <c r="BD11" s="1">
        <v>-0.112</v>
      </c>
      <c r="BE11" s="1">
        <v>6.8099999999999994E-2</v>
      </c>
      <c r="BF11" s="1">
        <v>-0.1394</v>
      </c>
      <c r="BG11" s="1">
        <v>0.78539999999999999</v>
      </c>
      <c r="BH11">
        <v>46.67</v>
      </c>
      <c r="BI11" s="1">
        <v>-6.7000000000000002E-3</v>
      </c>
      <c r="BJ11" s="1">
        <v>-3.5000000000000001E-3</v>
      </c>
      <c r="BK11">
        <v>2</v>
      </c>
      <c r="BL11">
        <v>743.17</v>
      </c>
      <c r="BM11">
        <v>0.77</v>
      </c>
      <c r="BN11">
        <v>275.24</v>
      </c>
      <c r="BO11" s="1">
        <v>-1.0200000000000001E-2</v>
      </c>
      <c r="BP11">
        <v>569843</v>
      </c>
      <c r="BQ11" s="2">
        <v>41405.354166666664</v>
      </c>
      <c r="BR11" t="s">
        <v>105</v>
      </c>
      <c r="BS11">
        <v>26.3</v>
      </c>
      <c r="BT11">
        <v>41.3</v>
      </c>
      <c r="BU11">
        <v>12.5</v>
      </c>
      <c r="BV11">
        <v>41.3</v>
      </c>
      <c r="BW11">
        <v>1.0533570000000001</v>
      </c>
      <c r="BX11">
        <v>1.390431</v>
      </c>
      <c r="BY11">
        <v>1.835369</v>
      </c>
      <c r="BZ11">
        <v>2.422688</v>
      </c>
      <c r="CA11">
        <v>3.1979479999999998</v>
      </c>
      <c r="CB11">
        <v>0.67078190000000004</v>
      </c>
      <c r="CC11">
        <v>0.88543210000000006</v>
      </c>
      <c r="CD11">
        <v>1.1687700000000001</v>
      </c>
      <c r="CE11">
        <v>1.5427770000000001</v>
      </c>
      <c r="CF11">
        <v>2.0364650000000002</v>
      </c>
      <c r="CG11">
        <v>1.0533570000000001</v>
      </c>
      <c r="CH11">
        <v>1.390431</v>
      </c>
      <c r="CI11">
        <v>1.835369</v>
      </c>
      <c r="CJ11">
        <v>2.422688</v>
      </c>
      <c r="CK11">
        <v>3.1979479999999998</v>
      </c>
      <c r="CL11">
        <v>0.3188127</v>
      </c>
      <c r="CM11">
        <v>0.42083280000000001</v>
      </c>
      <c r="CN11">
        <v>0.55549919999999997</v>
      </c>
      <c r="CO11">
        <v>0.73325899999999999</v>
      </c>
      <c r="CP11">
        <v>0.96790180000000003</v>
      </c>
      <c r="CQ11">
        <v>1.0533570000000001</v>
      </c>
      <c r="CR11">
        <v>1.390431</v>
      </c>
      <c r="CS11">
        <v>1.835369</v>
      </c>
      <c r="CT11">
        <v>2.422688</v>
      </c>
      <c r="CU11">
        <v>3.1979479999999998</v>
      </c>
    </row>
    <row r="12" spans="1:99" x14ac:dyDescent="0.3">
      <c r="A12">
        <v>11</v>
      </c>
      <c r="B12" t="s">
        <v>138</v>
      </c>
      <c r="C12" t="s">
        <v>139</v>
      </c>
      <c r="D12" t="s">
        <v>119</v>
      </c>
      <c r="E12" t="s">
        <v>140</v>
      </c>
      <c r="F12" t="s">
        <v>103</v>
      </c>
      <c r="G12">
        <v>40918.79</v>
      </c>
      <c r="H12">
        <v>17.86</v>
      </c>
      <c r="I12">
        <v>13.8</v>
      </c>
      <c r="J12">
        <v>1.4</v>
      </c>
      <c r="K12">
        <v>2.97</v>
      </c>
      <c r="L12">
        <v>7.88</v>
      </c>
      <c r="M12">
        <v>17.03</v>
      </c>
      <c r="N12">
        <v>17.28</v>
      </c>
      <c r="O12" s="1">
        <v>1.37E-2</v>
      </c>
      <c r="P12" s="1">
        <v>0.23200000000000001</v>
      </c>
      <c r="Q12">
        <v>4.8899999999999997</v>
      </c>
      <c r="R12" s="1">
        <v>0.115</v>
      </c>
      <c r="S12" s="1">
        <v>0.16039999999999999</v>
      </c>
      <c r="T12" s="1">
        <v>0.193</v>
      </c>
      <c r="U12" s="1">
        <v>0.1278</v>
      </c>
      <c r="V12" s="1">
        <v>-2E-3</v>
      </c>
      <c r="W12" s="1">
        <v>0.36299999999999999</v>
      </c>
      <c r="X12" s="1">
        <v>8.5999999999999993E-2</v>
      </c>
      <c r="Y12">
        <v>468.5</v>
      </c>
      <c r="Z12">
        <v>399.77</v>
      </c>
      <c r="AA12" s="1">
        <v>5.0000000000000001E-3</v>
      </c>
      <c r="AB12" s="1">
        <v>0.1047</v>
      </c>
      <c r="AC12" s="1">
        <v>0.90500000000000003</v>
      </c>
      <c r="AD12" s="1">
        <v>-5.8299999999999998E-2</v>
      </c>
      <c r="AE12" s="1">
        <v>1.1900000000000001E-2</v>
      </c>
      <c r="AF12">
        <v>1.7</v>
      </c>
      <c r="AG12" s="1">
        <v>0.106</v>
      </c>
      <c r="AH12" s="1">
        <v>0.36799999999999999</v>
      </c>
      <c r="AI12" s="1">
        <v>0.16700000000000001</v>
      </c>
      <c r="AJ12">
        <v>1.8</v>
      </c>
      <c r="AK12">
        <v>1.6</v>
      </c>
      <c r="AL12">
        <v>2.29</v>
      </c>
      <c r="AM12">
        <v>2.29</v>
      </c>
      <c r="AN12" s="1">
        <v>0.50700000000000001</v>
      </c>
      <c r="AO12" s="1">
        <v>0.28499999999999998</v>
      </c>
      <c r="AP12" s="1">
        <v>0.17399999999999999</v>
      </c>
      <c r="AQ12" s="1">
        <v>2.1899999999999999E-2</v>
      </c>
      <c r="AR12" s="1">
        <v>9.3399999999999997E-2</v>
      </c>
      <c r="AS12" s="1">
        <v>3.95E-2</v>
      </c>
      <c r="AT12" s="1">
        <v>0.30280000000000001</v>
      </c>
      <c r="AU12" s="1">
        <v>0.68320000000000003</v>
      </c>
      <c r="AV12" s="1">
        <v>0.68320000000000003</v>
      </c>
      <c r="AW12">
        <v>1.05</v>
      </c>
      <c r="AX12">
        <v>1.1399999999999999</v>
      </c>
      <c r="AY12" s="1">
        <v>9.1999999999999998E-3</v>
      </c>
      <c r="AZ12" s="1">
        <v>1.49E-2</v>
      </c>
      <c r="BA12" s="1">
        <v>5.28E-2</v>
      </c>
      <c r="BB12" s="1">
        <v>6.08E-2</v>
      </c>
      <c r="BC12" s="1">
        <v>0.17510000000000001</v>
      </c>
      <c r="BD12" s="1">
        <v>1.6999999999999999E-3</v>
      </c>
      <c r="BE12" s="1">
        <v>0.112</v>
      </c>
      <c r="BF12" s="1">
        <v>1.6999999999999999E-3</v>
      </c>
      <c r="BG12" s="1">
        <v>0.71799999999999997</v>
      </c>
      <c r="BH12">
        <v>76.540000000000006</v>
      </c>
      <c r="BI12" s="1">
        <v>8.0000000000000004E-4</v>
      </c>
      <c r="BJ12" s="1">
        <v>1.4E-3</v>
      </c>
      <c r="BK12">
        <v>2.2999999999999998</v>
      </c>
      <c r="BL12">
        <v>2790.28</v>
      </c>
      <c r="BM12">
        <v>0.71</v>
      </c>
      <c r="BN12">
        <v>87.34</v>
      </c>
      <c r="BO12" s="1">
        <v>2.2000000000000001E-3</v>
      </c>
      <c r="BP12">
        <v>1971532</v>
      </c>
      <c r="BQ12" t="s">
        <v>141</v>
      </c>
      <c r="BR12" t="s">
        <v>105</v>
      </c>
      <c r="BS12">
        <v>12.4</v>
      </c>
      <c r="BT12">
        <v>18</v>
      </c>
      <c r="BU12">
        <v>9.6999999999999993</v>
      </c>
      <c r="BV12">
        <v>23.8</v>
      </c>
      <c r="BW12">
        <v>1.0077860000000001</v>
      </c>
      <c r="BX12">
        <v>1.1365810000000001</v>
      </c>
      <c r="BY12">
        <v>1.281836</v>
      </c>
      <c r="BZ12">
        <v>1.445654</v>
      </c>
      <c r="CA12">
        <v>1.630409</v>
      </c>
      <c r="CB12">
        <v>0.69425239999999999</v>
      </c>
      <c r="CC12">
        <v>0.78297779999999995</v>
      </c>
      <c r="CD12">
        <v>0.88304240000000001</v>
      </c>
      <c r="CE12">
        <v>0.99589519999999998</v>
      </c>
      <c r="CF12">
        <v>1.1231709999999999</v>
      </c>
      <c r="CG12">
        <v>1.0077860000000001</v>
      </c>
      <c r="CH12">
        <v>1.1365810000000001</v>
      </c>
      <c r="CI12">
        <v>1.281836</v>
      </c>
      <c r="CJ12">
        <v>1.445654</v>
      </c>
      <c r="CK12">
        <v>1.630409</v>
      </c>
      <c r="CL12">
        <v>0.54308449999999997</v>
      </c>
      <c r="CM12">
        <v>0.61249070000000005</v>
      </c>
      <c r="CN12">
        <v>0.69076700000000002</v>
      </c>
      <c r="CO12">
        <v>0.77904709999999999</v>
      </c>
      <c r="CP12">
        <v>0.87860919999999998</v>
      </c>
      <c r="CQ12">
        <v>1.332517</v>
      </c>
      <c r="CR12">
        <v>1.502812</v>
      </c>
      <c r="CS12">
        <v>1.6948719999999999</v>
      </c>
      <c r="CT12">
        <v>1.911476</v>
      </c>
      <c r="CU12">
        <v>2.1557629999999999</v>
      </c>
    </row>
    <row r="13" spans="1:99" x14ac:dyDescent="0.3">
      <c r="A13">
        <v>12</v>
      </c>
      <c r="B13" t="s">
        <v>142</v>
      </c>
      <c r="C13" t="s">
        <v>143</v>
      </c>
      <c r="D13" t="s">
        <v>119</v>
      </c>
      <c r="E13" t="s">
        <v>144</v>
      </c>
      <c r="F13" t="s">
        <v>103</v>
      </c>
      <c r="G13">
        <v>21518.54</v>
      </c>
      <c r="H13">
        <v>39.340000000000003</v>
      </c>
      <c r="I13">
        <v>29.13</v>
      </c>
      <c r="J13">
        <v>2.19</v>
      </c>
      <c r="K13">
        <v>1.67</v>
      </c>
      <c r="L13">
        <v>5.55</v>
      </c>
      <c r="M13">
        <v>21.03</v>
      </c>
      <c r="O13" s="1">
        <v>8.3000000000000001E-3</v>
      </c>
      <c r="P13" s="1">
        <v>0.25</v>
      </c>
      <c r="Q13">
        <v>1.47</v>
      </c>
      <c r="R13" s="1">
        <v>0.16700000000000001</v>
      </c>
      <c r="S13" s="1">
        <v>0.17730000000000001</v>
      </c>
      <c r="T13" s="1">
        <v>0.29099999999999998</v>
      </c>
      <c r="U13" s="1">
        <v>0.17929999999999999</v>
      </c>
      <c r="V13" s="1">
        <v>0.10199999999999999</v>
      </c>
      <c r="W13" s="1">
        <v>6.7000000000000004E-2</v>
      </c>
      <c r="X13" s="1">
        <v>2.1999999999999999E-2</v>
      </c>
      <c r="Y13">
        <v>372.1</v>
      </c>
      <c r="Z13">
        <v>370.35</v>
      </c>
      <c r="AA13" s="1">
        <v>6.0000000000000001E-3</v>
      </c>
      <c r="AB13" s="1">
        <v>-6.7699999999999996E-2</v>
      </c>
      <c r="AC13" s="1">
        <v>0.85799999999999998</v>
      </c>
      <c r="AD13" s="1">
        <v>5.7000000000000002E-3</v>
      </c>
      <c r="AE13" s="1">
        <v>2.8899999999999999E-2</v>
      </c>
      <c r="AF13">
        <v>3.75</v>
      </c>
      <c r="AG13" s="1">
        <v>0.104</v>
      </c>
      <c r="AH13" s="1">
        <v>0.14899999999999999</v>
      </c>
      <c r="AI13" s="1">
        <v>0.13800000000000001</v>
      </c>
      <c r="AJ13">
        <v>1.8</v>
      </c>
      <c r="AK13">
        <v>1.4</v>
      </c>
      <c r="AL13">
        <v>0.01</v>
      </c>
      <c r="AM13">
        <v>0.01</v>
      </c>
      <c r="AN13" s="1">
        <v>0.35799999999999998</v>
      </c>
      <c r="AO13" s="1">
        <v>6.9000000000000006E-2</v>
      </c>
      <c r="AP13" s="1">
        <v>4.2999999999999997E-2</v>
      </c>
      <c r="AQ13" s="1">
        <v>-2.0999999999999999E-3</v>
      </c>
      <c r="AR13" s="1">
        <v>2.1700000000000001E-2</v>
      </c>
      <c r="AS13" s="1">
        <v>-2.18E-2</v>
      </c>
      <c r="AT13" s="1">
        <v>9.9599999999999994E-2</v>
      </c>
      <c r="AU13" s="1">
        <v>0.27939999999999998</v>
      </c>
      <c r="AV13" s="1">
        <v>0.27939999999999998</v>
      </c>
      <c r="AW13">
        <v>0.61</v>
      </c>
      <c r="AX13">
        <v>1.05</v>
      </c>
      <c r="AY13" s="1">
        <v>1.6199999999999999E-2</v>
      </c>
      <c r="AZ13" s="1">
        <v>1.9199999999999998E-2</v>
      </c>
      <c r="BA13" s="1">
        <v>1.6500000000000001E-2</v>
      </c>
      <c r="BB13" s="1">
        <v>-2.06E-2</v>
      </c>
      <c r="BC13" s="1">
        <v>7.8100000000000003E-2</v>
      </c>
      <c r="BD13" s="1">
        <v>-0.1183</v>
      </c>
      <c r="BE13" s="1">
        <v>5.3900000000000003E-2</v>
      </c>
      <c r="BF13" s="1">
        <v>-0.1183</v>
      </c>
      <c r="BG13" s="1">
        <v>0.42959999999999998</v>
      </c>
      <c r="BH13">
        <v>49.55</v>
      </c>
      <c r="BI13" s="1">
        <v>5.0000000000000001E-4</v>
      </c>
      <c r="BJ13" s="1">
        <v>2.3999999999999998E-3</v>
      </c>
      <c r="BK13">
        <v>2.2999999999999998</v>
      </c>
      <c r="BL13">
        <v>2850.6</v>
      </c>
      <c r="BM13">
        <v>0.67</v>
      </c>
      <c r="BN13">
        <v>57.83</v>
      </c>
      <c r="BO13" s="1">
        <v>2.8999999999999998E-3</v>
      </c>
      <c r="BP13">
        <v>1907963</v>
      </c>
      <c r="BQ13" s="2">
        <v>41436.6875</v>
      </c>
      <c r="BR13" t="s">
        <v>105</v>
      </c>
      <c r="BS13">
        <v>31.9</v>
      </c>
      <c r="BT13">
        <v>39.4</v>
      </c>
      <c r="BU13">
        <v>12.8</v>
      </c>
      <c r="BV13">
        <v>74.099999999999994</v>
      </c>
      <c r="BW13">
        <v>1.001522</v>
      </c>
      <c r="BX13">
        <v>1.181095</v>
      </c>
      <c r="BY13">
        <v>1.392865</v>
      </c>
      <c r="BZ13">
        <v>1.6426050000000001</v>
      </c>
      <c r="CA13">
        <v>1.937125</v>
      </c>
      <c r="CB13">
        <v>0.81087670000000001</v>
      </c>
      <c r="CC13">
        <v>0.95626690000000003</v>
      </c>
      <c r="CD13">
        <v>1.1277250000000001</v>
      </c>
      <c r="CE13">
        <v>1.3299270000000001</v>
      </c>
      <c r="CF13">
        <v>1.5683830000000001</v>
      </c>
      <c r="CG13">
        <v>1.001522</v>
      </c>
      <c r="CH13">
        <v>1.181095</v>
      </c>
      <c r="CI13">
        <v>1.392865</v>
      </c>
      <c r="CJ13">
        <v>1.6426050000000001</v>
      </c>
      <c r="CK13">
        <v>1.937125</v>
      </c>
      <c r="CL13">
        <v>0.32536749999999998</v>
      </c>
      <c r="CM13">
        <v>0.38370579999999999</v>
      </c>
      <c r="CN13">
        <v>0.45250430000000003</v>
      </c>
      <c r="CO13">
        <v>0.53363830000000001</v>
      </c>
      <c r="CP13">
        <v>0.62931970000000004</v>
      </c>
      <c r="CQ13">
        <v>1.883572</v>
      </c>
      <c r="CR13">
        <v>2.2212969999999999</v>
      </c>
      <c r="CS13">
        <v>2.6195759999999999</v>
      </c>
      <c r="CT13">
        <v>3.0892650000000001</v>
      </c>
      <c r="CU13">
        <v>3.6431710000000002</v>
      </c>
    </row>
    <row r="14" spans="1:99" x14ac:dyDescent="0.3">
      <c r="A14">
        <v>1</v>
      </c>
      <c r="B14" t="s">
        <v>145</v>
      </c>
      <c r="C14" t="s">
        <v>146</v>
      </c>
      <c r="D14" t="s">
        <v>119</v>
      </c>
      <c r="E14" t="s">
        <v>135</v>
      </c>
      <c r="F14" t="s">
        <v>103</v>
      </c>
      <c r="G14">
        <v>12807.32</v>
      </c>
      <c r="H14">
        <v>38.049999999999997</v>
      </c>
      <c r="I14">
        <v>21.72</v>
      </c>
      <c r="J14">
        <v>2.42</v>
      </c>
      <c r="K14">
        <v>3.09</v>
      </c>
      <c r="L14">
        <v>18.010000000000002</v>
      </c>
      <c r="M14">
        <v>16.34</v>
      </c>
      <c r="N14">
        <v>13.62</v>
      </c>
      <c r="P14" s="1">
        <v>0</v>
      </c>
      <c r="Q14">
        <v>6.91</v>
      </c>
      <c r="R14" s="1">
        <v>0.20699999999999999</v>
      </c>
      <c r="S14" s="1">
        <v>0.21460000000000001</v>
      </c>
      <c r="T14" s="1">
        <v>0.19900000000000001</v>
      </c>
      <c r="U14" s="1">
        <v>0.15720000000000001</v>
      </c>
      <c r="V14" s="1">
        <v>0.13200000000000001</v>
      </c>
      <c r="W14" s="1">
        <v>9.1999999999999998E-2</v>
      </c>
      <c r="X14" s="1">
        <v>0.20300000000000001</v>
      </c>
      <c r="Y14">
        <v>48.71</v>
      </c>
      <c r="Z14">
        <v>47.38</v>
      </c>
      <c r="AA14" s="1">
        <v>3.3000000000000002E-2</v>
      </c>
      <c r="AB14" s="1">
        <v>-2.5000000000000001E-3</v>
      </c>
      <c r="AD14" s="1">
        <v>-2.4199999999999999E-2</v>
      </c>
      <c r="AE14" s="1">
        <v>0.14860000000000001</v>
      </c>
      <c r="AF14">
        <v>12.03</v>
      </c>
      <c r="AG14" s="1">
        <v>3.9E-2</v>
      </c>
      <c r="AH14" s="1">
        <v>0.76200000000000001</v>
      </c>
      <c r="AI14" s="1">
        <v>9.5000000000000001E-2</v>
      </c>
      <c r="AJ14">
        <v>2.6</v>
      </c>
      <c r="AK14">
        <v>2.6</v>
      </c>
      <c r="AL14">
        <v>8.43</v>
      </c>
      <c r="AM14">
        <v>9.3699999999999992</v>
      </c>
      <c r="AN14" s="1">
        <v>0.41199999999999998</v>
      </c>
      <c r="AO14" s="1">
        <v>0.25700000000000001</v>
      </c>
      <c r="AP14" s="1">
        <v>0.111</v>
      </c>
      <c r="AQ14" s="1">
        <v>2.76E-2</v>
      </c>
      <c r="AR14" s="1">
        <v>8.5300000000000001E-2</v>
      </c>
      <c r="AS14" s="1">
        <v>0.2266</v>
      </c>
      <c r="AT14" s="1">
        <v>0.4647</v>
      </c>
      <c r="AU14" s="1">
        <v>0.81630000000000003</v>
      </c>
      <c r="AV14" s="1">
        <v>0.81630000000000003</v>
      </c>
      <c r="AW14">
        <v>1.46</v>
      </c>
      <c r="AX14">
        <v>5.37</v>
      </c>
      <c r="AY14" s="1">
        <v>1.5599999999999999E-2</v>
      </c>
      <c r="AZ14" s="1">
        <v>2.29E-2</v>
      </c>
      <c r="BA14" s="1">
        <v>5.5599999999999997E-2</v>
      </c>
      <c r="BB14" s="1">
        <v>7.8E-2</v>
      </c>
      <c r="BC14" s="1">
        <v>0.30969999999999998</v>
      </c>
      <c r="BD14" s="1">
        <v>8.8999999999999999E-3</v>
      </c>
      <c r="BE14" s="1">
        <v>0.15609999999999999</v>
      </c>
      <c r="BF14" s="1">
        <v>8.8999999999999999E-3</v>
      </c>
      <c r="BG14" s="1">
        <v>0.83620000000000005</v>
      </c>
      <c r="BH14">
        <v>70.790000000000006</v>
      </c>
      <c r="BI14" s="1">
        <v>7.4000000000000003E-3</v>
      </c>
      <c r="BJ14" s="1">
        <v>3.5999999999999999E-3</v>
      </c>
      <c r="BK14">
        <v>2</v>
      </c>
      <c r="BL14">
        <v>584.96</v>
      </c>
      <c r="BM14">
        <v>0.99</v>
      </c>
      <c r="BN14">
        <v>262.93</v>
      </c>
      <c r="BO14" s="1">
        <v>1.11E-2</v>
      </c>
      <c r="BP14">
        <v>580787</v>
      </c>
      <c r="BQ14" t="s">
        <v>104</v>
      </c>
      <c r="BR14" t="s">
        <v>147</v>
      </c>
      <c r="BS14">
        <v>19</v>
      </c>
      <c r="BT14">
        <v>38</v>
      </c>
      <c r="BU14">
        <v>14.1</v>
      </c>
      <c r="BV14">
        <v>38.9</v>
      </c>
      <c r="BW14">
        <v>0.99866880000000002</v>
      </c>
      <c r="BX14">
        <v>1.1556599999999999</v>
      </c>
      <c r="BY14">
        <v>1.337329</v>
      </c>
      <c r="BZ14">
        <v>1.5475570000000001</v>
      </c>
      <c r="CA14">
        <v>1.7908329999999999</v>
      </c>
      <c r="CB14">
        <v>0.49933440000000001</v>
      </c>
      <c r="CC14">
        <v>0.57782979999999995</v>
      </c>
      <c r="CD14">
        <v>0.66866460000000005</v>
      </c>
      <c r="CE14">
        <v>0.77377870000000004</v>
      </c>
      <c r="CF14">
        <v>0.89541669999999995</v>
      </c>
      <c r="CG14">
        <v>0.99866880000000002</v>
      </c>
      <c r="CH14">
        <v>1.1556599999999999</v>
      </c>
      <c r="CI14">
        <v>1.337329</v>
      </c>
      <c r="CJ14">
        <v>1.5475570000000001</v>
      </c>
      <c r="CK14">
        <v>1.7908329999999999</v>
      </c>
      <c r="CL14">
        <v>0.37055870000000002</v>
      </c>
      <c r="CM14">
        <v>0.42881059999999999</v>
      </c>
      <c r="CN14">
        <v>0.49621959999999998</v>
      </c>
      <c r="CO14">
        <v>0.57422530000000005</v>
      </c>
      <c r="CP14">
        <v>0.66449349999999996</v>
      </c>
      <c r="CQ14">
        <v>1.022322</v>
      </c>
      <c r="CR14">
        <v>1.1830309999999999</v>
      </c>
      <c r="CS14">
        <v>1.369003</v>
      </c>
      <c r="CT14">
        <v>1.5842099999999999</v>
      </c>
      <c r="CU14">
        <v>1.833248</v>
      </c>
    </row>
    <row r="15" spans="1:99" x14ac:dyDescent="0.3">
      <c r="A15">
        <v>2</v>
      </c>
      <c r="B15" t="s">
        <v>148</v>
      </c>
      <c r="C15" t="s">
        <v>149</v>
      </c>
      <c r="D15" t="s">
        <v>150</v>
      </c>
      <c r="E15" t="s">
        <v>151</v>
      </c>
      <c r="F15" t="s">
        <v>103</v>
      </c>
      <c r="G15">
        <v>31509.66</v>
      </c>
      <c r="H15">
        <v>54.3</v>
      </c>
      <c r="I15">
        <v>35.79</v>
      </c>
      <c r="J15">
        <v>2.2999999999999998</v>
      </c>
      <c r="K15">
        <v>9.8800000000000008</v>
      </c>
      <c r="L15">
        <v>8.93</v>
      </c>
      <c r="M15">
        <v>7.75</v>
      </c>
      <c r="N15">
        <v>77.319999999999993</v>
      </c>
      <c r="O15" s="1">
        <v>1.4500000000000001E-2</v>
      </c>
      <c r="P15" s="1">
        <v>0.70299999999999996</v>
      </c>
      <c r="Q15">
        <v>1.47</v>
      </c>
      <c r="R15" s="1">
        <v>0.61599999999999999</v>
      </c>
      <c r="S15" s="1">
        <v>0.3639</v>
      </c>
      <c r="T15" s="1">
        <v>0.48699999999999999</v>
      </c>
      <c r="U15" s="1">
        <v>0.23580000000000001</v>
      </c>
      <c r="V15" s="1">
        <v>0.14599999999999999</v>
      </c>
      <c r="W15" s="1">
        <v>-0.224</v>
      </c>
      <c r="X15" s="1">
        <v>0.13300000000000001</v>
      </c>
      <c r="Y15">
        <v>394.76</v>
      </c>
      <c r="Z15">
        <v>393.95</v>
      </c>
      <c r="AA15" s="1">
        <v>1E-3</v>
      </c>
      <c r="AB15" s="1">
        <v>7.7000000000000002E-3</v>
      </c>
      <c r="AC15" s="1">
        <v>0.96499999999999997</v>
      </c>
      <c r="AD15" s="1">
        <v>1.2999999999999999E-2</v>
      </c>
      <c r="AE15" s="1">
        <v>1.8200000000000001E-2</v>
      </c>
      <c r="AF15">
        <v>3.1</v>
      </c>
      <c r="AG15" s="1">
        <v>3.7999999999999999E-2</v>
      </c>
      <c r="AH15" s="1">
        <v>0.16400000000000001</v>
      </c>
      <c r="AI15" s="1">
        <v>8.2000000000000003E-2</v>
      </c>
      <c r="AJ15">
        <v>5.8</v>
      </c>
      <c r="AK15">
        <v>5.8</v>
      </c>
      <c r="AL15">
        <v>3.56</v>
      </c>
      <c r="AM15">
        <v>3.58</v>
      </c>
      <c r="AN15" s="1">
        <v>0.748</v>
      </c>
      <c r="AO15" s="1">
        <v>0.377</v>
      </c>
      <c r="AP15" s="1">
        <v>0.184</v>
      </c>
      <c r="AQ15" s="1">
        <v>1.7899999999999999E-2</v>
      </c>
      <c r="AR15" s="1">
        <v>3.0200000000000001E-2</v>
      </c>
      <c r="AS15" s="1">
        <v>8.1900000000000001E-2</v>
      </c>
      <c r="AT15" s="1">
        <v>0.1142</v>
      </c>
      <c r="AU15" s="1">
        <v>4.8099999999999997E-2</v>
      </c>
      <c r="AV15" s="1">
        <v>4.8099999999999997E-2</v>
      </c>
      <c r="AW15">
        <v>0.26</v>
      </c>
      <c r="AX15">
        <v>1.1299999999999999</v>
      </c>
      <c r="AY15" s="1">
        <v>9.5999999999999992E-3</v>
      </c>
      <c r="AZ15" s="1">
        <v>1.44E-2</v>
      </c>
      <c r="BA15" s="1">
        <v>2.5000000000000001E-2</v>
      </c>
      <c r="BB15" s="1">
        <v>1.9699999999999999E-2</v>
      </c>
      <c r="BC15" s="1">
        <v>5.1900000000000002E-2</v>
      </c>
      <c r="BD15" s="1">
        <v>-1.5299999999999999E-2</v>
      </c>
      <c r="BE15" s="1">
        <v>5.5100000000000003E-2</v>
      </c>
      <c r="BF15" s="1">
        <v>-5.3400000000000003E-2</v>
      </c>
      <c r="BG15" s="1">
        <v>0.1845</v>
      </c>
      <c r="BH15">
        <v>62.77</v>
      </c>
      <c r="BI15" s="1">
        <v>-1.5E-3</v>
      </c>
      <c r="BJ15" s="1">
        <v>1.8E-3</v>
      </c>
      <c r="BK15">
        <v>1.6</v>
      </c>
      <c r="BL15">
        <v>2317.89</v>
      </c>
      <c r="BM15">
        <v>0.62</v>
      </c>
      <c r="BN15">
        <v>79.819999999999993</v>
      </c>
      <c r="BO15" s="1">
        <v>2.9999999999999997E-4</v>
      </c>
      <c r="BP15">
        <v>1438292</v>
      </c>
      <c r="BQ15" t="s">
        <v>152</v>
      </c>
      <c r="BR15" t="s">
        <v>147</v>
      </c>
      <c r="BS15">
        <v>48.3</v>
      </c>
      <c r="BT15">
        <v>73</v>
      </c>
      <c r="BU15">
        <v>48.3</v>
      </c>
      <c r="BV15">
        <v>625</v>
      </c>
      <c r="BW15">
        <v>1.000013</v>
      </c>
      <c r="BX15">
        <v>1.235816</v>
      </c>
      <c r="BY15">
        <v>1.5272209999999999</v>
      </c>
      <c r="BZ15">
        <v>1.8873390000000001</v>
      </c>
      <c r="CA15">
        <v>2.3323740000000002</v>
      </c>
      <c r="CB15">
        <v>0.88951389999999997</v>
      </c>
      <c r="CC15">
        <v>1.099261</v>
      </c>
      <c r="CD15">
        <v>1.3584670000000001</v>
      </c>
      <c r="CE15">
        <v>1.6787939999999999</v>
      </c>
      <c r="CF15">
        <v>2.0746530000000001</v>
      </c>
      <c r="CG15">
        <v>1.3444</v>
      </c>
      <c r="CH15">
        <v>1.6614089999999999</v>
      </c>
      <c r="CI15">
        <v>2.0531700000000002</v>
      </c>
      <c r="CJ15">
        <v>2.5373070000000002</v>
      </c>
      <c r="CK15">
        <v>3.1356039999999998</v>
      </c>
      <c r="CL15">
        <v>0.88951389999999997</v>
      </c>
      <c r="CM15">
        <v>1.099261</v>
      </c>
      <c r="CN15">
        <v>1.3584670000000001</v>
      </c>
      <c r="CO15">
        <v>1.6787939999999999</v>
      </c>
      <c r="CP15">
        <v>2.0746530000000001</v>
      </c>
      <c r="CQ15">
        <v>11.51027</v>
      </c>
      <c r="CR15">
        <v>14.224399999999999</v>
      </c>
      <c r="CS15">
        <v>17.578510000000001</v>
      </c>
      <c r="CT15">
        <v>21.723520000000001</v>
      </c>
      <c r="CU15">
        <v>26.845929999999999</v>
      </c>
    </row>
    <row r="16" spans="1:99" x14ac:dyDescent="0.3">
      <c r="A16">
        <v>3</v>
      </c>
      <c r="B16" t="s">
        <v>153</v>
      </c>
      <c r="C16" t="s">
        <v>154</v>
      </c>
      <c r="D16" t="s">
        <v>111</v>
      </c>
      <c r="E16" t="s">
        <v>155</v>
      </c>
      <c r="F16" t="s">
        <v>103</v>
      </c>
      <c r="G16">
        <v>21322.02</v>
      </c>
      <c r="H16">
        <v>229.47</v>
      </c>
      <c r="I16">
        <v>91.9</v>
      </c>
      <c r="J16">
        <v>5.92</v>
      </c>
      <c r="K16">
        <v>7.36</v>
      </c>
      <c r="L16">
        <v>7.15</v>
      </c>
      <c r="M16">
        <v>97.54</v>
      </c>
      <c r="N16">
        <v>39.25</v>
      </c>
      <c r="P16" s="1">
        <v>0</v>
      </c>
      <c r="Q16">
        <v>0.32</v>
      </c>
      <c r="R16" s="1">
        <v>0.23100000000000001</v>
      </c>
      <c r="S16" s="1">
        <v>0.45269999999999999</v>
      </c>
      <c r="T16" s="1">
        <v>0.223</v>
      </c>
      <c r="U16" s="1">
        <v>0.38769999999999999</v>
      </c>
      <c r="V16" s="1">
        <v>0.11899999999999999</v>
      </c>
      <c r="W16" s="1">
        <v>0.14299999999999999</v>
      </c>
      <c r="X16" s="1">
        <v>0.20599999999999999</v>
      </c>
      <c r="Y16">
        <v>290.37</v>
      </c>
      <c r="Z16">
        <v>331.45</v>
      </c>
      <c r="AA16" s="1">
        <v>4.0000000000000001E-3</v>
      </c>
      <c r="AB16" s="1">
        <v>-4.5199999999999997E-2</v>
      </c>
      <c r="AC16" s="1">
        <v>0.83499999999999996</v>
      </c>
      <c r="AD16" s="1">
        <v>3.5999999999999999E-3</v>
      </c>
      <c r="AE16" s="1">
        <v>1.9099999999999999E-2</v>
      </c>
      <c r="AF16">
        <v>2.15</v>
      </c>
      <c r="AG16" s="1">
        <v>6.0000000000000001E-3</v>
      </c>
      <c r="AH16" s="1">
        <v>3.2000000000000001E-2</v>
      </c>
      <c r="AI16" s="1">
        <v>6.4000000000000001E-2</v>
      </c>
      <c r="AJ16">
        <v>1.5</v>
      </c>
      <c r="AK16">
        <v>1.5</v>
      </c>
      <c r="AL16">
        <v>3.57</v>
      </c>
      <c r="AM16">
        <v>3.61</v>
      </c>
      <c r="AN16" s="1">
        <v>0.66</v>
      </c>
      <c r="AO16" s="1">
        <v>0.32200000000000001</v>
      </c>
      <c r="AP16" s="1">
        <v>3.3000000000000002E-2</v>
      </c>
      <c r="AQ16" s="1">
        <v>1.77E-2</v>
      </c>
      <c r="AR16" s="1">
        <v>-1.0800000000000001E-2</v>
      </c>
      <c r="AS16" s="1">
        <v>1.7999999999999999E-2</v>
      </c>
      <c r="AT16" s="1">
        <v>1.7600000000000001E-2</v>
      </c>
      <c r="AU16" s="1">
        <v>1.7600000000000001E-2</v>
      </c>
      <c r="AV16" s="1">
        <v>1.7600000000000001E-2</v>
      </c>
      <c r="AW16">
        <v>0.66</v>
      </c>
      <c r="AX16">
        <v>1.06</v>
      </c>
      <c r="AY16" s="1">
        <v>9.5999999999999992E-3</v>
      </c>
      <c r="AZ16" s="1">
        <v>1.43E-2</v>
      </c>
      <c r="BA16" s="1">
        <v>-1.6999999999999999E-3</v>
      </c>
      <c r="BB16" s="1">
        <v>-1.5299999999999999E-2</v>
      </c>
      <c r="BC16" s="1">
        <v>7.9000000000000008E-3</v>
      </c>
      <c r="BD16" s="1">
        <v>-4.9099999999999998E-2</v>
      </c>
      <c r="BE16" s="1">
        <v>4.2599999999999999E-2</v>
      </c>
      <c r="BF16" s="1">
        <v>-9.5200000000000007E-2</v>
      </c>
      <c r="BG16" s="1">
        <v>0.1104</v>
      </c>
      <c r="BH16">
        <v>48.21</v>
      </c>
      <c r="BI16" s="1">
        <v>0</v>
      </c>
      <c r="BJ16" s="1">
        <v>2.8999999999999998E-3</v>
      </c>
      <c r="BK16">
        <v>1.9</v>
      </c>
      <c r="BL16">
        <v>2947.68</v>
      </c>
      <c r="BM16">
        <v>0.45</v>
      </c>
      <c r="BN16">
        <v>73.430000000000007</v>
      </c>
      <c r="BO16" s="1">
        <v>2.8999999999999998E-3</v>
      </c>
      <c r="BP16">
        <v>1339691</v>
      </c>
      <c r="BQ16" t="s">
        <v>156</v>
      </c>
      <c r="BR16" t="s">
        <v>147</v>
      </c>
      <c r="BS16">
        <v>86.2</v>
      </c>
      <c r="BT16">
        <v>227.3</v>
      </c>
      <c r="BU16">
        <v>86.2</v>
      </c>
      <c r="BV16">
        <v>227.3</v>
      </c>
      <c r="BW16">
        <v>0.99054880000000001</v>
      </c>
      <c r="BX16">
        <v>1.3745849999999999</v>
      </c>
      <c r="BY16">
        <v>1.907511</v>
      </c>
      <c r="BZ16">
        <v>2.6470530000000001</v>
      </c>
      <c r="CA16">
        <v>3.6733159999999998</v>
      </c>
      <c r="CB16">
        <v>0.37565029999999999</v>
      </c>
      <c r="CC16">
        <v>0.52128989999999997</v>
      </c>
      <c r="CD16">
        <v>0.72339399999999998</v>
      </c>
      <c r="CE16">
        <v>1.003854</v>
      </c>
      <c r="CF16">
        <v>1.3930480000000001</v>
      </c>
      <c r="CG16">
        <v>0.99054880000000001</v>
      </c>
      <c r="CH16">
        <v>1.3745849999999999</v>
      </c>
      <c r="CI16">
        <v>1.907511</v>
      </c>
      <c r="CJ16">
        <v>2.6470530000000001</v>
      </c>
      <c r="CK16">
        <v>3.6733159999999998</v>
      </c>
      <c r="CL16">
        <v>0.37565029999999999</v>
      </c>
      <c r="CM16">
        <v>0.52128989999999997</v>
      </c>
      <c r="CN16">
        <v>0.72339399999999998</v>
      </c>
      <c r="CO16">
        <v>1.003854</v>
      </c>
      <c r="CP16">
        <v>1.3930480000000001</v>
      </c>
      <c r="CQ16">
        <v>0.99054880000000001</v>
      </c>
      <c r="CR16">
        <v>1.3745849999999999</v>
      </c>
      <c r="CS16">
        <v>1.907511</v>
      </c>
      <c r="CT16">
        <v>2.6470530000000001</v>
      </c>
      <c r="CU16">
        <v>3.6733159999999998</v>
      </c>
    </row>
    <row r="17" spans="1:99" x14ac:dyDescent="0.3">
      <c r="A17">
        <v>4</v>
      </c>
      <c r="B17" t="s">
        <v>157</v>
      </c>
      <c r="C17" t="s">
        <v>158</v>
      </c>
      <c r="D17" t="s">
        <v>119</v>
      </c>
      <c r="E17" t="s">
        <v>159</v>
      </c>
      <c r="F17" t="s">
        <v>103</v>
      </c>
      <c r="G17">
        <v>16461.3</v>
      </c>
      <c r="H17">
        <v>53.93</v>
      </c>
      <c r="I17">
        <v>41.11</v>
      </c>
      <c r="J17">
        <v>2.52</v>
      </c>
      <c r="K17">
        <v>5.36</v>
      </c>
      <c r="L17">
        <v>11.23</v>
      </c>
      <c r="M17">
        <v>30.93</v>
      </c>
      <c r="N17">
        <v>51.65</v>
      </c>
      <c r="P17" s="1">
        <v>0</v>
      </c>
      <c r="Q17">
        <v>9.8800000000000008</v>
      </c>
      <c r="R17" s="1">
        <v>0.29399999999999998</v>
      </c>
      <c r="S17" s="1">
        <v>0.23769999999999999</v>
      </c>
      <c r="T17" s="1">
        <v>0.32700000000000001</v>
      </c>
      <c r="U17" s="1">
        <v>0.214</v>
      </c>
      <c r="V17" s="1">
        <v>0.20300000000000001</v>
      </c>
      <c r="W17" s="1">
        <v>0.17199999999999999</v>
      </c>
      <c r="X17" s="1">
        <v>0.18</v>
      </c>
      <c r="Y17">
        <v>30.9</v>
      </c>
      <c r="Z17">
        <v>30.38</v>
      </c>
      <c r="AA17" s="1">
        <v>1.2E-2</v>
      </c>
      <c r="AB17" s="1">
        <v>-0.14130000000000001</v>
      </c>
      <c r="AC17" s="1">
        <v>0.98299999999999998</v>
      </c>
      <c r="AD17" s="1">
        <v>-1.15E-2</v>
      </c>
      <c r="AE17" s="1">
        <v>6.8000000000000005E-2</v>
      </c>
      <c r="AF17">
        <v>5.12</v>
      </c>
      <c r="AG17" s="1">
        <v>0.17399999999999999</v>
      </c>
      <c r="AH17" s="1">
        <v>0.23100000000000001</v>
      </c>
      <c r="AI17" s="1">
        <v>0.221</v>
      </c>
      <c r="AJ17">
        <v>3.4</v>
      </c>
      <c r="AK17">
        <v>3.3</v>
      </c>
      <c r="AL17">
        <v>0</v>
      </c>
      <c r="AM17">
        <v>0</v>
      </c>
      <c r="AN17" s="1">
        <v>0.26400000000000001</v>
      </c>
      <c r="AO17" s="1">
        <v>0.16700000000000001</v>
      </c>
      <c r="AP17" s="1">
        <v>0.10100000000000001</v>
      </c>
      <c r="AQ17" s="1">
        <v>3.3E-3</v>
      </c>
      <c r="AR17" s="1">
        <v>1.7000000000000001E-2</v>
      </c>
      <c r="AS17" s="1">
        <v>0.25159999999999999</v>
      </c>
      <c r="AT17" s="1">
        <v>0.434</v>
      </c>
      <c r="AU17" s="1">
        <v>0.79110000000000003</v>
      </c>
      <c r="AV17" s="1">
        <v>0.79110000000000003</v>
      </c>
      <c r="AW17">
        <v>0.79</v>
      </c>
      <c r="AX17">
        <v>7.66</v>
      </c>
      <c r="AY17" s="1">
        <v>1.04E-2</v>
      </c>
      <c r="AZ17" s="1">
        <v>1.41E-2</v>
      </c>
      <c r="BA17" s="1">
        <v>1.8599999999999998E-2</v>
      </c>
      <c r="BB17" s="1">
        <v>0.01</v>
      </c>
      <c r="BC17" s="1">
        <v>0.2727</v>
      </c>
      <c r="BD17" s="1">
        <v>-3.1800000000000002E-2</v>
      </c>
      <c r="BE17" s="1">
        <v>0.11609999999999999</v>
      </c>
      <c r="BF17" s="1">
        <v>-3.1800000000000002E-2</v>
      </c>
      <c r="BG17" s="1">
        <v>1.0027999999999999</v>
      </c>
      <c r="BH17">
        <v>56.82</v>
      </c>
      <c r="BI17" s="1">
        <v>-1.9E-3</v>
      </c>
      <c r="BJ17" s="1">
        <v>3.3E-3</v>
      </c>
      <c r="BK17">
        <v>2.2999999999999998</v>
      </c>
      <c r="BL17">
        <v>403.56</v>
      </c>
      <c r="BM17">
        <v>0.49</v>
      </c>
      <c r="BN17">
        <v>532.78</v>
      </c>
      <c r="BO17" s="1">
        <v>1.4E-3</v>
      </c>
      <c r="BP17">
        <v>197349</v>
      </c>
      <c r="BQ17" t="s">
        <v>160</v>
      </c>
      <c r="BR17" t="s">
        <v>147</v>
      </c>
      <c r="BS17">
        <v>22.3</v>
      </c>
      <c r="BT17">
        <v>53.8</v>
      </c>
      <c r="BU17">
        <v>22.3</v>
      </c>
      <c r="BV17">
        <v>69</v>
      </c>
      <c r="BW17">
        <v>0.99768000000000001</v>
      </c>
      <c r="BX17">
        <v>1.211184</v>
      </c>
      <c r="BY17">
        <v>1.470377</v>
      </c>
      <c r="BZ17">
        <v>1.7850379999999999</v>
      </c>
      <c r="CA17">
        <v>2.167036</v>
      </c>
      <c r="CB17">
        <v>0.41353649999999997</v>
      </c>
      <c r="CC17">
        <v>0.50203330000000002</v>
      </c>
      <c r="CD17">
        <v>0.60946849999999997</v>
      </c>
      <c r="CE17">
        <v>0.73989470000000002</v>
      </c>
      <c r="CF17">
        <v>0.89823220000000004</v>
      </c>
      <c r="CG17">
        <v>0.99768000000000001</v>
      </c>
      <c r="CH17">
        <v>1.211184</v>
      </c>
      <c r="CI17">
        <v>1.470377</v>
      </c>
      <c r="CJ17">
        <v>1.7850379999999999</v>
      </c>
      <c r="CK17">
        <v>2.167036</v>
      </c>
      <c r="CL17">
        <v>0.41353649999999997</v>
      </c>
      <c r="CM17">
        <v>0.50203330000000002</v>
      </c>
      <c r="CN17">
        <v>0.60946849999999997</v>
      </c>
      <c r="CO17">
        <v>0.73989470000000002</v>
      </c>
      <c r="CP17">
        <v>0.89823220000000004</v>
      </c>
      <c r="CQ17">
        <v>1.279552</v>
      </c>
      <c r="CR17">
        <v>1.553377</v>
      </c>
      <c r="CS17">
        <v>1.885799</v>
      </c>
      <c r="CT17">
        <v>2.2893599999999998</v>
      </c>
      <c r="CU17">
        <v>2.7792840000000001</v>
      </c>
    </row>
    <row r="18" spans="1:99" x14ac:dyDescent="0.3">
      <c r="A18">
        <v>5</v>
      </c>
      <c r="B18" t="s">
        <v>161</v>
      </c>
      <c r="C18" t="s">
        <v>162</v>
      </c>
      <c r="D18" t="s">
        <v>119</v>
      </c>
      <c r="E18" t="s">
        <v>120</v>
      </c>
      <c r="F18" t="s">
        <v>103</v>
      </c>
      <c r="G18">
        <v>19405.61</v>
      </c>
      <c r="H18">
        <v>19.27</v>
      </c>
      <c r="I18">
        <v>16.12</v>
      </c>
      <c r="J18">
        <v>1.28</v>
      </c>
      <c r="K18">
        <v>1.1299999999999999</v>
      </c>
      <c r="L18">
        <v>3.68</v>
      </c>
      <c r="M18">
        <v>117.11</v>
      </c>
      <c r="N18">
        <v>30.37</v>
      </c>
      <c r="P18" s="1">
        <v>0</v>
      </c>
      <c r="Q18">
        <v>3.13</v>
      </c>
      <c r="R18" s="1">
        <v>0.28399999999999997</v>
      </c>
      <c r="S18" s="1">
        <v>0.1603</v>
      </c>
      <c r="T18" s="1">
        <v>1.36</v>
      </c>
      <c r="U18" s="1">
        <v>0.1502</v>
      </c>
      <c r="V18" s="1">
        <v>0.11</v>
      </c>
      <c r="W18" s="1">
        <v>0.19400000000000001</v>
      </c>
      <c r="X18" s="1">
        <v>0.105</v>
      </c>
      <c r="Y18">
        <v>321.70999999999998</v>
      </c>
      <c r="Z18">
        <v>319.36</v>
      </c>
      <c r="AA18" s="1">
        <v>2.5999999999999999E-3</v>
      </c>
      <c r="AB18" s="1">
        <v>-0.80459999999999998</v>
      </c>
      <c r="AC18" s="1">
        <v>0.95</v>
      </c>
      <c r="AD18" s="1">
        <v>-1.34E-2</v>
      </c>
      <c r="AE18" s="1">
        <v>1.6400000000000001E-2</v>
      </c>
      <c r="AF18">
        <v>1.76</v>
      </c>
      <c r="AG18" s="1">
        <v>9.6000000000000002E-2</v>
      </c>
      <c r="AH18" s="1">
        <v>0.19700000000000001</v>
      </c>
      <c r="AI18" s="1">
        <v>0.14299999999999999</v>
      </c>
      <c r="AJ18">
        <v>1.7</v>
      </c>
      <c r="AK18">
        <v>0.2</v>
      </c>
      <c r="AL18">
        <v>0.54</v>
      </c>
      <c r="AM18">
        <v>0.55000000000000004</v>
      </c>
      <c r="AN18" s="1">
        <v>0.312</v>
      </c>
      <c r="AO18" s="1">
        <v>0.10100000000000001</v>
      </c>
      <c r="AP18" s="1">
        <v>5.8999999999999997E-2</v>
      </c>
      <c r="AQ18" s="1">
        <v>-2.06E-2</v>
      </c>
      <c r="AR18" s="1">
        <v>5.9400000000000001E-2</v>
      </c>
      <c r="AS18" s="1">
        <v>4.3999999999999997E-2</v>
      </c>
      <c r="AT18" s="1">
        <v>0.17449999999999999</v>
      </c>
      <c r="AU18" s="1">
        <v>0.36809999999999998</v>
      </c>
      <c r="AV18" s="1">
        <v>0.36809999999999998</v>
      </c>
      <c r="AW18">
        <v>0.18</v>
      </c>
      <c r="AX18">
        <v>1.0900000000000001</v>
      </c>
      <c r="AY18" s="1">
        <v>1.4999999999999999E-2</v>
      </c>
      <c r="AZ18" s="1">
        <v>1.7500000000000002E-2</v>
      </c>
      <c r="BA18" s="1">
        <v>8.5000000000000006E-3</v>
      </c>
      <c r="BB18" s="1">
        <v>2.2100000000000002E-2</v>
      </c>
      <c r="BC18" s="1">
        <v>9.8299999999999998E-2</v>
      </c>
      <c r="BD18" s="1">
        <v>-2.63E-2</v>
      </c>
      <c r="BE18" s="1">
        <v>8.5699999999999998E-2</v>
      </c>
      <c r="BF18" s="1">
        <v>-2.63E-2</v>
      </c>
      <c r="BG18" s="1">
        <v>0.51819999999999999</v>
      </c>
      <c r="BH18">
        <v>53.95</v>
      </c>
      <c r="BI18" s="1">
        <v>-9.7999999999999997E-3</v>
      </c>
      <c r="BJ18" s="1">
        <v>3.5999999999999999E-3</v>
      </c>
      <c r="BK18">
        <v>2</v>
      </c>
      <c r="BL18">
        <v>2986.97</v>
      </c>
      <c r="BM18">
        <v>0.56999999999999995</v>
      </c>
      <c r="BN18">
        <v>60.32</v>
      </c>
      <c r="BO18" s="1">
        <v>-6.3E-3</v>
      </c>
      <c r="BP18">
        <v>1699814</v>
      </c>
      <c r="BQ18" s="2">
        <v>41406.354166666664</v>
      </c>
      <c r="BR18" t="s">
        <v>147</v>
      </c>
      <c r="BS18">
        <v>16.100000000000001</v>
      </c>
      <c r="BT18">
        <v>21.4</v>
      </c>
      <c r="BU18">
        <v>16.100000000000001</v>
      </c>
      <c r="BV18">
        <v>21.4</v>
      </c>
      <c r="BW18">
        <v>1.0014749999999999</v>
      </c>
      <c r="BX18">
        <v>1.1518969999999999</v>
      </c>
      <c r="BY18">
        <v>1.3249120000000001</v>
      </c>
      <c r="BZ18">
        <v>1.523914</v>
      </c>
      <c r="CA18">
        <v>1.7528060000000001</v>
      </c>
      <c r="CB18">
        <v>0.83542780000000005</v>
      </c>
      <c r="CC18">
        <v>0.96090900000000001</v>
      </c>
      <c r="CD18">
        <v>1.105237</v>
      </c>
      <c r="CE18">
        <v>1.271244</v>
      </c>
      <c r="CF18">
        <v>1.4621850000000001</v>
      </c>
      <c r="CG18">
        <v>1.110444</v>
      </c>
      <c r="CH18">
        <v>1.2772330000000001</v>
      </c>
      <c r="CI18">
        <v>1.4690730000000001</v>
      </c>
      <c r="CJ18">
        <v>1.6897279999999999</v>
      </c>
      <c r="CK18">
        <v>1.9435249999999999</v>
      </c>
      <c r="CL18">
        <v>0.83542780000000005</v>
      </c>
      <c r="CM18">
        <v>0.96090900000000001</v>
      </c>
      <c r="CN18">
        <v>1.105237</v>
      </c>
      <c r="CO18">
        <v>1.271244</v>
      </c>
      <c r="CP18">
        <v>1.4621850000000001</v>
      </c>
      <c r="CQ18">
        <v>1.110444</v>
      </c>
      <c r="CR18">
        <v>1.2772330000000001</v>
      </c>
      <c r="CS18">
        <v>1.4690730000000001</v>
      </c>
      <c r="CT18">
        <v>1.6897279999999999</v>
      </c>
      <c r="CU18">
        <v>1.9435249999999999</v>
      </c>
    </row>
    <row r="19" spans="1:99" x14ac:dyDescent="0.3">
      <c r="A19">
        <v>6</v>
      </c>
      <c r="B19" t="s">
        <v>163</v>
      </c>
      <c r="C19" t="s">
        <v>164</v>
      </c>
      <c r="D19" t="s">
        <v>165</v>
      </c>
      <c r="E19" t="s">
        <v>166</v>
      </c>
      <c r="F19" t="s">
        <v>103</v>
      </c>
      <c r="G19">
        <v>10122.66</v>
      </c>
      <c r="H19">
        <v>23.73</v>
      </c>
      <c r="I19">
        <v>16.25</v>
      </c>
      <c r="J19">
        <v>1.98</v>
      </c>
      <c r="K19">
        <v>2.7</v>
      </c>
      <c r="L19">
        <v>7.65</v>
      </c>
      <c r="M19">
        <v>92.36</v>
      </c>
      <c r="N19">
        <v>199.26</v>
      </c>
      <c r="O19" s="1">
        <v>7.1999999999999998E-3</v>
      </c>
      <c r="P19" s="1">
        <v>0.14799999999999999</v>
      </c>
      <c r="Q19">
        <v>3.18</v>
      </c>
      <c r="R19" s="1">
        <v>0.159</v>
      </c>
      <c r="S19" s="1">
        <v>0.22020000000000001</v>
      </c>
      <c r="T19" s="1">
        <v>0.26200000000000001</v>
      </c>
      <c r="U19" s="1">
        <v>0.1196</v>
      </c>
      <c r="V19" s="1">
        <v>7.2999999999999995E-2</v>
      </c>
      <c r="W19" s="1">
        <v>-0.247</v>
      </c>
      <c r="X19" s="1">
        <v>0.16500000000000001</v>
      </c>
      <c r="Y19">
        <v>134.15</v>
      </c>
      <c r="Z19">
        <v>132.76</v>
      </c>
      <c r="AA19" s="1">
        <v>2E-3</v>
      </c>
      <c r="AB19" s="1">
        <v>-7.2599999999999998E-2</v>
      </c>
      <c r="AC19" s="1">
        <v>0.95299999999999996</v>
      </c>
      <c r="AD19" s="1">
        <v>7.7999999999999996E-3</v>
      </c>
      <c r="AE19" s="1">
        <v>2.4199999999999999E-2</v>
      </c>
      <c r="AF19">
        <v>4.55</v>
      </c>
      <c r="AG19" s="1">
        <v>0.11</v>
      </c>
      <c r="AH19" s="1">
        <v>0.34300000000000003</v>
      </c>
      <c r="AI19" s="1">
        <v>0.20899999999999999</v>
      </c>
      <c r="AJ19">
        <v>1.3</v>
      </c>
      <c r="AK19">
        <v>0.9</v>
      </c>
      <c r="AL19">
        <v>0.57999999999999996</v>
      </c>
      <c r="AM19">
        <v>1.29</v>
      </c>
      <c r="AN19" s="1">
        <v>0.35399999999999998</v>
      </c>
      <c r="AO19" s="1">
        <v>0.18099999999999999</v>
      </c>
      <c r="AP19" s="1">
        <v>0.13300000000000001</v>
      </c>
      <c r="AQ19" s="1">
        <v>2.92E-2</v>
      </c>
      <c r="AR19" s="1">
        <v>3.7499999999999999E-2</v>
      </c>
      <c r="AS19" s="1">
        <v>5.9499999999999997E-2</v>
      </c>
      <c r="AT19" s="1">
        <v>0.23080000000000001</v>
      </c>
      <c r="AU19" s="1">
        <v>0.30009999999999998</v>
      </c>
      <c r="AV19" s="1">
        <v>0.30009999999999998</v>
      </c>
      <c r="AW19">
        <v>1.01</v>
      </c>
      <c r="AX19">
        <v>0.89</v>
      </c>
      <c r="AY19" s="1">
        <v>1.29E-2</v>
      </c>
      <c r="AZ19" s="1">
        <v>1.2500000000000001E-2</v>
      </c>
      <c r="BA19" s="1">
        <v>2.47E-2</v>
      </c>
      <c r="BB19" s="1">
        <v>2.8799999999999999E-2</v>
      </c>
      <c r="BC19" s="1">
        <v>0.1429</v>
      </c>
      <c r="BD19" s="1">
        <v>-2.8999999999999998E-3</v>
      </c>
      <c r="BE19" s="1">
        <v>6.2E-2</v>
      </c>
      <c r="BF19" s="1">
        <v>-2.8999999999999998E-3</v>
      </c>
      <c r="BG19" s="1">
        <v>0.3755</v>
      </c>
      <c r="BH19">
        <v>65.44</v>
      </c>
      <c r="BI19" s="1">
        <v>5.0000000000000001E-4</v>
      </c>
      <c r="BJ19" s="1">
        <v>2.3E-3</v>
      </c>
      <c r="BK19">
        <v>2.4</v>
      </c>
      <c r="BL19">
        <v>706.54</v>
      </c>
      <c r="BM19">
        <v>0.64</v>
      </c>
      <c r="BN19">
        <v>75.459999999999994</v>
      </c>
      <c r="BO19" s="1">
        <v>2.8E-3</v>
      </c>
      <c r="BP19">
        <v>454745</v>
      </c>
      <c r="BQ19" t="s">
        <v>167</v>
      </c>
      <c r="BR19" t="s">
        <v>147</v>
      </c>
      <c r="BS19">
        <v>15.5</v>
      </c>
      <c r="BT19">
        <v>28.3</v>
      </c>
      <c r="BU19">
        <v>10.3</v>
      </c>
      <c r="BV19">
        <v>30.5</v>
      </c>
      <c r="BW19">
        <v>1.0071829999999999</v>
      </c>
      <c r="BX19">
        <v>1.127642</v>
      </c>
      <c r="BY19">
        <v>1.262508</v>
      </c>
      <c r="BZ19">
        <v>1.4135040000000001</v>
      </c>
      <c r="CA19">
        <v>1.582559</v>
      </c>
      <c r="CB19">
        <v>0.65319380000000005</v>
      </c>
      <c r="CC19">
        <v>0.73131570000000001</v>
      </c>
      <c r="CD19">
        <v>0.81878110000000004</v>
      </c>
      <c r="CE19">
        <v>0.9167073</v>
      </c>
      <c r="CF19">
        <v>1.0263450000000001</v>
      </c>
      <c r="CG19">
        <v>1.1926049999999999</v>
      </c>
      <c r="CH19">
        <v>1.3352409999999999</v>
      </c>
      <c r="CI19">
        <v>1.494936</v>
      </c>
      <c r="CJ19">
        <v>1.6737299999999999</v>
      </c>
      <c r="CK19">
        <v>1.8739079999999999</v>
      </c>
      <c r="CL19">
        <v>0.43405779999999999</v>
      </c>
      <c r="CM19">
        <v>0.48597109999999999</v>
      </c>
      <c r="CN19">
        <v>0.5440933</v>
      </c>
      <c r="CO19">
        <v>0.60916680000000001</v>
      </c>
      <c r="CP19">
        <v>0.68202320000000005</v>
      </c>
      <c r="CQ19">
        <v>1.285317</v>
      </c>
      <c r="CR19">
        <v>1.439041</v>
      </c>
      <c r="CS19">
        <v>1.6111500000000001</v>
      </c>
      <c r="CT19">
        <v>1.8038430000000001</v>
      </c>
      <c r="CU19">
        <v>2.0195829999999999</v>
      </c>
    </row>
    <row r="20" spans="1:99" x14ac:dyDescent="0.3">
      <c r="A20">
        <v>7</v>
      </c>
      <c r="B20" t="s">
        <v>168</v>
      </c>
      <c r="C20" t="s">
        <v>169</v>
      </c>
      <c r="D20" t="s">
        <v>165</v>
      </c>
      <c r="E20" t="s">
        <v>170</v>
      </c>
      <c r="F20" t="s">
        <v>103</v>
      </c>
      <c r="G20">
        <v>37296</v>
      </c>
      <c r="H20">
        <v>36.729999999999997</v>
      </c>
      <c r="I20">
        <v>24.42</v>
      </c>
      <c r="J20">
        <v>0.82</v>
      </c>
      <c r="K20">
        <v>2.81</v>
      </c>
      <c r="L20">
        <v>2.81</v>
      </c>
      <c r="M20">
        <v>45.71</v>
      </c>
      <c r="O20" s="1">
        <v>4.5600000000000002E-2</v>
      </c>
      <c r="P20" s="1">
        <v>0.871</v>
      </c>
      <c r="Q20">
        <v>0.98</v>
      </c>
      <c r="R20" s="1">
        <v>0.5</v>
      </c>
      <c r="S20" s="1">
        <v>1.1362000000000001</v>
      </c>
      <c r="T20" s="1">
        <v>0.183</v>
      </c>
      <c r="U20" s="1">
        <v>0.44800000000000001</v>
      </c>
      <c r="V20" s="1">
        <v>9.2999999999999999E-2</v>
      </c>
      <c r="W20" s="1">
        <v>0.217</v>
      </c>
      <c r="X20" s="1">
        <v>0.309</v>
      </c>
      <c r="Y20">
        <v>1036</v>
      </c>
      <c r="Z20">
        <v>748.16</v>
      </c>
      <c r="AA20" s="1">
        <v>0.25700000000000001</v>
      </c>
      <c r="AB20" s="1">
        <v>1.06E-2</v>
      </c>
      <c r="AC20" s="1">
        <v>0.59899999999999998</v>
      </c>
      <c r="AD20" s="1">
        <v>4.0000000000000002E-4</v>
      </c>
      <c r="AE20" s="1">
        <v>1.49E-2</v>
      </c>
      <c r="AF20">
        <v>1.9</v>
      </c>
      <c r="AG20" s="1">
        <v>1.9E-2</v>
      </c>
      <c r="AH20" s="1">
        <v>0.1</v>
      </c>
      <c r="AI20" s="1">
        <v>5.0999999999999997E-2</v>
      </c>
      <c r="AJ20">
        <v>0.6</v>
      </c>
      <c r="AK20">
        <v>0.5</v>
      </c>
      <c r="AL20">
        <v>2.4900000000000002</v>
      </c>
      <c r="AM20">
        <v>2.71</v>
      </c>
      <c r="AN20" s="1">
        <v>0.48399999999999999</v>
      </c>
      <c r="AO20" s="1">
        <v>0.28599999999999998</v>
      </c>
      <c r="AP20" s="1">
        <v>0.10299999999999999</v>
      </c>
      <c r="AQ20" s="1">
        <v>1.44E-2</v>
      </c>
      <c r="AR20" s="1">
        <v>1.29E-2</v>
      </c>
      <c r="AS20" s="1">
        <v>-2.8E-3</v>
      </c>
      <c r="AT20" s="1">
        <v>-4.9599999999999998E-2</v>
      </c>
      <c r="AU20" s="1">
        <v>4.99E-2</v>
      </c>
      <c r="AV20" s="1">
        <v>4.99E-2</v>
      </c>
      <c r="AX20">
        <v>0.59</v>
      </c>
      <c r="AY20" s="1">
        <v>1.06E-2</v>
      </c>
      <c r="AZ20" s="1">
        <v>1.89E-2</v>
      </c>
      <c r="BA20" s="1">
        <v>5.2699999999999997E-2</v>
      </c>
      <c r="BB20" s="1">
        <v>3.0099999999999998E-2</v>
      </c>
      <c r="BC20" s="1">
        <v>-2.4500000000000001E-2</v>
      </c>
      <c r="BD20" s="1">
        <v>-1.8499999999999999E-2</v>
      </c>
      <c r="BE20" s="1">
        <v>0.11459999999999999</v>
      </c>
      <c r="BF20" s="1">
        <v>-0.1234</v>
      </c>
      <c r="BG20" s="1">
        <v>0.11459999999999999</v>
      </c>
      <c r="BH20">
        <v>64.260000000000005</v>
      </c>
      <c r="BI20" s="1">
        <v>-8.5000000000000006E-3</v>
      </c>
      <c r="BJ20" s="1">
        <v>2.8E-3</v>
      </c>
      <c r="BK20">
        <v>2.2000000000000002</v>
      </c>
      <c r="BL20">
        <v>5850.59</v>
      </c>
      <c r="BM20">
        <v>0.84</v>
      </c>
      <c r="BN20">
        <v>36</v>
      </c>
      <c r="BO20" s="1">
        <v>-5.7999999999999996E-3</v>
      </c>
      <c r="BP20">
        <v>4907662</v>
      </c>
      <c r="BQ20" t="s">
        <v>171</v>
      </c>
      <c r="BR20" t="s">
        <v>147</v>
      </c>
      <c r="BS20">
        <v>38.799999999999997</v>
      </c>
      <c r="BT20">
        <v>50.3</v>
      </c>
      <c r="BU20">
        <v>38.799999999999997</v>
      </c>
      <c r="BV20">
        <v>50.3</v>
      </c>
      <c r="BW20">
        <v>1.369278</v>
      </c>
      <c r="BX20">
        <v>1.9827140000000001</v>
      </c>
      <c r="BY20">
        <v>2.8709699999999998</v>
      </c>
      <c r="BZ20">
        <v>4.157165</v>
      </c>
      <c r="CA20">
        <v>6.0195749999999997</v>
      </c>
      <c r="CB20">
        <v>1.056222</v>
      </c>
      <c r="CC20">
        <v>1.5294099999999999</v>
      </c>
      <c r="CD20">
        <v>2.214585</v>
      </c>
      <c r="CE20">
        <v>3.2067199999999998</v>
      </c>
      <c r="CF20">
        <v>4.6433299999999997</v>
      </c>
      <c r="CG20">
        <v>1.369278</v>
      </c>
      <c r="CH20">
        <v>1.9827140000000001</v>
      </c>
      <c r="CI20">
        <v>2.8709699999999998</v>
      </c>
      <c r="CJ20">
        <v>4.157165</v>
      </c>
      <c r="CK20">
        <v>6.0195749999999997</v>
      </c>
      <c r="CL20">
        <v>1.056222</v>
      </c>
      <c r="CM20">
        <v>1.5294099999999999</v>
      </c>
      <c r="CN20">
        <v>2.214585</v>
      </c>
      <c r="CO20">
        <v>3.2067199999999998</v>
      </c>
      <c r="CP20">
        <v>4.6433299999999997</v>
      </c>
      <c r="CQ20">
        <v>1.369278</v>
      </c>
      <c r="CR20">
        <v>1.9827140000000001</v>
      </c>
      <c r="CS20">
        <v>2.8709699999999998</v>
      </c>
      <c r="CT20">
        <v>4.157165</v>
      </c>
      <c r="CU20">
        <v>6.0195749999999997</v>
      </c>
    </row>
    <row r="21" spans="1:99" x14ac:dyDescent="0.3">
      <c r="A21">
        <v>8</v>
      </c>
      <c r="B21" t="s">
        <v>172</v>
      </c>
      <c r="C21" t="s">
        <v>173</v>
      </c>
      <c r="D21" t="s">
        <v>119</v>
      </c>
      <c r="E21" t="s">
        <v>174</v>
      </c>
      <c r="F21" t="s">
        <v>175</v>
      </c>
      <c r="G21">
        <v>16445.93</v>
      </c>
      <c r="H21">
        <v>33</v>
      </c>
      <c r="I21">
        <v>23.34</v>
      </c>
      <c r="J21">
        <v>1.31</v>
      </c>
      <c r="K21">
        <v>6.29</v>
      </c>
      <c r="L21">
        <v>11.87</v>
      </c>
      <c r="M21">
        <v>26.58</v>
      </c>
      <c r="N21">
        <v>66.069999999999993</v>
      </c>
      <c r="P21" s="1">
        <v>0</v>
      </c>
      <c r="Q21">
        <v>2.46</v>
      </c>
      <c r="R21" s="1">
        <v>1.526</v>
      </c>
      <c r="S21" s="1">
        <v>0.22939999999999999</v>
      </c>
      <c r="T21" s="1">
        <v>0.51100000000000001</v>
      </c>
      <c r="U21" s="1">
        <v>0.2515</v>
      </c>
      <c r="V21" s="1">
        <v>0.47499999999999998</v>
      </c>
      <c r="W21" s="1">
        <v>0.44900000000000001</v>
      </c>
      <c r="X21" s="1">
        <v>0.38900000000000001</v>
      </c>
      <c r="Y21">
        <v>202.56</v>
      </c>
      <c r="Z21">
        <v>183.69</v>
      </c>
      <c r="AA21" s="1">
        <v>0.03</v>
      </c>
      <c r="AB21" s="1">
        <v>-1.2E-2</v>
      </c>
      <c r="AC21" s="1">
        <v>0.84499999999999997</v>
      </c>
      <c r="AD21" s="1">
        <v>1.77E-2</v>
      </c>
      <c r="AE21" s="1">
        <v>5.0599999999999999E-2</v>
      </c>
      <c r="AF21">
        <v>2.15</v>
      </c>
      <c r="AG21" s="1">
        <v>0.35299999999999998</v>
      </c>
      <c r="AH21" s="1">
        <v>0.44</v>
      </c>
      <c r="AI21" s="1">
        <v>0.38200000000000001</v>
      </c>
      <c r="AJ21">
        <v>6.2</v>
      </c>
      <c r="AK21">
        <v>4.3</v>
      </c>
      <c r="AL21">
        <v>0</v>
      </c>
      <c r="AM21">
        <v>0</v>
      </c>
      <c r="AN21" s="1">
        <v>0.60699999999999998</v>
      </c>
      <c r="AO21" s="1">
        <v>0.29799999999999999</v>
      </c>
      <c r="AP21" s="1">
        <v>0.192</v>
      </c>
      <c r="AQ21" s="1">
        <v>4.7999999999999996E-3</v>
      </c>
      <c r="AR21" s="1">
        <v>-4.4000000000000003E-3</v>
      </c>
      <c r="AS21" s="1">
        <v>7.0400000000000004E-2</v>
      </c>
      <c r="AT21" s="1">
        <v>0.30199999999999999</v>
      </c>
      <c r="AU21" s="1">
        <v>0.59099999999999997</v>
      </c>
      <c r="AV21" s="1">
        <v>0.59099999999999997</v>
      </c>
      <c r="AX21">
        <v>1.66</v>
      </c>
      <c r="AY21" s="1">
        <v>1.4800000000000001E-2</v>
      </c>
      <c r="AZ21" s="1">
        <v>2.1999999999999999E-2</v>
      </c>
      <c r="BA21" s="1">
        <v>-5.4999999999999997E-3</v>
      </c>
      <c r="BB21" s="1">
        <v>1.37E-2</v>
      </c>
      <c r="BC21" s="1">
        <v>0.18679999999999999</v>
      </c>
      <c r="BD21" s="1">
        <v>-4.0099999999999997E-2</v>
      </c>
      <c r="BE21" s="1">
        <v>0.1082</v>
      </c>
      <c r="BF21" s="1">
        <v>-4.0099999999999997E-2</v>
      </c>
      <c r="BG21" s="1">
        <v>0.65690000000000004</v>
      </c>
      <c r="BH21">
        <v>50.98</v>
      </c>
      <c r="BI21" s="1">
        <v>7.3000000000000001E-3</v>
      </c>
      <c r="BJ21" s="1">
        <v>1E-4</v>
      </c>
      <c r="BK21">
        <v>1.9</v>
      </c>
      <c r="BL21">
        <v>4323.57</v>
      </c>
      <c r="BM21">
        <v>0.36</v>
      </c>
      <c r="BN21">
        <v>81.19</v>
      </c>
      <c r="BO21" s="1">
        <v>7.4000000000000003E-3</v>
      </c>
      <c r="BP21">
        <v>1558516</v>
      </c>
      <c r="BQ21" s="2">
        <v>41405.354166666664</v>
      </c>
      <c r="BR21" t="s">
        <v>147</v>
      </c>
      <c r="BS21">
        <v>29.9</v>
      </c>
      <c r="BT21">
        <v>70.900000000000006</v>
      </c>
      <c r="BU21">
        <v>29.9</v>
      </c>
      <c r="BV21">
        <v>70.900000000000006</v>
      </c>
      <c r="BW21">
        <v>1.002907</v>
      </c>
      <c r="BX21">
        <v>1.2551380000000001</v>
      </c>
      <c r="BY21">
        <v>1.570805</v>
      </c>
      <c r="BZ21">
        <v>1.965862</v>
      </c>
      <c r="CA21">
        <v>2.460277</v>
      </c>
      <c r="CB21">
        <v>0.905949</v>
      </c>
      <c r="CC21">
        <v>1.1337950000000001</v>
      </c>
      <c r="CD21">
        <v>1.4189449999999999</v>
      </c>
      <c r="CE21">
        <v>1.775809</v>
      </c>
      <c r="CF21">
        <v>2.2224249999999999</v>
      </c>
      <c r="CG21">
        <v>2.1482199999999998</v>
      </c>
      <c r="CH21">
        <v>2.6884980000000001</v>
      </c>
      <c r="CI21">
        <v>3.364655</v>
      </c>
      <c r="CJ21">
        <v>4.2108650000000001</v>
      </c>
      <c r="CK21">
        <v>5.2698980000000004</v>
      </c>
      <c r="CL21">
        <v>0.905949</v>
      </c>
      <c r="CM21">
        <v>1.1337950000000001</v>
      </c>
      <c r="CN21">
        <v>1.4189449999999999</v>
      </c>
      <c r="CO21">
        <v>1.775809</v>
      </c>
      <c r="CP21">
        <v>2.2224249999999999</v>
      </c>
      <c r="CQ21">
        <v>2.1482199999999998</v>
      </c>
      <c r="CR21">
        <v>2.6884980000000001</v>
      </c>
      <c r="CS21">
        <v>3.364655</v>
      </c>
      <c r="CT21">
        <v>4.2108650000000001</v>
      </c>
      <c r="CU21">
        <v>5.2698980000000004</v>
      </c>
    </row>
    <row r="22" spans="1:99" x14ac:dyDescent="0.3">
      <c r="A22">
        <v>9</v>
      </c>
      <c r="B22" t="s">
        <v>176</v>
      </c>
      <c r="C22" t="s">
        <v>177</v>
      </c>
      <c r="D22" t="s">
        <v>119</v>
      </c>
      <c r="E22" t="s">
        <v>178</v>
      </c>
      <c r="F22" t="s">
        <v>103</v>
      </c>
      <c r="G22">
        <v>13621.67</v>
      </c>
      <c r="H22">
        <v>41.41</v>
      </c>
      <c r="I22">
        <v>24.45</v>
      </c>
      <c r="J22">
        <v>2.33</v>
      </c>
      <c r="K22">
        <v>5.87</v>
      </c>
      <c r="L22">
        <v>4.16</v>
      </c>
      <c r="M22">
        <v>142.04</v>
      </c>
      <c r="O22" s="1">
        <v>6.8999999999999999E-3</v>
      </c>
      <c r="P22" s="1">
        <v>0.27300000000000002</v>
      </c>
      <c r="Q22">
        <v>2.99</v>
      </c>
      <c r="R22" s="1">
        <v>0.14299999999999999</v>
      </c>
      <c r="S22" s="1">
        <v>0.23960000000000001</v>
      </c>
      <c r="T22" s="1">
        <v>0.16900000000000001</v>
      </c>
      <c r="U22" s="1">
        <v>0.17799999999999999</v>
      </c>
      <c r="V22" s="1">
        <v>5.0999999999999997E-2</v>
      </c>
      <c r="W22" s="1">
        <v>-0.58699999999999997</v>
      </c>
      <c r="X22" s="1">
        <v>-0.628</v>
      </c>
      <c r="Y22">
        <v>110</v>
      </c>
      <c r="Z22">
        <v>108.87</v>
      </c>
      <c r="AA22" s="1">
        <v>0.01</v>
      </c>
      <c r="AB22" s="1">
        <v>-3.4200000000000001E-2</v>
      </c>
      <c r="AC22" s="1">
        <v>0.90200000000000002</v>
      </c>
      <c r="AD22" s="1">
        <v>7.1000000000000004E-3</v>
      </c>
      <c r="AE22" s="1">
        <v>2.06E-2</v>
      </c>
      <c r="AF22">
        <v>3.38</v>
      </c>
      <c r="AG22" s="1">
        <v>0.05</v>
      </c>
      <c r="AH22" s="1">
        <v>0.104</v>
      </c>
      <c r="AI22" s="1">
        <v>9.8000000000000004E-2</v>
      </c>
      <c r="AJ22">
        <v>1.4</v>
      </c>
      <c r="AK22">
        <v>1.1000000000000001</v>
      </c>
      <c r="AL22">
        <v>0.53</v>
      </c>
      <c r="AM22">
        <v>0.54</v>
      </c>
      <c r="AN22" s="1">
        <v>0.67500000000000004</v>
      </c>
      <c r="AO22" s="1">
        <v>0.308</v>
      </c>
      <c r="AP22" s="1">
        <v>0.14199999999999999</v>
      </c>
      <c r="AQ22" s="1">
        <v>1.44E-2</v>
      </c>
      <c r="AR22" s="1">
        <v>2.5000000000000001E-2</v>
      </c>
      <c r="AS22" s="1">
        <v>0.11260000000000001</v>
      </c>
      <c r="AT22" s="1">
        <v>0.13</v>
      </c>
      <c r="AU22" s="1">
        <v>0.495</v>
      </c>
      <c r="AV22" s="1">
        <v>0.495</v>
      </c>
      <c r="AW22">
        <v>1.1299999999999999</v>
      </c>
      <c r="AX22">
        <v>1.91</v>
      </c>
      <c r="AY22" s="1">
        <v>1.38E-2</v>
      </c>
      <c r="AZ22" s="1">
        <v>1.7500000000000002E-2</v>
      </c>
      <c r="BA22" s="1">
        <v>3.2500000000000001E-2</v>
      </c>
      <c r="BB22" s="1">
        <v>1.9800000000000002E-2</v>
      </c>
      <c r="BC22" s="1">
        <v>0.1042</v>
      </c>
      <c r="BD22" s="1">
        <v>-1.52E-2</v>
      </c>
      <c r="BE22" s="1">
        <v>8.3199999999999996E-2</v>
      </c>
      <c r="BF22" s="1">
        <v>-1.52E-2</v>
      </c>
      <c r="BG22" s="1">
        <v>0.5302</v>
      </c>
      <c r="BH22">
        <v>61.71</v>
      </c>
      <c r="BI22" s="1">
        <v>7.7000000000000002E-3</v>
      </c>
      <c r="BJ22" s="1">
        <v>4.4999999999999997E-3</v>
      </c>
      <c r="BK22">
        <v>2.8</v>
      </c>
      <c r="BL22">
        <v>664.27</v>
      </c>
      <c r="BM22">
        <v>0.77</v>
      </c>
      <c r="BN22">
        <v>123.83</v>
      </c>
      <c r="BO22" s="1">
        <v>1.23E-2</v>
      </c>
      <c r="BP22">
        <v>508166</v>
      </c>
      <c r="BQ22" t="s">
        <v>179</v>
      </c>
      <c r="BR22" t="s">
        <v>147</v>
      </c>
      <c r="BS22">
        <v>22.7</v>
      </c>
      <c r="BT22">
        <v>41.5</v>
      </c>
      <c r="BU22">
        <v>12.2</v>
      </c>
      <c r="BV22">
        <v>70.900000000000006</v>
      </c>
      <c r="BW22">
        <v>1.002059</v>
      </c>
      <c r="BX22">
        <v>1.180426</v>
      </c>
      <c r="BY22">
        <v>1.3905419999999999</v>
      </c>
      <c r="BZ22">
        <v>1.638058</v>
      </c>
      <c r="CA22">
        <v>1.929632</v>
      </c>
      <c r="CB22">
        <v>0.5481144</v>
      </c>
      <c r="CC22">
        <v>0.64567870000000005</v>
      </c>
      <c r="CD22">
        <v>0.76060950000000005</v>
      </c>
      <c r="CE22">
        <v>0.89599799999999996</v>
      </c>
      <c r="CF22">
        <v>1.0554859999999999</v>
      </c>
      <c r="CG22">
        <v>1.002059</v>
      </c>
      <c r="CH22">
        <v>1.180426</v>
      </c>
      <c r="CI22">
        <v>1.3905419999999999</v>
      </c>
      <c r="CJ22">
        <v>1.638058</v>
      </c>
      <c r="CK22">
        <v>1.929632</v>
      </c>
      <c r="CL22">
        <v>0.29458129999999999</v>
      </c>
      <c r="CM22">
        <v>0.34701680000000001</v>
      </c>
      <c r="CN22">
        <v>0.40878569999999997</v>
      </c>
      <c r="CO22">
        <v>0.48154960000000002</v>
      </c>
      <c r="CP22">
        <v>0.56726540000000003</v>
      </c>
      <c r="CQ22">
        <v>1.7119519999999999</v>
      </c>
      <c r="CR22">
        <v>2.0166789999999999</v>
      </c>
      <c r="CS22">
        <v>2.375648</v>
      </c>
      <c r="CT22">
        <v>2.7985139999999999</v>
      </c>
      <c r="CU22">
        <v>3.2966489999999999</v>
      </c>
    </row>
    <row r="23" spans="1:99" x14ac:dyDescent="0.3">
      <c r="A23">
        <v>10</v>
      </c>
      <c r="B23" t="s">
        <v>180</v>
      </c>
      <c r="C23" t="s">
        <v>181</v>
      </c>
      <c r="D23" t="s">
        <v>165</v>
      </c>
      <c r="E23" t="s">
        <v>182</v>
      </c>
      <c r="F23" t="s">
        <v>183</v>
      </c>
      <c r="G23">
        <v>45197.64</v>
      </c>
      <c r="H23">
        <v>13.84</v>
      </c>
      <c r="I23">
        <v>11.2</v>
      </c>
      <c r="J23">
        <v>1.42</v>
      </c>
      <c r="K23">
        <v>1.03</v>
      </c>
      <c r="L23">
        <v>3.81</v>
      </c>
      <c r="M23">
        <v>10.24</v>
      </c>
      <c r="N23">
        <v>68.59</v>
      </c>
      <c r="O23" s="1">
        <v>2.9899999999999999E-2</v>
      </c>
      <c r="P23" s="1">
        <v>0.31</v>
      </c>
      <c r="Q23">
        <v>5.8</v>
      </c>
      <c r="R23" s="1">
        <v>0.14799999999999999</v>
      </c>
      <c r="S23" s="1">
        <v>0.1754</v>
      </c>
      <c r="T23" s="1">
        <v>0.33500000000000002</v>
      </c>
      <c r="U23" s="1">
        <v>9.7299999999999998E-2</v>
      </c>
      <c r="V23" s="1">
        <v>0.215</v>
      </c>
      <c r="W23" s="1">
        <v>2.7E-2</v>
      </c>
      <c r="X23" s="1">
        <v>-1.0999999999999999E-2</v>
      </c>
      <c r="Y23">
        <v>563</v>
      </c>
      <c r="Z23">
        <v>208.87</v>
      </c>
      <c r="AA23" s="1">
        <v>4.0000000000000001E-3</v>
      </c>
      <c r="AB23" s="1">
        <v>-7.2099999999999997E-2</v>
      </c>
      <c r="AC23" s="1">
        <v>0.74</v>
      </c>
      <c r="AD23" s="1">
        <v>-0.1239</v>
      </c>
      <c r="AE23" s="1">
        <v>3.4200000000000001E-2</v>
      </c>
      <c r="AF23">
        <v>2.37</v>
      </c>
      <c r="AG23" s="1">
        <v>0.13200000000000001</v>
      </c>
      <c r="AH23" s="1">
        <v>0.28399999999999997</v>
      </c>
      <c r="AI23" s="1">
        <v>0.219</v>
      </c>
      <c r="AJ23">
        <v>2.7</v>
      </c>
      <c r="AK23">
        <v>1.7</v>
      </c>
      <c r="AL23">
        <v>0.49</v>
      </c>
      <c r="AM23">
        <v>0.5</v>
      </c>
      <c r="AN23" s="1">
        <v>0.13300000000000001</v>
      </c>
      <c r="AO23" s="1">
        <v>0.11700000000000001</v>
      </c>
      <c r="AP23" s="1">
        <v>7.4999999999999997E-2</v>
      </c>
      <c r="AQ23" s="1">
        <v>2.8199999999999999E-2</v>
      </c>
      <c r="AR23" s="1">
        <v>4.02E-2</v>
      </c>
      <c r="AS23" s="1">
        <v>9.1700000000000004E-2</v>
      </c>
      <c r="AT23" s="1">
        <v>0.24540000000000001</v>
      </c>
      <c r="AU23" s="1">
        <v>0.44729999999999998</v>
      </c>
      <c r="AV23" s="1">
        <v>0.44729999999999998</v>
      </c>
      <c r="AW23">
        <v>2.0499999999999998</v>
      </c>
      <c r="AX23">
        <v>1.31</v>
      </c>
      <c r="AY23" s="1">
        <v>1.09E-2</v>
      </c>
      <c r="AZ23" s="1">
        <v>1.6400000000000001E-2</v>
      </c>
      <c r="BA23" s="1">
        <v>3.5700000000000003E-2</v>
      </c>
      <c r="BB23" s="1">
        <v>4.6300000000000001E-2</v>
      </c>
      <c r="BC23" s="1">
        <v>0.1696</v>
      </c>
      <c r="BD23" s="1">
        <v>6.4000000000000003E-3</v>
      </c>
      <c r="BE23" s="1">
        <v>0.1154</v>
      </c>
      <c r="BF23" s="1">
        <v>6.4000000000000003E-3</v>
      </c>
      <c r="BG23" s="1">
        <v>0.49440000000000001</v>
      </c>
      <c r="BH23">
        <v>66.69</v>
      </c>
      <c r="BI23" s="1">
        <v>7.9000000000000008E-3</v>
      </c>
      <c r="BJ23" s="1">
        <v>2.5000000000000001E-3</v>
      </c>
      <c r="BK23">
        <v>2</v>
      </c>
      <c r="BL23">
        <v>3009.52</v>
      </c>
      <c r="BM23">
        <v>0.54</v>
      </c>
      <c r="BN23">
        <v>80.28</v>
      </c>
      <c r="BO23" s="1">
        <v>1.04E-2</v>
      </c>
      <c r="BP23">
        <v>1618492</v>
      </c>
      <c r="BQ23" t="s">
        <v>104</v>
      </c>
      <c r="BR23" t="s">
        <v>147</v>
      </c>
      <c r="BS23">
        <v>1.9</v>
      </c>
      <c r="BT23">
        <v>13.8</v>
      </c>
      <c r="BU23">
        <v>1.9</v>
      </c>
      <c r="BV23">
        <v>13.8</v>
      </c>
      <c r="BW23">
        <v>0.99701050000000002</v>
      </c>
      <c r="BX23">
        <v>1.09402</v>
      </c>
      <c r="BY23">
        <v>1.2004680000000001</v>
      </c>
      <c r="BZ23">
        <v>1.3172729999999999</v>
      </c>
      <c r="CA23">
        <v>1.445444</v>
      </c>
      <c r="CB23">
        <v>0.13726959999999999</v>
      </c>
      <c r="CC23">
        <v>0.15062590000000001</v>
      </c>
      <c r="CD23">
        <v>0.16528180000000001</v>
      </c>
      <c r="CE23">
        <v>0.18136369999999999</v>
      </c>
      <c r="CF23">
        <v>0.1990104</v>
      </c>
      <c r="CG23">
        <v>0.99701050000000002</v>
      </c>
      <c r="CH23">
        <v>1.09402</v>
      </c>
      <c r="CI23">
        <v>1.2004680000000001</v>
      </c>
      <c r="CJ23">
        <v>1.3172729999999999</v>
      </c>
      <c r="CK23">
        <v>1.445444</v>
      </c>
      <c r="CL23">
        <v>0.13726959999999999</v>
      </c>
      <c r="CM23">
        <v>0.15062590000000001</v>
      </c>
      <c r="CN23">
        <v>0.16528180000000001</v>
      </c>
      <c r="CO23">
        <v>0.18136369999999999</v>
      </c>
      <c r="CP23">
        <v>0.1990104</v>
      </c>
      <c r="CQ23">
        <v>0.99701050000000002</v>
      </c>
      <c r="CR23">
        <v>1.09402</v>
      </c>
      <c r="CS23">
        <v>1.2004680000000001</v>
      </c>
      <c r="CT23">
        <v>1.3172729999999999</v>
      </c>
      <c r="CU23">
        <v>1.445444</v>
      </c>
    </row>
    <row r="24" spans="1:99" x14ac:dyDescent="0.3">
      <c r="A24">
        <v>11</v>
      </c>
      <c r="B24" t="s">
        <v>184</v>
      </c>
      <c r="C24" t="s">
        <v>185</v>
      </c>
      <c r="D24" t="s">
        <v>150</v>
      </c>
      <c r="E24" t="s">
        <v>186</v>
      </c>
      <c r="F24" t="s">
        <v>103</v>
      </c>
      <c r="G24">
        <v>101090.66</v>
      </c>
      <c r="H24">
        <v>33.049999999999997</v>
      </c>
      <c r="I24">
        <v>26.87</v>
      </c>
      <c r="J24">
        <v>1.78</v>
      </c>
      <c r="K24">
        <v>12.46</v>
      </c>
      <c r="L24">
        <v>13.2</v>
      </c>
      <c r="M24">
        <v>16.829999999999998</v>
      </c>
      <c r="N24">
        <v>29.95</v>
      </c>
      <c r="O24" s="1">
        <v>2.8999999999999998E-3</v>
      </c>
      <c r="P24" s="1">
        <v>8.3000000000000004E-2</v>
      </c>
      <c r="Q24">
        <v>25.28</v>
      </c>
      <c r="R24" s="1">
        <v>0.47099999999999997</v>
      </c>
      <c r="S24" s="1">
        <v>0.17699999999999999</v>
      </c>
      <c r="T24" s="1">
        <v>0.224</v>
      </c>
      <c r="U24" s="1">
        <v>0.18590000000000001</v>
      </c>
      <c r="V24" s="1">
        <v>0.127</v>
      </c>
      <c r="W24" s="1">
        <v>0.17499999999999999</v>
      </c>
      <c r="X24" s="1">
        <v>0.156</v>
      </c>
      <c r="Y24">
        <v>121</v>
      </c>
      <c r="Z24">
        <v>103.53</v>
      </c>
      <c r="AA24" s="1">
        <v>0.105</v>
      </c>
      <c r="AB24" s="1">
        <v>-3.8E-3</v>
      </c>
      <c r="AC24" s="1">
        <v>0.80900000000000005</v>
      </c>
      <c r="AD24" s="1">
        <v>-9.5999999999999992E-3</v>
      </c>
      <c r="AE24" s="1">
        <v>1.3599999999999999E-2</v>
      </c>
      <c r="AF24">
        <v>2.41</v>
      </c>
      <c r="AG24" s="1">
        <v>0.248</v>
      </c>
      <c r="AH24" s="1">
        <v>0.437</v>
      </c>
      <c r="AI24" s="1">
        <v>0.39900000000000002</v>
      </c>
      <c r="AJ24">
        <v>1.9</v>
      </c>
      <c r="AK24">
        <v>1.9</v>
      </c>
      <c r="AL24">
        <v>0</v>
      </c>
      <c r="AM24">
        <v>0</v>
      </c>
      <c r="AO24" s="1">
        <v>0.55300000000000005</v>
      </c>
      <c r="AP24" s="1">
        <v>0.38200000000000001</v>
      </c>
      <c r="AQ24" s="1">
        <v>2.5000000000000001E-2</v>
      </c>
      <c r="AR24" s="1">
        <v>9.8100000000000007E-2</v>
      </c>
      <c r="AS24" s="1">
        <v>0.2326</v>
      </c>
      <c r="AT24" s="1">
        <v>0.43440000000000001</v>
      </c>
      <c r="AU24" s="1">
        <v>0.70520000000000005</v>
      </c>
      <c r="AV24" s="1">
        <v>0.70520000000000005</v>
      </c>
      <c r="AW24">
        <v>0.59</v>
      </c>
      <c r="AX24">
        <v>10.45</v>
      </c>
      <c r="AY24" s="1">
        <v>9.7000000000000003E-3</v>
      </c>
      <c r="AZ24" s="1">
        <v>1.2200000000000001E-2</v>
      </c>
      <c r="BA24" s="1">
        <v>5.8700000000000002E-2</v>
      </c>
      <c r="BB24" s="1">
        <v>0.1026</v>
      </c>
      <c r="BC24" s="1">
        <v>0.31480000000000002</v>
      </c>
      <c r="BD24" s="1">
        <v>-4.1000000000000003E-3</v>
      </c>
      <c r="BE24" s="1">
        <v>0.19159999999999999</v>
      </c>
      <c r="BF24" s="1">
        <v>-4.1000000000000003E-3</v>
      </c>
      <c r="BG24" s="1">
        <v>0.73480000000000001</v>
      </c>
      <c r="BH24">
        <v>81.89</v>
      </c>
      <c r="BI24" s="1">
        <v>-6.9999999999999999E-4</v>
      </c>
      <c r="BJ24" s="1">
        <v>3.3E-3</v>
      </c>
      <c r="BK24">
        <v>2</v>
      </c>
      <c r="BL24">
        <v>586.62</v>
      </c>
      <c r="BM24">
        <v>1.1499999999999999</v>
      </c>
      <c r="BN24">
        <v>835.46</v>
      </c>
      <c r="BO24" s="1">
        <v>2.5999999999999999E-3</v>
      </c>
      <c r="BP24">
        <v>675650</v>
      </c>
      <c r="BQ24" t="s">
        <v>104</v>
      </c>
      <c r="BR24" t="s">
        <v>147</v>
      </c>
      <c r="BS24">
        <v>15.9</v>
      </c>
      <c r="BT24">
        <v>33.200000000000003</v>
      </c>
      <c r="BU24">
        <v>15.9</v>
      </c>
      <c r="BV24">
        <v>263.2</v>
      </c>
      <c r="BW24">
        <v>1.004591</v>
      </c>
      <c r="BX24">
        <v>1.1913450000000001</v>
      </c>
      <c r="BY24">
        <v>1.4128160000000001</v>
      </c>
      <c r="BZ24">
        <v>1.675459</v>
      </c>
      <c r="CA24">
        <v>1.986926</v>
      </c>
      <c r="CB24">
        <v>0.4811146</v>
      </c>
      <c r="CC24">
        <v>0.5705538</v>
      </c>
      <c r="CD24">
        <v>0.67661970000000005</v>
      </c>
      <c r="CE24">
        <v>0.80240330000000004</v>
      </c>
      <c r="CF24">
        <v>0.95157009999999997</v>
      </c>
      <c r="CG24">
        <v>1.004591</v>
      </c>
      <c r="CH24">
        <v>1.1913450000000001</v>
      </c>
      <c r="CI24">
        <v>1.4128160000000001</v>
      </c>
      <c r="CJ24">
        <v>1.675459</v>
      </c>
      <c r="CK24">
        <v>1.986926</v>
      </c>
      <c r="CL24">
        <v>0.4811146</v>
      </c>
      <c r="CM24">
        <v>0.5705538</v>
      </c>
      <c r="CN24">
        <v>0.67661970000000005</v>
      </c>
      <c r="CO24">
        <v>0.80240330000000004</v>
      </c>
      <c r="CP24">
        <v>0.95157009999999997</v>
      </c>
      <c r="CQ24">
        <v>7.9641109999999999</v>
      </c>
      <c r="CR24">
        <v>9.4446390000000005</v>
      </c>
      <c r="CS24">
        <v>11.2004</v>
      </c>
      <c r="CT24">
        <v>13.282550000000001</v>
      </c>
      <c r="CU24">
        <v>15.75178</v>
      </c>
    </row>
    <row r="25" spans="1:99" x14ac:dyDescent="0.3">
      <c r="A25">
        <v>12</v>
      </c>
      <c r="B25" t="s">
        <v>187</v>
      </c>
      <c r="C25" t="s">
        <v>188</v>
      </c>
      <c r="D25" t="s">
        <v>111</v>
      </c>
      <c r="E25" t="s">
        <v>189</v>
      </c>
      <c r="F25" t="s">
        <v>103</v>
      </c>
      <c r="G25">
        <v>17327.650000000001</v>
      </c>
      <c r="H25">
        <v>55.29</v>
      </c>
      <c r="I25">
        <v>18.72</v>
      </c>
      <c r="J25">
        <v>2.98</v>
      </c>
      <c r="K25">
        <v>3.12</v>
      </c>
      <c r="L25">
        <v>3.06</v>
      </c>
      <c r="M25">
        <v>23.51</v>
      </c>
      <c r="N25">
        <v>50.37</v>
      </c>
      <c r="O25" s="1">
        <v>1.7399999999999999E-2</v>
      </c>
      <c r="P25" s="1">
        <v>0.31</v>
      </c>
      <c r="Q25">
        <v>0.83</v>
      </c>
      <c r="R25" s="1">
        <v>2.2610000000000001</v>
      </c>
      <c r="S25" s="1">
        <v>0.2243</v>
      </c>
      <c r="T25" s="1">
        <v>0.19800000000000001</v>
      </c>
      <c r="U25" s="1">
        <v>0.18529999999999999</v>
      </c>
      <c r="V25" s="1">
        <v>4.7E-2</v>
      </c>
      <c r="W25" s="1">
        <v>0.52200000000000002</v>
      </c>
      <c r="X25" s="1">
        <v>2.7E-2</v>
      </c>
      <c r="Y25">
        <v>377.59</v>
      </c>
      <c r="Z25">
        <v>250.77</v>
      </c>
      <c r="AA25" s="1">
        <v>0.33600000000000002</v>
      </c>
      <c r="AB25" s="1">
        <v>-0.33479999999999999</v>
      </c>
      <c r="AC25" s="1">
        <v>0.59599999999999997</v>
      </c>
      <c r="AD25" s="1">
        <v>0.10979999999999999</v>
      </c>
      <c r="AE25" s="1">
        <v>2.23E-2</v>
      </c>
      <c r="AF25">
        <v>2.41</v>
      </c>
      <c r="AG25" s="1">
        <v>4.2999999999999997E-2</v>
      </c>
      <c r="AH25" s="1">
        <v>0.11899999999999999</v>
      </c>
      <c r="AI25" s="1">
        <v>7.0999999999999994E-2</v>
      </c>
      <c r="AJ25">
        <v>1.2</v>
      </c>
      <c r="AK25">
        <v>1.2</v>
      </c>
      <c r="AL25">
        <v>1.1499999999999999</v>
      </c>
      <c r="AM25">
        <v>1.21</v>
      </c>
      <c r="AN25" s="1">
        <v>0.58299999999999996</v>
      </c>
      <c r="AO25" s="1">
        <v>0.184</v>
      </c>
      <c r="AP25" s="1">
        <v>0.114</v>
      </c>
      <c r="AQ25" s="1">
        <v>7.4999999999999997E-3</v>
      </c>
      <c r="AR25" s="1">
        <v>6.3299999999999995E-2</v>
      </c>
      <c r="AS25" s="1">
        <v>0.2419</v>
      </c>
      <c r="AT25" s="1">
        <v>0.36580000000000001</v>
      </c>
      <c r="AU25" s="1">
        <v>0.53069999999999995</v>
      </c>
      <c r="AV25" s="1">
        <v>0.53069999999999995</v>
      </c>
      <c r="AX25">
        <v>0.67</v>
      </c>
      <c r="AY25" s="1">
        <v>8.0999999999999996E-3</v>
      </c>
      <c r="AZ25" s="1">
        <v>1.43E-2</v>
      </c>
      <c r="BA25" s="1">
        <v>3.3099999999999997E-2</v>
      </c>
      <c r="BB25" s="1">
        <v>0.1008</v>
      </c>
      <c r="BC25" s="1">
        <v>0.2676</v>
      </c>
      <c r="BD25" s="1">
        <v>-3.7000000000000002E-3</v>
      </c>
      <c r="BE25" s="1">
        <v>0.24809999999999999</v>
      </c>
      <c r="BF25" s="1">
        <v>-3.7000000000000002E-3</v>
      </c>
      <c r="BG25" s="1">
        <v>0.55349999999999999</v>
      </c>
      <c r="BH25">
        <v>73.98</v>
      </c>
      <c r="BI25" s="1">
        <v>4.1999999999999997E-3</v>
      </c>
      <c r="BJ25" s="1">
        <v>4.0000000000000002E-4</v>
      </c>
      <c r="BK25">
        <v>2.4</v>
      </c>
      <c r="BL25">
        <v>2314.2800000000002</v>
      </c>
      <c r="BM25">
        <v>0.56000000000000005</v>
      </c>
      <c r="BN25">
        <v>45.89</v>
      </c>
      <c r="BO25" s="1">
        <v>4.5999999999999999E-3</v>
      </c>
      <c r="BP25">
        <v>1297908</v>
      </c>
      <c r="BQ25" t="s">
        <v>190</v>
      </c>
      <c r="BR25" t="s">
        <v>147</v>
      </c>
      <c r="BS25">
        <v>40.799999999999997</v>
      </c>
      <c r="BT25">
        <v>123.5</v>
      </c>
      <c r="BU25">
        <v>40.799999999999997</v>
      </c>
      <c r="BV25">
        <v>123.5</v>
      </c>
      <c r="BW25">
        <v>0.88624970000000003</v>
      </c>
      <c r="BX25">
        <v>1.0504720000000001</v>
      </c>
      <c r="BY25">
        <v>1.2451239999999999</v>
      </c>
      <c r="BZ25">
        <v>1.475846</v>
      </c>
      <c r="CA25">
        <v>1.74932</v>
      </c>
      <c r="CB25">
        <v>0.73793850000000005</v>
      </c>
      <c r="CC25">
        <v>0.87467859999999997</v>
      </c>
      <c r="CD25">
        <v>1.0367569999999999</v>
      </c>
      <c r="CE25">
        <v>1.2288680000000001</v>
      </c>
      <c r="CF25">
        <v>1.456577</v>
      </c>
      <c r="CG25">
        <v>2.233711</v>
      </c>
      <c r="CH25">
        <v>2.647618</v>
      </c>
      <c r="CI25">
        <v>3.1382210000000001</v>
      </c>
      <c r="CJ25">
        <v>3.7197339999999999</v>
      </c>
      <c r="CK25">
        <v>4.4089999999999998</v>
      </c>
      <c r="CL25">
        <v>0.73793850000000005</v>
      </c>
      <c r="CM25">
        <v>0.87467859999999997</v>
      </c>
      <c r="CN25">
        <v>1.0367569999999999</v>
      </c>
      <c r="CO25">
        <v>1.2288680000000001</v>
      </c>
      <c r="CP25">
        <v>1.456577</v>
      </c>
      <c r="CQ25">
        <v>2.233711</v>
      </c>
      <c r="CR25">
        <v>2.647618</v>
      </c>
      <c r="CS25">
        <v>3.1382210000000001</v>
      </c>
      <c r="CT25">
        <v>3.7197339999999999</v>
      </c>
      <c r="CU25">
        <v>4.4089999999999998</v>
      </c>
    </row>
    <row r="26" spans="1:99" x14ac:dyDescent="0.3">
      <c r="A26">
        <v>13</v>
      </c>
      <c r="B26" t="s">
        <v>191</v>
      </c>
      <c r="C26" t="s">
        <v>192</v>
      </c>
      <c r="D26" t="s">
        <v>101</v>
      </c>
      <c r="E26" t="s">
        <v>193</v>
      </c>
      <c r="F26" t="s">
        <v>103</v>
      </c>
      <c r="G26">
        <v>14455.93</v>
      </c>
      <c r="H26">
        <v>32.44</v>
      </c>
      <c r="I26">
        <v>19.170000000000002</v>
      </c>
      <c r="J26">
        <v>2.16</v>
      </c>
      <c r="K26">
        <v>3.9</v>
      </c>
      <c r="L26">
        <v>5.86</v>
      </c>
      <c r="M26">
        <v>17.7</v>
      </c>
      <c r="N26">
        <v>32.56</v>
      </c>
      <c r="O26" s="1">
        <v>2.3E-3</v>
      </c>
      <c r="P26" s="1">
        <v>7.5999999999999998E-2</v>
      </c>
      <c r="Q26">
        <v>4.7300000000000004</v>
      </c>
      <c r="R26" s="1">
        <v>0.12</v>
      </c>
      <c r="S26" s="1">
        <v>0.2092</v>
      </c>
      <c r="T26" s="1">
        <v>0.26200000000000001</v>
      </c>
      <c r="U26" s="1">
        <v>0.15</v>
      </c>
      <c r="V26" s="1">
        <v>0.154</v>
      </c>
      <c r="W26" s="1">
        <v>5.3999999999999999E-2</v>
      </c>
      <c r="X26" s="1">
        <v>0.21299999999999999</v>
      </c>
      <c r="Y26">
        <v>94.2</v>
      </c>
      <c r="Z26">
        <v>93.01</v>
      </c>
      <c r="AA26" s="1">
        <v>3.0000000000000001E-3</v>
      </c>
      <c r="AB26" s="1">
        <v>-0.52629999999999999</v>
      </c>
      <c r="AC26" s="1">
        <v>0.97899999999999998</v>
      </c>
      <c r="AD26" s="1">
        <v>0.28639999999999999</v>
      </c>
      <c r="AE26" s="1">
        <v>0.1651</v>
      </c>
      <c r="AF26">
        <v>11.61</v>
      </c>
      <c r="AG26" s="1">
        <v>9.0999999999999998E-2</v>
      </c>
      <c r="AH26" s="1">
        <v>0.19600000000000001</v>
      </c>
      <c r="AI26" s="1">
        <v>0.11899999999999999</v>
      </c>
      <c r="AJ26">
        <v>3.2</v>
      </c>
      <c r="AK26">
        <v>2.2000000000000002</v>
      </c>
      <c r="AL26">
        <v>0.78</v>
      </c>
      <c r="AM26">
        <v>0.8</v>
      </c>
      <c r="AN26" s="1">
        <v>0.36499999999999999</v>
      </c>
      <c r="AO26" s="1">
        <v>0.193</v>
      </c>
      <c r="AP26" s="1">
        <v>0.121</v>
      </c>
      <c r="AQ26" s="1">
        <v>1.09E-2</v>
      </c>
      <c r="AR26" s="1">
        <v>-1.55E-2</v>
      </c>
      <c r="AS26" s="1">
        <v>0.22650000000000001</v>
      </c>
      <c r="AT26" s="1">
        <v>0.25950000000000001</v>
      </c>
      <c r="AU26" s="1">
        <v>0.47960000000000003</v>
      </c>
      <c r="AV26" s="1">
        <v>0.47960000000000003</v>
      </c>
      <c r="AW26">
        <v>0.77</v>
      </c>
      <c r="AX26">
        <v>2.4500000000000002</v>
      </c>
      <c r="AY26" s="1">
        <v>1.06E-2</v>
      </c>
      <c r="AZ26" s="1">
        <v>1.7600000000000001E-2</v>
      </c>
      <c r="BA26" s="1">
        <v>5.0000000000000001E-4</v>
      </c>
      <c r="BB26" s="1">
        <v>3.78E-2</v>
      </c>
      <c r="BC26" s="1">
        <v>0.1953</v>
      </c>
      <c r="BD26" s="1">
        <v>-2.5399999999999999E-2</v>
      </c>
      <c r="BE26" s="1">
        <v>0.19919999999999999</v>
      </c>
      <c r="BF26" s="1">
        <v>-2.5399999999999999E-2</v>
      </c>
      <c r="BG26" s="1">
        <v>0.55789999999999995</v>
      </c>
      <c r="BH26">
        <v>57.18</v>
      </c>
      <c r="BI26" s="1">
        <v>-8.0000000000000004E-4</v>
      </c>
      <c r="BJ26" s="1">
        <v>3.0999999999999999E-3</v>
      </c>
      <c r="BK26">
        <v>1.9</v>
      </c>
      <c r="BL26">
        <v>1322.91</v>
      </c>
      <c r="BM26">
        <v>0.56999999999999995</v>
      </c>
      <c r="BN26">
        <v>153.46</v>
      </c>
      <c r="BO26" s="1">
        <v>2.3E-3</v>
      </c>
      <c r="BP26">
        <v>758304</v>
      </c>
      <c r="BQ26" t="s">
        <v>194</v>
      </c>
      <c r="BR26" t="s">
        <v>147</v>
      </c>
      <c r="BS26">
        <v>21.5</v>
      </c>
      <c r="BT26">
        <v>32.5</v>
      </c>
      <c r="BU26">
        <v>19.2</v>
      </c>
      <c r="BV26">
        <v>32.5</v>
      </c>
      <c r="BW26">
        <v>1.001727</v>
      </c>
      <c r="BX26">
        <v>1.151986</v>
      </c>
      <c r="BY26">
        <v>1.324784</v>
      </c>
      <c r="BZ26">
        <v>1.523501</v>
      </c>
      <c r="CA26">
        <v>1.7520260000000001</v>
      </c>
      <c r="CB26">
        <v>0.66268079999999996</v>
      </c>
      <c r="CC26">
        <v>0.76208290000000001</v>
      </c>
      <c r="CD26">
        <v>0.87639529999999999</v>
      </c>
      <c r="CE26">
        <v>1.0078549999999999</v>
      </c>
      <c r="CF26">
        <v>1.159033</v>
      </c>
      <c r="CG26">
        <v>1.001727</v>
      </c>
      <c r="CH26">
        <v>1.151986</v>
      </c>
      <c r="CI26">
        <v>1.324784</v>
      </c>
      <c r="CJ26">
        <v>1.523501</v>
      </c>
      <c r="CK26">
        <v>1.7520260000000001</v>
      </c>
      <c r="CL26">
        <v>0.59178940000000002</v>
      </c>
      <c r="CM26">
        <v>0.68055779999999999</v>
      </c>
      <c r="CN26">
        <v>0.78264149999999999</v>
      </c>
      <c r="CO26">
        <v>0.90003770000000005</v>
      </c>
      <c r="CP26">
        <v>1.0350429999999999</v>
      </c>
      <c r="CQ26">
        <v>1.001727</v>
      </c>
      <c r="CR26">
        <v>1.151986</v>
      </c>
      <c r="CS26">
        <v>1.324784</v>
      </c>
      <c r="CT26">
        <v>1.523501</v>
      </c>
      <c r="CU26">
        <v>1.7520260000000001</v>
      </c>
    </row>
    <row r="27" spans="1:99" x14ac:dyDescent="0.3">
      <c r="A27">
        <v>14</v>
      </c>
      <c r="B27" t="s">
        <v>195</v>
      </c>
      <c r="C27" t="s">
        <v>196</v>
      </c>
      <c r="D27" t="s">
        <v>127</v>
      </c>
      <c r="E27" t="s">
        <v>197</v>
      </c>
      <c r="F27" t="s">
        <v>103</v>
      </c>
      <c r="G27">
        <v>11063.46</v>
      </c>
      <c r="H27">
        <v>45.95</v>
      </c>
      <c r="I27">
        <v>16.75</v>
      </c>
      <c r="J27">
        <v>4.12</v>
      </c>
      <c r="K27">
        <v>1.55</v>
      </c>
      <c r="L27">
        <v>2.73</v>
      </c>
      <c r="M27">
        <v>17.59</v>
      </c>
      <c r="N27">
        <v>63.11</v>
      </c>
      <c r="O27" s="1">
        <v>1.1000000000000001E-3</v>
      </c>
      <c r="P27" s="1">
        <v>6.2E-2</v>
      </c>
      <c r="Q27">
        <v>2.96</v>
      </c>
      <c r="R27" s="1">
        <v>0.55300000000000005</v>
      </c>
      <c r="S27" s="1">
        <v>0.15359999999999999</v>
      </c>
      <c r="T27" s="1">
        <v>0.128</v>
      </c>
      <c r="U27" s="1">
        <v>0.11169999999999999</v>
      </c>
      <c r="V27" s="1">
        <v>0.2</v>
      </c>
      <c r="W27" s="1">
        <v>-1.1639999999999999</v>
      </c>
      <c r="X27" s="1">
        <v>0.47</v>
      </c>
      <c r="Y27">
        <v>81.34</v>
      </c>
      <c r="Z27">
        <v>80.819999999999993</v>
      </c>
      <c r="AA27" s="1">
        <v>4.0000000000000001E-3</v>
      </c>
      <c r="AB27" s="1">
        <v>-0.49590000000000001</v>
      </c>
      <c r="AC27" s="1">
        <v>0.98399999999999999</v>
      </c>
      <c r="AD27" s="1">
        <v>1.6799999999999999E-2</v>
      </c>
      <c r="AE27" s="1">
        <v>2.0400000000000001E-2</v>
      </c>
      <c r="AF27">
        <v>1.95</v>
      </c>
      <c r="AG27" s="1">
        <v>2.1999999999999999E-2</v>
      </c>
      <c r="AH27" s="1">
        <v>5.8999999999999997E-2</v>
      </c>
      <c r="AI27" s="1">
        <v>9.9000000000000005E-2</v>
      </c>
      <c r="AJ27">
        <v>2.2000000000000002</v>
      </c>
      <c r="AK27">
        <v>1.2</v>
      </c>
      <c r="AL27">
        <v>1.04</v>
      </c>
      <c r="AM27">
        <v>1.06</v>
      </c>
      <c r="AN27" s="1">
        <v>0.52100000000000002</v>
      </c>
      <c r="AO27" s="1">
        <v>7.3999999999999996E-2</v>
      </c>
      <c r="AP27" s="1">
        <v>0.03</v>
      </c>
      <c r="AQ27" s="1">
        <v>1.21E-2</v>
      </c>
      <c r="AR27" s="1">
        <v>1.5699999999999999E-2</v>
      </c>
      <c r="AS27" s="1">
        <v>0.18060000000000001</v>
      </c>
      <c r="AT27" s="1">
        <v>8.3500000000000005E-2</v>
      </c>
      <c r="AU27" s="1">
        <v>0.22639999999999999</v>
      </c>
      <c r="AV27" s="1">
        <v>0.22639999999999999</v>
      </c>
      <c r="AW27">
        <v>1.77</v>
      </c>
      <c r="AX27">
        <v>2.41</v>
      </c>
      <c r="AY27" s="1">
        <v>1.29E-2</v>
      </c>
      <c r="AZ27" s="1">
        <v>0.02</v>
      </c>
      <c r="BA27" s="1">
        <v>3.3099999999999997E-2</v>
      </c>
      <c r="BB27" s="1">
        <v>5.3999999999999999E-2</v>
      </c>
      <c r="BC27" s="1">
        <v>0.1072</v>
      </c>
      <c r="BD27" s="1">
        <v>-2.2000000000000001E-3</v>
      </c>
      <c r="BE27" s="1">
        <v>0.14960000000000001</v>
      </c>
      <c r="BF27" s="1">
        <v>-2.2000000000000001E-3</v>
      </c>
      <c r="BG27" s="1">
        <v>0.32490000000000002</v>
      </c>
      <c r="BH27">
        <v>64.48</v>
      </c>
      <c r="BI27" s="1">
        <v>9.5999999999999992E-3</v>
      </c>
      <c r="BJ27" s="1">
        <v>2.9999999999999997E-4</v>
      </c>
      <c r="BK27">
        <v>1.8</v>
      </c>
      <c r="BL27">
        <v>844.84</v>
      </c>
      <c r="BM27">
        <v>0.52</v>
      </c>
      <c r="BN27">
        <v>136.02000000000001</v>
      </c>
      <c r="BO27" s="1">
        <v>9.9000000000000008E-3</v>
      </c>
      <c r="BP27">
        <v>437618</v>
      </c>
      <c r="BQ27" s="2">
        <v>41529.6875</v>
      </c>
      <c r="BR27" t="s">
        <v>147</v>
      </c>
      <c r="BS27">
        <v>18.2</v>
      </c>
      <c r="BT27">
        <v>147.1</v>
      </c>
      <c r="BU27">
        <v>6.7</v>
      </c>
      <c r="BV27">
        <v>147.1</v>
      </c>
      <c r="BW27">
        <v>1.0402</v>
      </c>
      <c r="BX27">
        <v>1.15639</v>
      </c>
      <c r="BY27">
        <v>1.2855589999999999</v>
      </c>
      <c r="BZ27">
        <v>1.4291560000000001</v>
      </c>
      <c r="CA27">
        <v>1.5887929999999999</v>
      </c>
      <c r="CB27">
        <v>0.39605940000000001</v>
      </c>
      <c r="CC27">
        <v>0.4402992</v>
      </c>
      <c r="CD27">
        <v>0.48948069999999999</v>
      </c>
      <c r="CE27">
        <v>0.54415570000000002</v>
      </c>
      <c r="CF27">
        <v>0.60493790000000003</v>
      </c>
      <c r="CG27">
        <v>3.2011180000000001</v>
      </c>
      <c r="CH27">
        <v>3.5586820000000001</v>
      </c>
      <c r="CI27">
        <v>3.9561869999999999</v>
      </c>
      <c r="CJ27">
        <v>4.3980930000000003</v>
      </c>
      <c r="CK27">
        <v>4.8893599999999999</v>
      </c>
      <c r="CL27">
        <v>0.14580209999999999</v>
      </c>
      <c r="CM27">
        <v>0.16208819999999999</v>
      </c>
      <c r="CN27">
        <v>0.1801934</v>
      </c>
      <c r="CO27">
        <v>0.200321</v>
      </c>
      <c r="CP27">
        <v>0.2226969</v>
      </c>
      <c r="CQ27">
        <v>3.2011180000000001</v>
      </c>
      <c r="CR27">
        <v>3.5586820000000001</v>
      </c>
      <c r="CS27">
        <v>3.9561869999999999</v>
      </c>
      <c r="CT27">
        <v>4.3980930000000003</v>
      </c>
      <c r="CU27">
        <v>4.8893599999999999</v>
      </c>
    </row>
    <row r="28" spans="1:99" x14ac:dyDescent="0.3">
      <c r="A28">
        <v>15</v>
      </c>
      <c r="B28" t="s">
        <v>198</v>
      </c>
      <c r="C28" t="s">
        <v>199</v>
      </c>
      <c r="D28" t="s">
        <v>127</v>
      </c>
      <c r="E28" t="s">
        <v>197</v>
      </c>
      <c r="F28" t="s">
        <v>103</v>
      </c>
      <c r="G28">
        <v>15961.93</v>
      </c>
      <c r="H28">
        <v>22.49</v>
      </c>
      <c r="I28">
        <v>17.91</v>
      </c>
      <c r="J28">
        <v>2.3199999999999998</v>
      </c>
      <c r="K28">
        <v>2.2599999999999998</v>
      </c>
      <c r="L28">
        <v>4</v>
      </c>
      <c r="M28">
        <v>11.31</v>
      </c>
      <c r="N28">
        <v>38.630000000000003</v>
      </c>
      <c r="O28" s="1">
        <v>1.0200000000000001E-2</v>
      </c>
      <c r="P28" s="1">
        <v>0.19900000000000001</v>
      </c>
      <c r="Q28">
        <v>7.85</v>
      </c>
      <c r="R28" s="1">
        <v>0.122</v>
      </c>
      <c r="S28" s="1">
        <v>0.15809999999999999</v>
      </c>
      <c r="T28" s="1">
        <v>0.14899999999999999</v>
      </c>
      <c r="U28" s="1">
        <v>9.7000000000000003E-2</v>
      </c>
      <c r="V28" s="1">
        <v>7.2999999999999995E-2</v>
      </c>
      <c r="W28" s="1">
        <v>-3.1E-2</v>
      </c>
      <c r="X28" s="1">
        <v>2.8000000000000001E-2</v>
      </c>
      <c r="Y28">
        <v>90.4</v>
      </c>
      <c r="Z28">
        <v>60.2</v>
      </c>
      <c r="AA28" s="1">
        <v>1.0999999999999999E-2</v>
      </c>
      <c r="AB28" s="1">
        <v>-0.24349999999999999</v>
      </c>
      <c r="AC28" s="1">
        <v>0.95699999999999996</v>
      </c>
      <c r="AD28" s="1">
        <v>-1.6500000000000001E-2</v>
      </c>
      <c r="AE28" s="1">
        <v>1.4E-2</v>
      </c>
      <c r="AF28">
        <v>1.03</v>
      </c>
      <c r="AG28" s="1">
        <v>0.129</v>
      </c>
      <c r="AH28" s="1">
        <v>0.19</v>
      </c>
      <c r="AI28" s="1">
        <v>0.193</v>
      </c>
      <c r="AJ28">
        <v>2.9</v>
      </c>
      <c r="AK28">
        <v>1.9</v>
      </c>
      <c r="AL28">
        <v>0.14000000000000001</v>
      </c>
      <c r="AM28">
        <v>0.21</v>
      </c>
      <c r="AN28" s="1">
        <v>0.58899999999999997</v>
      </c>
      <c r="AO28" s="1">
        <v>0.152</v>
      </c>
      <c r="AP28" s="1">
        <v>0.10299999999999999</v>
      </c>
      <c r="AQ28" s="1">
        <v>1.23E-2</v>
      </c>
      <c r="AR28" s="1">
        <v>1.0200000000000001E-2</v>
      </c>
      <c r="AS28" s="1">
        <v>7.3300000000000004E-2</v>
      </c>
      <c r="AT28" s="1">
        <v>2.7699999999999999E-2</v>
      </c>
      <c r="AU28" s="1">
        <v>0.19209999999999999</v>
      </c>
      <c r="AV28" s="1">
        <v>0.19209999999999999</v>
      </c>
      <c r="AW28">
        <v>1.46</v>
      </c>
      <c r="AX28">
        <v>2.17</v>
      </c>
      <c r="AY28" s="1">
        <v>8.6E-3</v>
      </c>
      <c r="AZ28" s="1">
        <v>1.32E-2</v>
      </c>
      <c r="BA28" s="1">
        <v>1.5299999999999999E-2</v>
      </c>
      <c r="BB28" s="1">
        <v>2.7699999999999999E-2</v>
      </c>
      <c r="BC28" s="1">
        <v>2.64E-2</v>
      </c>
      <c r="BD28" s="1">
        <v>-2.24E-2</v>
      </c>
      <c r="BE28" s="1">
        <v>9.4100000000000003E-2</v>
      </c>
      <c r="BF28" s="1">
        <v>-7.1499999999999994E-2</v>
      </c>
      <c r="BG28" s="1">
        <v>0.21920000000000001</v>
      </c>
      <c r="BH28">
        <v>61.47</v>
      </c>
      <c r="BI28" s="1">
        <v>3.8E-3</v>
      </c>
      <c r="BJ28" s="1">
        <v>-2.3999999999999998E-3</v>
      </c>
      <c r="BK28">
        <v>2.2999999999999998</v>
      </c>
      <c r="BL28">
        <v>817.49</v>
      </c>
      <c r="BM28">
        <v>0.4</v>
      </c>
      <c r="BN28">
        <v>176.57</v>
      </c>
      <c r="BO28" s="1">
        <v>1.2999999999999999E-3</v>
      </c>
      <c r="BP28">
        <v>330268</v>
      </c>
      <c r="BQ28" s="2">
        <v>41436.354166666664</v>
      </c>
      <c r="BR28" t="s">
        <v>147</v>
      </c>
      <c r="BS28">
        <v>18.100000000000001</v>
      </c>
      <c r="BT28">
        <v>22.5</v>
      </c>
      <c r="BU28">
        <v>10</v>
      </c>
      <c r="BV28">
        <v>22.5</v>
      </c>
      <c r="BW28">
        <v>1.000311</v>
      </c>
      <c r="BX28">
        <v>1.097342</v>
      </c>
      <c r="BY28">
        <v>1.203784</v>
      </c>
      <c r="BZ28">
        <v>1.320551</v>
      </c>
      <c r="CA28">
        <v>1.448644</v>
      </c>
      <c r="CB28">
        <v>0.80469500000000005</v>
      </c>
      <c r="CC28">
        <v>0.88275040000000005</v>
      </c>
      <c r="CD28">
        <v>0.96837720000000005</v>
      </c>
      <c r="CE28">
        <v>1.0623100000000001</v>
      </c>
      <c r="CF28">
        <v>1.165354</v>
      </c>
      <c r="CG28">
        <v>1.000311</v>
      </c>
      <c r="CH28">
        <v>1.097342</v>
      </c>
      <c r="CI28">
        <v>1.203784</v>
      </c>
      <c r="CJ28">
        <v>1.320551</v>
      </c>
      <c r="CK28">
        <v>1.448644</v>
      </c>
      <c r="CL28">
        <v>0.4445829</v>
      </c>
      <c r="CM28">
        <v>0.48770740000000001</v>
      </c>
      <c r="CN28">
        <v>0.53501500000000002</v>
      </c>
      <c r="CO28">
        <v>0.58691150000000003</v>
      </c>
      <c r="CP28">
        <v>0.64384189999999997</v>
      </c>
      <c r="CQ28">
        <v>1.000311</v>
      </c>
      <c r="CR28">
        <v>1.097342</v>
      </c>
      <c r="CS28">
        <v>1.203784</v>
      </c>
      <c r="CT28">
        <v>1.320551</v>
      </c>
      <c r="CU28">
        <v>1.448644</v>
      </c>
    </row>
    <row r="29" spans="1:99" x14ac:dyDescent="0.3">
      <c r="A29">
        <v>16</v>
      </c>
      <c r="B29" t="s">
        <v>200</v>
      </c>
      <c r="C29" t="s">
        <v>201</v>
      </c>
      <c r="D29" t="s">
        <v>101</v>
      </c>
      <c r="E29" t="s">
        <v>202</v>
      </c>
      <c r="F29" t="s">
        <v>103</v>
      </c>
      <c r="G29">
        <v>4249.66</v>
      </c>
      <c r="I29">
        <v>15.37</v>
      </c>
      <c r="K29">
        <v>0.45</v>
      </c>
      <c r="L29">
        <v>5.15</v>
      </c>
      <c r="M29">
        <v>51.83</v>
      </c>
      <c r="N29">
        <v>96.58</v>
      </c>
      <c r="Q29">
        <v>-0.53</v>
      </c>
      <c r="R29" s="1">
        <v>2.6179999999999999</v>
      </c>
      <c r="S29" s="1">
        <v>0.52559999999999996</v>
      </c>
      <c r="T29" s="1">
        <v>0.51</v>
      </c>
      <c r="U29" s="1">
        <v>0.125</v>
      </c>
      <c r="V29" s="1">
        <v>2.4E-2</v>
      </c>
      <c r="W29" s="1">
        <v>-0.158</v>
      </c>
      <c r="X29" s="1">
        <v>8.4000000000000005E-2</v>
      </c>
      <c r="Y29">
        <v>100.89</v>
      </c>
      <c r="Z29">
        <v>97.81</v>
      </c>
      <c r="AA29" s="1">
        <v>2E-3</v>
      </c>
      <c r="AB29" s="1">
        <v>-0.26569999999999999</v>
      </c>
      <c r="AC29" s="1">
        <v>0.98099999999999998</v>
      </c>
      <c r="AD29" s="1">
        <v>1.66E-2</v>
      </c>
      <c r="AE29" s="1">
        <v>6.8500000000000005E-2</v>
      </c>
      <c r="AF29">
        <v>3.51</v>
      </c>
      <c r="AG29" s="1">
        <v>-7.0000000000000001E-3</v>
      </c>
      <c r="AH29" s="1">
        <v>-6.4000000000000001E-2</v>
      </c>
      <c r="AI29" s="1">
        <v>9.7000000000000003E-2</v>
      </c>
      <c r="AJ29">
        <v>1.4</v>
      </c>
      <c r="AK29">
        <v>1.4</v>
      </c>
      <c r="AL29">
        <v>6.9</v>
      </c>
      <c r="AM29">
        <v>7.06</v>
      </c>
      <c r="AO29" s="1">
        <v>0.08</v>
      </c>
      <c r="AP29" s="1">
        <v>-6.0000000000000001E-3</v>
      </c>
      <c r="AQ29" s="1">
        <v>5.8000000000000003E-2</v>
      </c>
      <c r="AR29" s="1">
        <v>-2.3900000000000001E-2</v>
      </c>
      <c r="AS29" s="1">
        <v>1.8100000000000002E-2</v>
      </c>
      <c r="AT29" s="1">
        <v>-7.6700000000000004E-2</v>
      </c>
      <c r="AU29" s="1">
        <v>0.29720000000000002</v>
      </c>
      <c r="AV29" s="1">
        <v>0.29720000000000002</v>
      </c>
      <c r="AW29">
        <v>2.5099999999999998</v>
      </c>
      <c r="AX29">
        <v>1.06</v>
      </c>
      <c r="AY29" s="1">
        <v>2.3400000000000001E-2</v>
      </c>
      <c r="AZ29" s="1">
        <v>2.63E-2</v>
      </c>
      <c r="BA29" s="1">
        <v>1.9300000000000001E-2</v>
      </c>
      <c r="BB29" s="1">
        <v>-2.0400000000000001E-2</v>
      </c>
      <c r="BC29" s="1">
        <v>-3.1699999999999999E-2</v>
      </c>
      <c r="BD29" s="1">
        <v>-0.13120000000000001</v>
      </c>
      <c r="BE29" s="1">
        <v>8.8099999999999998E-2</v>
      </c>
      <c r="BF29" s="1">
        <v>-0.14860000000000001</v>
      </c>
      <c r="BG29" s="1">
        <v>0.34870000000000001</v>
      </c>
      <c r="BH29">
        <v>50.8</v>
      </c>
      <c r="BI29" s="1">
        <v>1.2500000000000001E-2</v>
      </c>
      <c r="BJ29" s="1">
        <v>1.1999999999999999E-3</v>
      </c>
      <c r="BK29">
        <v>2.1</v>
      </c>
      <c r="BL29">
        <v>1908.73</v>
      </c>
      <c r="BM29">
        <v>0.83</v>
      </c>
      <c r="BN29">
        <v>42.12</v>
      </c>
      <c r="BO29" s="1">
        <v>1.37E-2</v>
      </c>
      <c r="BP29">
        <v>1585773</v>
      </c>
      <c r="BQ29" s="2">
        <v>41375.6875</v>
      </c>
      <c r="BR29" t="s">
        <v>147</v>
      </c>
      <c r="BS29">
        <v>0</v>
      </c>
      <c r="BT29">
        <v>39.5</v>
      </c>
      <c r="BU29">
        <v>0</v>
      </c>
      <c r="BV29">
        <v>39.5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-0.49703229999999998</v>
      </c>
      <c r="CH29">
        <v>-0.55916140000000003</v>
      </c>
      <c r="CI29">
        <v>-0.62905650000000002</v>
      </c>
      <c r="CJ29">
        <v>-0.7076886</v>
      </c>
      <c r="CK29">
        <v>-0.79614960000000001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-0.49703229999999998</v>
      </c>
      <c r="CR29">
        <v>-0.55916140000000003</v>
      </c>
      <c r="CS29">
        <v>-0.62905650000000002</v>
      </c>
      <c r="CT29">
        <v>-0.7076886</v>
      </c>
      <c r="CU29">
        <v>-0.79614960000000001</v>
      </c>
    </row>
    <row r="30" spans="1:99" x14ac:dyDescent="0.3">
      <c r="A30">
        <v>17</v>
      </c>
      <c r="B30" t="s">
        <v>203</v>
      </c>
      <c r="C30" t="s">
        <v>204</v>
      </c>
      <c r="D30" t="s">
        <v>119</v>
      </c>
      <c r="E30" t="s">
        <v>124</v>
      </c>
      <c r="F30" t="s">
        <v>103</v>
      </c>
      <c r="G30">
        <v>38617.5</v>
      </c>
      <c r="H30">
        <v>20.98</v>
      </c>
      <c r="I30">
        <v>17.899999999999999</v>
      </c>
      <c r="J30">
        <v>1.26</v>
      </c>
      <c r="K30">
        <v>1.75</v>
      </c>
      <c r="L30">
        <v>5.8</v>
      </c>
      <c r="M30">
        <v>34.299999999999997</v>
      </c>
      <c r="N30">
        <v>25.49</v>
      </c>
      <c r="O30" s="1">
        <v>1.9199999999999998E-2</v>
      </c>
      <c r="P30" s="1">
        <v>0.38300000000000001</v>
      </c>
      <c r="Q30">
        <v>6.46</v>
      </c>
      <c r="R30" s="1">
        <v>0.39100000000000001</v>
      </c>
      <c r="S30" s="1">
        <v>0.1598</v>
      </c>
      <c r="T30" s="1">
        <v>0.14699999999999999</v>
      </c>
      <c r="U30" s="1">
        <v>0.16650000000000001</v>
      </c>
      <c r="V30" s="1">
        <v>0.06</v>
      </c>
      <c r="W30" s="1">
        <v>-0.29599999999999999</v>
      </c>
      <c r="X30" s="1">
        <v>2.9000000000000001E-2</v>
      </c>
      <c r="Y30">
        <v>285</v>
      </c>
      <c r="Z30">
        <v>277.7</v>
      </c>
      <c r="AA30" s="1">
        <v>1E-3</v>
      </c>
      <c r="AB30" s="1">
        <v>-3.39E-2</v>
      </c>
      <c r="AC30" s="1">
        <v>0.90700000000000003</v>
      </c>
      <c r="AD30" s="1">
        <v>-1.43E-2</v>
      </c>
      <c r="AE30" s="1">
        <v>2.1399999999999999E-2</v>
      </c>
      <c r="AF30">
        <v>2.33</v>
      </c>
      <c r="AG30" s="1">
        <v>3.9E-2</v>
      </c>
      <c r="AH30" s="1">
        <v>0.27800000000000002</v>
      </c>
      <c r="AI30" s="1">
        <v>9.6000000000000002E-2</v>
      </c>
      <c r="AJ30">
        <v>0.5</v>
      </c>
      <c r="AK30">
        <v>0.5</v>
      </c>
      <c r="AL30">
        <v>3.49</v>
      </c>
      <c r="AM30">
        <v>3.76</v>
      </c>
      <c r="AN30" s="1">
        <v>0.53100000000000003</v>
      </c>
      <c r="AO30" s="1">
        <v>0.21199999999999999</v>
      </c>
      <c r="AP30" s="1">
        <v>8.6999999999999994E-2</v>
      </c>
      <c r="AQ30" s="1">
        <v>2.2599999999999999E-2</v>
      </c>
      <c r="AR30" s="1">
        <v>-1.9699999999999999E-2</v>
      </c>
      <c r="AS30" s="1">
        <v>0.2074</v>
      </c>
      <c r="AT30" s="1">
        <v>0.24390000000000001</v>
      </c>
      <c r="AU30" s="1">
        <v>0.42120000000000002</v>
      </c>
      <c r="AV30" s="1">
        <v>0.42120000000000002</v>
      </c>
      <c r="AW30">
        <v>0.65</v>
      </c>
      <c r="AX30">
        <v>2.59</v>
      </c>
      <c r="AY30" s="1">
        <v>9.7999999999999997E-3</v>
      </c>
      <c r="AZ30" s="1">
        <v>1.89E-2</v>
      </c>
      <c r="BA30" s="1">
        <v>1.9599999999999999E-2</v>
      </c>
      <c r="BB30" s="1">
        <v>7.2599999999999998E-2</v>
      </c>
      <c r="BC30" s="1">
        <v>0.23569999999999999</v>
      </c>
      <c r="BD30" s="1">
        <v>-3.1099999999999999E-2</v>
      </c>
      <c r="BE30" s="1">
        <v>0.17780000000000001</v>
      </c>
      <c r="BF30" s="1">
        <v>-3.1099999999999999E-2</v>
      </c>
      <c r="BG30" s="1">
        <v>0.63339999999999996</v>
      </c>
      <c r="BH30">
        <v>63.57</v>
      </c>
      <c r="BI30" s="1">
        <v>4.0000000000000001E-3</v>
      </c>
      <c r="BJ30" s="1">
        <v>1E-4</v>
      </c>
      <c r="BK30">
        <v>2.2999999999999998</v>
      </c>
      <c r="BL30">
        <v>2542.73</v>
      </c>
      <c r="BM30">
        <v>0.54</v>
      </c>
      <c r="BN30">
        <v>135.5</v>
      </c>
      <c r="BO30" s="1">
        <v>4.1000000000000003E-3</v>
      </c>
      <c r="BP30">
        <v>1384939</v>
      </c>
      <c r="BQ30" t="s">
        <v>104</v>
      </c>
      <c r="BR30" t="s">
        <v>147</v>
      </c>
      <c r="BS30">
        <v>12.8</v>
      </c>
      <c r="BT30">
        <v>20.9</v>
      </c>
      <c r="BU30">
        <v>12.8</v>
      </c>
      <c r="BV30">
        <v>24</v>
      </c>
      <c r="BW30">
        <v>0.99641329999999995</v>
      </c>
      <c r="BX30">
        <v>1.1623159999999999</v>
      </c>
      <c r="BY30">
        <v>1.355842</v>
      </c>
      <c r="BZ30">
        <v>1.5815889999999999</v>
      </c>
      <c r="CA30">
        <v>1.844924</v>
      </c>
      <c r="CB30">
        <v>0.6102436</v>
      </c>
      <c r="CC30">
        <v>0.71184910000000001</v>
      </c>
      <c r="CD30">
        <v>0.830372</v>
      </c>
      <c r="CE30">
        <v>0.96862890000000001</v>
      </c>
      <c r="CF30">
        <v>1.1299060000000001</v>
      </c>
      <c r="CG30">
        <v>0.99641329999999995</v>
      </c>
      <c r="CH30">
        <v>1.1623159999999999</v>
      </c>
      <c r="CI30">
        <v>1.355842</v>
      </c>
      <c r="CJ30">
        <v>1.5815889999999999</v>
      </c>
      <c r="CK30">
        <v>1.844924</v>
      </c>
      <c r="CL30">
        <v>0.6102436</v>
      </c>
      <c r="CM30">
        <v>0.71184910000000001</v>
      </c>
      <c r="CN30">
        <v>0.830372</v>
      </c>
      <c r="CO30">
        <v>0.96862890000000001</v>
      </c>
      <c r="CP30">
        <v>1.1299060000000001</v>
      </c>
      <c r="CQ30">
        <v>1.144207</v>
      </c>
      <c r="CR30">
        <v>1.3347169999999999</v>
      </c>
      <c r="CS30">
        <v>1.5569470000000001</v>
      </c>
      <c r="CT30">
        <v>1.816179</v>
      </c>
      <c r="CU30">
        <v>2.118573</v>
      </c>
    </row>
    <row r="31" spans="1:99" x14ac:dyDescent="0.3">
      <c r="A31">
        <v>18</v>
      </c>
      <c r="B31" t="s">
        <v>205</v>
      </c>
      <c r="C31" t="s">
        <v>206</v>
      </c>
      <c r="D31" t="s">
        <v>150</v>
      </c>
      <c r="E31" t="s">
        <v>186</v>
      </c>
      <c r="F31" t="s">
        <v>103</v>
      </c>
      <c r="G31">
        <v>141634.94</v>
      </c>
      <c r="H31">
        <v>29.46</v>
      </c>
      <c r="I31">
        <v>21.49</v>
      </c>
      <c r="J31">
        <v>1.58</v>
      </c>
      <c r="K31">
        <v>12.03</v>
      </c>
      <c r="L31">
        <v>5.27</v>
      </c>
      <c r="M31">
        <v>33.29</v>
      </c>
      <c r="N31">
        <v>83.96</v>
      </c>
      <c r="O31" s="1">
        <v>7.1999999999999998E-3</v>
      </c>
      <c r="P31" s="1">
        <v>0.13900000000000001</v>
      </c>
      <c r="Q31">
        <v>7.56</v>
      </c>
      <c r="R31" s="1">
        <v>1.4019999999999999</v>
      </c>
      <c r="S31" s="1">
        <v>0.16539999999999999</v>
      </c>
      <c r="T31" s="1">
        <v>0.52800000000000002</v>
      </c>
      <c r="U31" s="1">
        <v>0.1862</v>
      </c>
      <c r="V31" s="1">
        <v>0.13500000000000001</v>
      </c>
      <c r="W31" s="1">
        <v>-0.251</v>
      </c>
      <c r="X31" s="1">
        <v>8.8999999999999996E-2</v>
      </c>
      <c r="Y31">
        <v>636.04999999999995</v>
      </c>
      <c r="Z31">
        <v>504.47</v>
      </c>
      <c r="AA31" s="1">
        <v>1E-3</v>
      </c>
      <c r="AB31" s="1">
        <v>-9.9099999999999994E-2</v>
      </c>
      <c r="AC31" s="1">
        <v>0.89400000000000002</v>
      </c>
      <c r="AD31" s="1">
        <v>1.5100000000000001E-2</v>
      </c>
      <c r="AE31" s="1">
        <v>2.47E-2</v>
      </c>
      <c r="AF31">
        <v>4.18</v>
      </c>
      <c r="AG31" s="1">
        <v>0.17599999999999999</v>
      </c>
      <c r="AH31" s="1">
        <v>0.23100000000000001</v>
      </c>
      <c r="AI31" s="1">
        <v>0.184</v>
      </c>
      <c r="AJ31">
        <v>1.8</v>
      </c>
      <c r="AK31">
        <v>1.8</v>
      </c>
      <c r="AL31">
        <v>0</v>
      </c>
      <c r="AM31">
        <v>0</v>
      </c>
      <c r="AO31" s="1">
        <v>0.61499999999999999</v>
      </c>
      <c r="AP31" s="1">
        <v>0.53100000000000003</v>
      </c>
      <c r="AQ31" s="1">
        <v>2.1299999999999999E-2</v>
      </c>
      <c r="AR31" s="1">
        <v>9.4500000000000001E-2</v>
      </c>
      <c r="AS31" s="1">
        <v>0.15479999999999999</v>
      </c>
      <c r="AT31" s="1">
        <v>0.20669999999999999</v>
      </c>
      <c r="AU31" s="1">
        <v>0.48060000000000003</v>
      </c>
      <c r="AV31" s="1">
        <v>0.48060000000000003</v>
      </c>
      <c r="AW31">
        <v>0.53</v>
      </c>
      <c r="AX31">
        <v>2.9</v>
      </c>
      <c r="AY31" s="1">
        <v>8.8000000000000005E-3</v>
      </c>
      <c r="AZ31" s="1">
        <v>1.41E-2</v>
      </c>
      <c r="BA31" s="1">
        <v>6.1199999999999997E-2</v>
      </c>
      <c r="BB31" s="1">
        <v>9.1499999999999998E-2</v>
      </c>
      <c r="BC31" s="1">
        <v>0.2014</v>
      </c>
      <c r="BD31" s="1">
        <v>4.7999999999999996E-3</v>
      </c>
      <c r="BE31" s="1">
        <v>0.14860000000000001</v>
      </c>
      <c r="BF31" s="1">
        <v>4.7999999999999996E-3</v>
      </c>
      <c r="BG31" s="1">
        <v>0.51280000000000003</v>
      </c>
      <c r="BH31">
        <v>78.16</v>
      </c>
      <c r="BI31" s="1">
        <v>6.3E-3</v>
      </c>
      <c r="BJ31" s="1">
        <v>1.6999999999999999E-3</v>
      </c>
      <c r="BK31">
        <v>2</v>
      </c>
      <c r="BL31">
        <v>2980.86</v>
      </c>
      <c r="BM31">
        <v>0.54</v>
      </c>
      <c r="BN31">
        <v>222.68</v>
      </c>
      <c r="BO31" s="1">
        <v>8.0000000000000002E-3</v>
      </c>
      <c r="BP31">
        <v>1611619</v>
      </c>
      <c r="BQ31" t="s">
        <v>207</v>
      </c>
      <c r="BR31" t="s">
        <v>147</v>
      </c>
      <c r="BS31">
        <v>16.7</v>
      </c>
      <c r="BT31">
        <v>42.4</v>
      </c>
      <c r="BU31">
        <v>16.7</v>
      </c>
      <c r="BV31">
        <v>82</v>
      </c>
      <c r="BW31">
        <v>0.98794689999999996</v>
      </c>
      <c r="BX31">
        <v>1.1719029999999999</v>
      </c>
      <c r="BY31">
        <v>1.3901110000000001</v>
      </c>
      <c r="BZ31">
        <v>1.6489499999999999</v>
      </c>
      <c r="CA31">
        <v>1.9559839999999999</v>
      </c>
      <c r="CB31">
        <v>0.56696610000000003</v>
      </c>
      <c r="CC31">
        <v>0.6725352</v>
      </c>
      <c r="CD31">
        <v>0.79776130000000001</v>
      </c>
      <c r="CE31">
        <v>0.94630440000000005</v>
      </c>
      <c r="CF31">
        <v>1.122506</v>
      </c>
      <c r="CG31">
        <v>1.4394830000000001</v>
      </c>
      <c r="CH31">
        <v>1.707514</v>
      </c>
      <c r="CI31">
        <v>2.0254539999999999</v>
      </c>
      <c r="CJ31">
        <v>2.402593</v>
      </c>
      <c r="CK31">
        <v>2.8499560000000002</v>
      </c>
      <c r="CL31">
        <v>0.56696610000000003</v>
      </c>
      <c r="CM31">
        <v>0.6725352</v>
      </c>
      <c r="CN31">
        <v>0.79776130000000001</v>
      </c>
      <c r="CO31">
        <v>0.94630440000000005</v>
      </c>
      <c r="CP31">
        <v>1.122506</v>
      </c>
      <c r="CQ31">
        <v>2.7839049999999999</v>
      </c>
      <c r="CR31">
        <v>3.3022689999999999</v>
      </c>
      <c r="CS31">
        <v>3.917151</v>
      </c>
      <c r="CT31">
        <v>4.6465240000000003</v>
      </c>
      <c r="CU31">
        <v>5.5117070000000004</v>
      </c>
    </row>
    <row r="32" spans="1:99" x14ac:dyDescent="0.3">
      <c r="A32">
        <v>19</v>
      </c>
      <c r="B32" t="s">
        <v>208</v>
      </c>
      <c r="C32" t="s">
        <v>209</v>
      </c>
      <c r="D32" t="s">
        <v>210</v>
      </c>
      <c r="E32" t="s">
        <v>211</v>
      </c>
      <c r="F32" t="s">
        <v>103</v>
      </c>
      <c r="G32">
        <v>18399.88</v>
      </c>
      <c r="H32">
        <v>27.69</v>
      </c>
      <c r="I32">
        <v>22.23</v>
      </c>
      <c r="J32">
        <v>5.54</v>
      </c>
      <c r="K32">
        <v>2.2200000000000002</v>
      </c>
      <c r="L32">
        <v>3.04</v>
      </c>
      <c r="M32">
        <v>20.49</v>
      </c>
      <c r="N32">
        <v>76.349999999999994</v>
      </c>
      <c r="O32" s="1">
        <v>2.7900000000000001E-2</v>
      </c>
      <c r="P32" s="1">
        <v>0.66700000000000004</v>
      </c>
      <c r="Q32">
        <v>1.1399999999999999</v>
      </c>
      <c r="R32" s="1">
        <v>0.20300000000000001</v>
      </c>
      <c r="S32" s="1">
        <v>0.22839999999999999</v>
      </c>
      <c r="T32" s="1">
        <v>0.29299999999999998</v>
      </c>
      <c r="U32" s="1">
        <v>0.05</v>
      </c>
      <c r="V32" s="1">
        <v>-8.4000000000000005E-2</v>
      </c>
      <c r="W32" s="1">
        <v>0.22700000000000001</v>
      </c>
      <c r="X32" s="1">
        <v>0.23100000000000001</v>
      </c>
      <c r="Y32">
        <v>582.83000000000004</v>
      </c>
      <c r="Z32">
        <v>573.84</v>
      </c>
      <c r="AA32" s="1">
        <v>1E-3</v>
      </c>
      <c r="AB32" s="1">
        <v>0.10630000000000001</v>
      </c>
      <c r="AC32" s="1">
        <v>0.83299999999999996</v>
      </c>
      <c r="AD32" s="1">
        <v>1.84E-2</v>
      </c>
      <c r="AE32" s="1">
        <v>1.0999999999999999E-2</v>
      </c>
      <c r="AF32">
        <v>1.66</v>
      </c>
      <c r="AG32" s="1">
        <v>4.7E-2</v>
      </c>
      <c r="AH32" s="1">
        <v>0.127</v>
      </c>
      <c r="AI32" s="1">
        <v>7.4999999999999997E-2</v>
      </c>
      <c r="AJ32">
        <v>2.2999999999999998</v>
      </c>
      <c r="AK32">
        <v>1.8</v>
      </c>
      <c r="AL32">
        <v>1</v>
      </c>
      <c r="AM32">
        <v>1</v>
      </c>
      <c r="AN32" s="1">
        <v>0.214</v>
      </c>
      <c r="AO32" s="1">
        <v>0.15</v>
      </c>
      <c r="AP32" s="1">
        <v>7.6999999999999999E-2</v>
      </c>
      <c r="AQ32" s="1">
        <v>7.7000000000000002E-3</v>
      </c>
      <c r="AR32" s="1">
        <v>4.7800000000000002E-2</v>
      </c>
      <c r="AS32" s="1">
        <v>9.1600000000000001E-2</v>
      </c>
      <c r="AT32" s="1">
        <v>0.1231</v>
      </c>
      <c r="AU32" s="1">
        <v>0.16619999999999999</v>
      </c>
      <c r="AV32" s="1">
        <v>0.16619999999999999</v>
      </c>
      <c r="AW32">
        <v>1.53</v>
      </c>
      <c r="AX32">
        <v>0.49</v>
      </c>
      <c r="AY32" s="1">
        <v>9.5999999999999992E-3</v>
      </c>
      <c r="AZ32" s="1">
        <v>1.5800000000000002E-2</v>
      </c>
      <c r="BA32" s="1">
        <v>3.8199999999999998E-2</v>
      </c>
      <c r="BB32" s="1">
        <v>4.87E-2</v>
      </c>
      <c r="BC32" s="1">
        <v>8.09E-2</v>
      </c>
      <c r="BD32" s="1">
        <v>-6.4999999999999997E-3</v>
      </c>
      <c r="BE32" s="1">
        <v>0.10539999999999999</v>
      </c>
      <c r="BF32" s="1">
        <v>-3.56E-2</v>
      </c>
      <c r="BG32" s="1">
        <v>0.2152</v>
      </c>
      <c r="BH32">
        <v>63.68</v>
      </c>
      <c r="BI32" s="1">
        <v>4.7999999999999996E-3</v>
      </c>
      <c r="BJ32" s="1">
        <v>-2.9999999999999997E-4</v>
      </c>
      <c r="BK32">
        <v>2.2999999999999998</v>
      </c>
      <c r="BL32">
        <v>3815.65</v>
      </c>
      <c r="BM32">
        <v>0.76</v>
      </c>
      <c r="BN32">
        <v>31.57</v>
      </c>
      <c r="BO32" s="1">
        <v>4.4999999999999997E-3</v>
      </c>
      <c r="BP32">
        <v>2898768</v>
      </c>
      <c r="BQ32" t="s">
        <v>212</v>
      </c>
      <c r="BR32" t="s">
        <v>147</v>
      </c>
      <c r="BS32">
        <v>4.7</v>
      </c>
      <c r="BT32">
        <v>39.200000000000003</v>
      </c>
      <c r="BU32">
        <v>4.7</v>
      </c>
      <c r="BV32">
        <v>322.60000000000002</v>
      </c>
      <c r="BW32">
        <v>1.0002530000000001</v>
      </c>
      <c r="BX32">
        <v>1.0502659999999999</v>
      </c>
      <c r="BY32">
        <v>1.102779</v>
      </c>
      <c r="BZ32">
        <v>1.157918</v>
      </c>
      <c r="CA32">
        <v>1.215814</v>
      </c>
      <c r="CB32">
        <v>0.16971810000000001</v>
      </c>
      <c r="CC32">
        <v>0.178204</v>
      </c>
      <c r="CD32">
        <v>0.18711420000000001</v>
      </c>
      <c r="CE32">
        <v>0.1964699</v>
      </c>
      <c r="CF32">
        <v>0.20629339999999999</v>
      </c>
      <c r="CG32">
        <v>1.415521</v>
      </c>
      <c r="CH32">
        <v>1.486297</v>
      </c>
      <c r="CI32">
        <v>1.5606120000000001</v>
      </c>
      <c r="CJ32">
        <v>1.6386430000000001</v>
      </c>
      <c r="CK32">
        <v>1.720575</v>
      </c>
      <c r="CL32">
        <v>0.16971810000000001</v>
      </c>
      <c r="CM32">
        <v>0.178204</v>
      </c>
      <c r="CN32">
        <v>0.18711420000000001</v>
      </c>
      <c r="CO32">
        <v>0.1964699</v>
      </c>
      <c r="CP32">
        <v>0.20629339999999999</v>
      </c>
      <c r="CQ32">
        <v>11.64916</v>
      </c>
      <c r="CR32">
        <v>12.231619999999999</v>
      </c>
      <c r="CS32">
        <v>12.8432</v>
      </c>
      <c r="CT32">
        <v>13.48536</v>
      </c>
      <c r="CU32">
        <v>14.15963</v>
      </c>
    </row>
    <row r="33" spans="1:99" x14ac:dyDescent="0.3">
      <c r="A33">
        <v>20</v>
      </c>
      <c r="B33" t="s">
        <v>213</v>
      </c>
      <c r="C33" t="s">
        <v>214</v>
      </c>
      <c r="D33" t="s">
        <v>119</v>
      </c>
      <c r="E33" t="s">
        <v>159</v>
      </c>
      <c r="F33" t="s">
        <v>103</v>
      </c>
      <c r="G33">
        <v>34251.33</v>
      </c>
      <c r="H33">
        <v>31.77</v>
      </c>
      <c r="I33">
        <v>20.89</v>
      </c>
      <c r="J33">
        <v>2.94</v>
      </c>
      <c r="K33">
        <v>2.62</v>
      </c>
      <c r="L33">
        <v>15.62</v>
      </c>
      <c r="M33">
        <v>45.49</v>
      </c>
      <c r="N33">
        <v>111.57</v>
      </c>
      <c r="O33" s="1">
        <v>1.9599999999999999E-2</v>
      </c>
      <c r="P33" s="1">
        <v>0.68600000000000005</v>
      </c>
      <c r="Q33">
        <v>2.38</v>
      </c>
      <c r="R33" s="1">
        <v>0.23400000000000001</v>
      </c>
      <c r="S33" s="1">
        <v>0.23769999999999999</v>
      </c>
      <c r="T33" s="1">
        <v>0.15</v>
      </c>
      <c r="U33" s="1">
        <v>0.1082</v>
      </c>
      <c r="V33" s="1">
        <v>5.5E-2</v>
      </c>
      <c r="W33" s="1">
        <v>-0.67</v>
      </c>
      <c r="X33" s="1">
        <v>-2.9000000000000001E-2</v>
      </c>
      <c r="Y33">
        <v>453</v>
      </c>
      <c r="Z33">
        <v>444.04</v>
      </c>
      <c r="AA33" s="1">
        <v>2E-3</v>
      </c>
      <c r="AB33" s="1">
        <v>8.3699999999999997E-2</v>
      </c>
      <c r="AC33" s="1">
        <v>0.79700000000000004</v>
      </c>
      <c r="AD33" s="1">
        <v>-4.0000000000000002E-4</v>
      </c>
      <c r="AE33" s="1">
        <v>2.3599999999999999E-2</v>
      </c>
      <c r="AF33">
        <v>2.88</v>
      </c>
      <c r="AG33" s="1">
        <v>0.125</v>
      </c>
      <c r="AH33" s="1">
        <v>0.5</v>
      </c>
      <c r="AI33" s="1">
        <v>0.34499999999999997</v>
      </c>
      <c r="AJ33">
        <v>0.9</v>
      </c>
      <c r="AK33">
        <v>0.8</v>
      </c>
      <c r="AL33">
        <v>1.33</v>
      </c>
      <c r="AM33">
        <v>1.34</v>
      </c>
      <c r="AN33" s="1">
        <v>0.26200000000000001</v>
      </c>
      <c r="AO33" s="1">
        <v>0.17899999999999999</v>
      </c>
      <c r="AP33" s="1">
        <v>8.5000000000000006E-2</v>
      </c>
      <c r="AQ33" s="1">
        <v>2.2200000000000001E-2</v>
      </c>
      <c r="AR33" s="1">
        <v>-2.6599999999999999E-2</v>
      </c>
      <c r="AS33" s="1">
        <v>6.1800000000000001E-2</v>
      </c>
      <c r="AT33" s="1">
        <v>8.9200000000000002E-2</v>
      </c>
      <c r="AU33" s="1">
        <v>0.16159999999999999</v>
      </c>
      <c r="AV33" s="1">
        <v>0.16159999999999999</v>
      </c>
      <c r="AW33">
        <v>0.79</v>
      </c>
      <c r="AX33">
        <v>1.28</v>
      </c>
      <c r="AY33" s="1">
        <v>1.2E-2</v>
      </c>
      <c r="AZ33" s="1">
        <v>1.5100000000000001E-2</v>
      </c>
      <c r="BA33" s="1">
        <v>2.4E-2</v>
      </c>
      <c r="BB33" s="1">
        <v>4.6800000000000001E-2</v>
      </c>
      <c r="BC33" s="1">
        <v>7.4099999999999999E-2</v>
      </c>
      <c r="BD33" s="1">
        <v>-3.9E-2</v>
      </c>
      <c r="BE33" s="1">
        <v>0.1799</v>
      </c>
      <c r="BF33" s="1">
        <v>-3.9E-2</v>
      </c>
      <c r="BG33" s="1">
        <v>0.2858</v>
      </c>
      <c r="BH33">
        <v>63.33</v>
      </c>
      <c r="BI33" s="1">
        <v>8.0999999999999996E-3</v>
      </c>
      <c r="BJ33" s="1">
        <v>1.1000000000000001E-3</v>
      </c>
      <c r="BK33">
        <v>2.4</v>
      </c>
      <c r="BL33">
        <v>3644.39</v>
      </c>
      <c r="BM33">
        <v>0.57999999999999996</v>
      </c>
      <c r="BN33">
        <v>75.61</v>
      </c>
      <c r="BO33" s="1">
        <v>9.1999999999999998E-3</v>
      </c>
      <c r="BP33">
        <v>2129418</v>
      </c>
      <c r="BQ33" s="2">
        <v>41496.6875</v>
      </c>
      <c r="BR33" t="s">
        <v>147</v>
      </c>
      <c r="BS33">
        <v>19.7</v>
      </c>
      <c r="BT33">
        <v>31.6</v>
      </c>
      <c r="BU33">
        <v>15.8</v>
      </c>
      <c r="BV33">
        <v>31.6</v>
      </c>
      <c r="BW33">
        <v>0.99468330000000005</v>
      </c>
      <c r="BX33">
        <v>1.1023080000000001</v>
      </c>
      <c r="BY33">
        <v>1.2215780000000001</v>
      </c>
      <c r="BZ33">
        <v>1.3537520000000001</v>
      </c>
      <c r="CA33">
        <v>1.5002279999999999</v>
      </c>
      <c r="CB33">
        <v>0.62010319999999997</v>
      </c>
      <c r="CC33">
        <v>0.68719830000000004</v>
      </c>
      <c r="CD33">
        <v>0.76155320000000004</v>
      </c>
      <c r="CE33">
        <v>0.84395330000000002</v>
      </c>
      <c r="CF33">
        <v>0.93526900000000002</v>
      </c>
      <c r="CG33">
        <v>0.99468330000000005</v>
      </c>
      <c r="CH33">
        <v>1.1023080000000001</v>
      </c>
      <c r="CI33">
        <v>1.2215780000000001</v>
      </c>
      <c r="CJ33">
        <v>1.3537520000000001</v>
      </c>
      <c r="CK33">
        <v>1.5002279999999999</v>
      </c>
      <c r="CL33">
        <v>0.49734159999999999</v>
      </c>
      <c r="CM33">
        <v>0.55115400000000003</v>
      </c>
      <c r="CN33">
        <v>0.61078880000000002</v>
      </c>
      <c r="CO33">
        <v>0.67687620000000004</v>
      </c>
      <c r="CP33">
        <v>0.75011419999999995</v>
      </c>
      <c r="CQ33">
        <v>0.99468330000000005</v>
      </c>
      <c r="CR33">
        <v>1.1023080000000001</v>
      </c>
      <c r="CS33">
        <v>1.2215780000000001</v>
      </c>
      <c r="CT33">
        <v>1.3537520000000001</v>
      </c>
      <c r="CU33">
        <v>1.5002279999999999</v>
      </c>
    </row>
  </sheetData>
  <conditionalFormatting sqref="BX1:B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1:C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:C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:C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1:C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 Siang Khor</dc:creator>
  <cp:lastModifiedBy>Hwai Siang Khor</cp:lastModifiedBy>
  <dcterms:created xsi:type="dcterms:W3CDTF">2014-01-01T17:23:43Z</dcterms:created>
  <dcterms:modified xsi:type="dcterms:W3CDTF">2014-01-01T17:30:30Z</dcterms:modified>
</cp:coreProperties>
</file>