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CSS\CSS Spatial ABM\Food Desert ABM\Data for DC Model\"/>
    </mc:Choice>
  </mc:AlternateContent>
  <bookViews>
    <workbookView xWindow="0" yWindow="0" windowWidth="20490" windowHeight="7755" firstSheet="1" activeTab="5"/>
  </bookViews>
  <sheets>
    <sheet name="age and sex" sheetId="1" r:id="rId1"/>
    <sheet name="educational attainment" sheetId="2" r:id="rId2"/>
    <sheet name="poverty" sheetId="3" r:id="rId3"/>
    <sheet name="food stamps" sheetId="4" r:id="rId4"/>
    <sheet name="combined census data" sheetId="5" r:id="rId5"/>
    <sheet name="SD Calculation" sheetId="8" r:id="rId6"/>
    <sheet name="Data Information" sheetId="7" r:id="rId7"/>
  </sheets>
  <definedNames>
    <definedName name="_xlnm._FilterDatabase" localSheetId="4" hidden="1">'combined census data'!$A$1:$F$451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8" l="1"/>
  <c r="F2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2" i="8"/>
  <c r="B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2" i="8"/>
</calcChain>
</file>

<file path=xl/sharedStrings.xml><?xml version="1.0" encoding="utf-8"?>
<sst xmlns="http://schemas.openxmlformats.org/spreadsheetml/2006/main" count="2279" uniqueCount="473">
  <si>
    <t>GEOID</t>
  </si>
  <si>
    <t>B01001e1</t>
  </si>
  <si>
    <t>15000US110010001001</t>
  </si>
  <si>
    <t>15000US110010001002</t>
  </si>
  <si>
    <t>15000US110010001003</t>
  </si>
  <si>
    <t>15000US110010001004</t>
  </si>
  <si>
    <t>15000US110010002011</t>
  </si>
  <si>
    <t>15000US110010002021</t>
  </si>
  <si>
    <t>15000US110010002022</t>
  </si>
  <si>
    <t>15000US110010002023</t>
  </si>
  <si>
    <t>15000US110010002024</t>
  </si>
  <si>
    <t>15000US110010003001</t>
  </si>
  <si>
    <t>15000US110010003002</t>
  </si>
  <si>
    <t>15000US110010003003</t>
  </si>
  <si>
    <t>15000US110010003004</t>
  </si>
  <si>
    <t>15000US110010004001</t>
  </si>
  <si>
    <t>15000US110010004002</t>
  </si>
  <si>
    <t>15000US110010005011</t>
  </si>
  <si>
    <t>15000US110010005012</t>
  </si>
  <si>
    <t>15000US110010005021</t>
  </si>
  <si>
    <t>15000US110010005022</t>
  </si>
  <si>
    <t>15000US110010006001</t>
  </si>
  <si>
    <t>15000US110010006002</t>
  </si>
  <si>
    <t>15000US110010006003</t>
  </si>
  <si>
    <t>15000US110010006004</t>
  </si>
  <si>
    <t>15000US110010007011</t>
  </si>
  <si>
    <t>15000US110010007012</t>
  </si>
  <si>
    <t>15000US110010007013</t>
  </si>
  <si>
    <t>15000US110010007014</t>
  </si>
  <si>
    <t>15000US110010007021</t>
  </si>
  <si>
    <t>15000US110010007022</t>
  </si>
  <si>
    <t>15000US110010007023</t>
  </si>
  <si>
    <t>15000US110010008011</t>
  </si>
  <si>
    <t>15000US110010008012</t>
  </si>
  <si>
    <t>15000US110010008013</t>
  </si>
  <si>
    <t>15000US110010008014</t>
  </si>
  <si>
    <t>15000US110010008021</t>
  </si>
  <si>
    <t>15000US110010008022</t>
  </si>
  <si>
    <t>15000US110010009011</t>
  </si>
  <si>
    <t>15000US110010009012</t>
  </si>
  <si>
    <t>15000US110010009013</t>
  </si>
  <si>
    <t>15000US110010009021</t>
  </si>
  <si>
    <t>15000US110010009022</t>
  </si>
  <si>
    <t>15000US110010010011</t>
  </si>
  <si>
    <t>15000US110010010012</t>
  </si>
  <si>
    <t>15000US110010010013</t>
  </si>
  <si>
    <t>15000US110010010014</t>
  </si>
  <si>
    <t>15000US110010010015</t>
  </si>
  <si>
    <t>15000US110010010016</t>
  </si>
  <si>
    <t>15000US110010010021</t>
  </si>
  <si>
    <t>15000US110010010022</t>
  </si>
  <si>
    <t>15000US110010010023</t>
  </si>
  <si>
    <t>15000US110010011001</t>
  </si>
  <si>
    <t>15000US110010011002</t>
  </si>
  <si>
    <t>15000US110010011003</t>
  </si>
  <si>
    <t>15000US110010011004</t>
  </si>
  <si>
    <t>15000US110010012001</t>
  </si>
  <si>
    <t>15000US110010012002</t>
  </si>
  <si>
    <t>15000US110010012003</t>
  </si>
  <si>
    <t>15000US110010012004</t>
  </si>
  <si>
    <t>15000US110010013011</t>
  </si>
  <si>
    <t>15000US110010013012</t>
  </si>
  <si>
    <t>15000US110010013013</t>
  </si>
  <si>
    <t>15000US110010013021</t>
  </si>
  <si>
    <t>15000US110010013022</t>
  </si>
  <si>
    <t>15000US110010013023</t>
  </si>
  <si>
    <t>15000US110010014011</t>
  </si>
  <si>
    <t>15000US110010014012</t>
  </si>
  <si>
    <t>15000US110010014021</t>
  </si>
  <si>
    <t>15000US110010014022</t>
  </si>
  <si>
    <t>15000US110010014023</t>
  </si>
  <si>
    <t>15000US110010015001</t>
  </si>
  <si>
    <t>15000US110010015002</t>
  </si>
  <si>
    <t>15000US110010015003</t>
  </si>
  <si>
    <t>15000US110010015004</t>
  </si>
  <si>
    <t>15000US110010015005</t>
  </si>
  <si>
    <t>15000US110010016001</t>
  </si>
  <si>
    <t>15000US110010016002</t>
  </si>
  <si>
    <t>15000US110010016003</t>
  </si>
  <si>
    <t>15000US110010016004</t>
  </si>
  <si>
    <t>15000US110010017021</t>
  </si>
  <si>
    <t>15000US110010017022</t>
  </si>
  <si>
    <t>15000US110010018031</t>
  </si>
  <si>
    <t>15000US110010018032</t>
  </si>
  <si>
    <t>15000US110010018041</t>
  </si>
  <si>
    <t>15000US110010018042</t>
  </si>
  <si>
    <t>15000US110010018043</t>
  </si>
  <si>
    <t>15000US110010019011</t>
  </si>
  <si>
    <t>15000US110010019012</t>
  </si>
  <si>
    <t>15000US110010019013</t>
  </si>
  <si>
    <t>15000US110010019014</t>
  </si>
  <si>
    <t>15000US110010019021</t>
  </si>
  <si>
    <t>15000US110010019022</t>
  </si>
  <si>
    <t>15000US110010020011</t>
  </si>
  <si>
    <t>15000US110010020012</t>
  </si>
  <si>
    <t>15000US110010020021</t>
  </si>
  <si>
    <t>15000US110010020022</t>
  </si>
  <si>
    <t>15000US110010020023</t>
  </si>
  <si>
    <t>15000US110010021011</t>
  </si>
  <si>
    <t>15000US110010021012</t>
  </si>
  <si>
    <t>15000US110010021013</t>
  </si>
  <si>
    <t>15000US110010021014</t>
  </si>
  <si>
    <t>15000US110010021015</t>
  </si>
  <si>
    <t>15000US110010021021</t>
  </si>
  <si>
    <t>15000US110010021022</t>
  </si>
  <si>
    <t>15000US110010021023</t>
  </si>
  <si>
    <t>15000US110010021024</t>
  </si>
  <si>
    <t>15000US110010021025</t>
  </si>
  <si>
    <t>15000US110010021026</t>
  </si>
  <si>
    <t>15000US110010022011</t>
  </si>
  <si>
    <t>15000US110010022012</t>
  </si>
  <si>
    <t>15000US110010022013</t>
  </si>
  <si>
    <t>15000US110010022021</t>
  </si>
  <si>
    <t>15000US110010022022</t>
  </si>
  <si>
    <t>15000US110010022023</t>
  </si>
  <si>
    <t>15000US110010023011</t>
  </si>
  <si>
    <t>15000US110010023012</t>
  </si>
  <si>
    <t>15000US110010023021</t>
  </si>
  <si>
    <t>15000US110010024001</t>
  </si>
  <si>
    <t>15000US110010024002</t>
  </si>
  <si>
    <t>15000US110010024003</t>
  </si>
  <si>
    <t>15000US110010024004</t>
  </si>
  <si>
    <t>15000US110010025011</t>
  </si>
  <si>
    <t>15000US110010025012</t>
  </si>
  <si>
    <t>15000US110010025021</t>
  </si>
  <si>
    <t>15000US110010025022</t>
  </si>
  <si>
    <t>15000US110010025023</t>
  </si>
  <si>
    <t>15000US110010025024</t>
  </si>
  <si>
    <t>15000US110010026001</t>
  </si>
  <si>
    <t>15000US110010026002</t>
  </si>
  <si>
    <t>15000US110010027011</t>
  </si>
  <si>
    <t>15000US110010027012</t>
  </si>
  <si>
    <t>15000US110010027013</t>
  </si>
  <si>
    <t>15000US110010027014</t>
  </si>
  <si>
    <t>15000US110010027021</t>
  </si>
  <si>
    <t>15000US110010027022</t>
  </si>
  <si>
    <t>15000US110010027023</t>
  </si>
  <si>
    <t>15000US110010028011</t>
  </si>
  <si>
    <t>15000US110010028012</t>
  </si>
  <si>
    <t>15000US110010028021</t>
  </si>
  <si>
    <t>15000US110010028022</t>
  </si>
  <si>
    <t>15000US110010029001</t>
  </si>
  <si>
    <t>15000US110010029002</t>
  </si>
  <si>
    <t>15000US110010030001</t>
  </si>
  <si>
    <t>15000US110010030002</t>
  </si>
  <si>
    <t>15000US110010031001</t>
  </si>
  <si>
    <t>15000US110010032001</t>
  </si>
  <si>
    <t>15000US110010032002</t>
  </si>
  <si>
    <t>15000US110010032003</t>
  </si>
  <si>
    <t>15000US110010032004</t>
  </si>
  <si>
    <t>15000US110010033011</t>
  </si>
  <si>
    <t>15000US110010033012</t>
  </si>
  <si>
    <t>15000US110010033013</t>
  </si>
  <si>
    <t>15000US110010033021</t>
  </si>
  <si>
    <t>15000US110010033022</t>
  </si>
  <si>
    <t>15000US110010034001</t>
  </si>
  <si>
    <t>15000US110010034002</t>
  </si>
  <si>
    <t>15000US110010035001</t>
  </si>
  <si>
    <t>15000US110010035002</t>
  </si>
  <si>
    <t>15000US110010036001</t>
  </si>
  <si>
    <t>15000US110010036002</t>
  </si>
  <si>
    <t>15000US110010036003</t>
  </si>
  <si>
    <t>15000US110010037001</t>
  </si>
  <si>
    <t>15000US110010037002</t>
  </si>
  <si>
    <t>15000US110010037003</t>
  </si>
  <si>
    <t>15000US110010038001</t>
  </si>
  <si>
    <t>15000US110010038002</t>
  </si>
  <si>
    <t>15000US110010038003</t>
  </si>
  <si>
    <t>15000US110010039001</t>
  </si>
  <si>
    <t>15000US110010039002</t>
  </si>
  <si>
    <t>15000US110010039003</t>
  </si>
  <si>
    <t>15000US110010039004</t>
  </si>
  <si>
    <t>15000US110010040011</t>
  </si>
  <si>
    <t>15000US110010040012</t>
  </si>
  <si>
    <t>15000US110010040013</t>
  </si>
  <si>
    <t>15000US110010040021</t>
  </si>
  <si>
    <t>15000US110010040022</t>
  </si>
  <si>
    <t>15000US110010040023</t>
  </si>
  <si>
    <t>15000US110010041001</t>
  </si>
  <si>
    <t>15000US110010041002</t>
  </si>
  <si>
    <t>15000US110010041003</t>
  </si>
  <si>
    <t>15000US110010042011</t>
  </si>
  <si>
    <t>15000US110010042012</t>
  </si>
  <si>
    <t>15000US110010042021</t>
  </si>
  <si>
    <t>15000US110010042022</t>
  </si>
  <si>
    <t>15000US110010043001</t>
  </si>
  <si>
    <t>15000US110010043002</t>
  </si>
  <si>
    <t>15000US110010044001</t>
  </si>
  <si>
    <t>15000US110010044002</t>
  </si>
  <si>
    <t>15000US110010046001</t>
  </si>
  <si>
    <t>15000US110010046002</t>
  </si>
  <si>
    <t>15000US110010047011</t>
  </si>
  <si>
    <t>15000US110010047012</t>
  </si>
  <si>
    <t>15000US110010047021</t>
  </si>
  <si>
    <t>15000US110010048011</t>
  </si>
  <si>
    <t>15000US110010048021</t>
  </si>
  <si>
    <t>15000US110010048022</t>
  </si>
  <si>
    <t>15000US110010049011</t>
  </si>
  <si>
    <t>15000US110010049012</t>
  </si>
  <si>
    <t>15000US110010049021</t>
  </si>
  <si>
    <t>15000US110010049022</t>
  </si>
  <si>
    <t>15000US110010050011</t>
  </si>
  <si>
    <t>15000US110010050012</t>
  </si>
  <si>
    <t>15000US110010050021</t>
  </si>
  <si>
    <t>15000US110010050022</t>
  </si>
  <si>
    <t>15000US110010050023</t>
  </si>
  <si>
    <t>15000US110010050024</t>
  </si>
  <si>
    <t>15000US110010052011</t>
  </si>
  <si>
    <t>15000US110010052012</t>
  </si>
  <si>
    <t>15000US110010052013</t>
  </si>
  <si>
    <t>15000US110010052014</t>
  </si>
  <si>
    <t>15000US110010053011</t>
  </si>
  <si>
    <t>15000US110010053012</t>
  </si>
  <si>
    <t>15000US110010053013</t>
  </si>
  <si>
    <t>15000US110010053014</t>
  </si>
  <si>
    <t>15000US110010055001</t>
  </si>
  <si>
    <t>15000US110010055002</t>
  </si>
  <si>
    <t>15000US110010055003</t>
  </si>
  <si>
    <t>15000US110010055004</t>
  </si>
  <si>
    <t>15000US110010055005</t>
  </si>
  <si>
    <t>15000US110010056001</t>
  </si>
  <si>
    <t>15000US110010056002</t>
  </si>
  <si>
    <t>15000US110010056003</t>
  </si>
  <si>
    <t>15000US110010056004</t>
  </si>
  <si>
    <t>15000US110010058001</t>
  </si>
  <si>
    <t>15000US110010058002</t>
  </si>
  <si>
    <t>15000US110010059001</t>
  </si>
  <si>
    <t>15000US110010062021</t>
  </si>
  <si>
    <t>15000US110010064001</t>
  </si>
  <si>
    <t>15000US110010064002</t>
  </si>
  <si>
    <t>15000US110010065001</t>
  </si>
  <si>
    <t>15000US110010065002</t>
  </si>
  <si>
    <t>15000US110010066001</t>
  </si>
  <si>
    <t>15000US110010067001</t>
  </si>
  <si>
    <t>15000US110010067002</t>
  </si>
  <si>
    <t>15000US110010067003</t>
  </si>
  <si>
    <t>15000US110010068011</t>
  </si>
  <si>
    <t>15000US110010068012</t>
  </si>
  <si>
    <t>15000US110010068021</t>
  </si>
  <si>
    <t>15000US110010068022</t>
  </si>
  <si>
    <t>15000US110010068041</t>
  </si>
  <si>
    <t>15000US110010069001</t>
  </si>
  <si>
    <t>15000US110010069002</t>
  </si>
  <si>
    <t>15000US110010070001</t>
  </si>
  <si>
    <t>15000US110010070002</t>
  </si>
  <si>
    <t>15000US110010071001</t>
  </si>
  <si>
    <t>15000US110010071002</t>
  </si>
  <si>
    <t>15000US110010072001</t>
  </si>
  <si>
    <t>15000US110010072002</t>
  </si>
  <si>
    <t>15000US110010073011</t>
  </si>
  <si>
    <t>15000US110010073041</t>
  </si>
  <si>
    <t>15000US110010073042</t>
  </si>
  <si>
    <t>15000US110010073043</t>
  </si>
  <si>
    <t>15000US110010074011</t>
  </si>
  <si>
    <t>15000US110010074012</t>
  </si>
  <si>
    <t>15000US110010074031</t>
  </si>
  <si>
    <t>15000US110010074041</t>
  </si>
  <si>
    <t>15000US110010074042</t>
  </si>
  <si>
    <t>15000US110010074043</t>
  </si>
  <si>
    <t>15000US110010074061</t>
  </si>
  <si>
    <t>15000US110010074062</t>
  </si>
  <si>
    <t>15000US110010074071</t>
  </si>
  <si>
    <t>15000US110010074072</t>
  </si>
  <si>
    <t>15000US110010074081</t>
  </si>
  <si>
    <t>15000US110010074091</t>
  </si>
  <si>
    <t>15000US110010074092</t>
  </si>
  <si>
    <t>15000US110010074093</t>
  </si>
  <si>
    <t>15000US110010075021</t>
  </si>
  <si>
    <t>15000US110010075022</t>
  </si>
  <si>
    <t>15000US110010075031</t>
  </si>
  <si>
    <t>15000US110010075032</t>
  </si>
  <si>
    <t>15000US110010075041</t>
  </si>
  <si>
    <t>15000US110010076011</t>
  </si>
  <si>
    <t>15000US110010076012</t>
  </si>
  <si>
    <t>15000US110010076013</t>
  </si>
  <si>
    <t>15000US110010076014</t>
  </si>
  <si>
    <t>15000US110010076015</t>
  </si>
  <si>
    <t>15000US110010076031</t>
  </si>
  <si>
    <t>15000US110010076032</t>
  </si>
  <si>
    <t>15000US110010076033</t>
  </si>
  <si>
    <t>15000US110010076034</t>
  </si>
  <si>
    <t>15000US110010076041</t>
  </si>
  <si>
    <t>15000US110010076042</t>
  </si>
  <si>
    <t>15000US110010076043</t>
  </si>
  <si>
    <t>15000US110010076051</t>
  </si>
  <si>
    <t>15000US110010076052</t>
  </si>
  <si>
    <t>15000US110010076053</t>
  </si>
  <si>
    <t>15000US110010077031</t>
  </si>
  <si>
    <t>15000US110010077032</t>
  </si>
  <si>
    <t>15000US110010077033</t>
  </si>
  <si>
    <t>15000US110010077034</t>
  </si>
  <si>
    <t>15000US110010077071</t>
  </si>
  <si>
    <t>15000US110010077072</t>
  </si>
  <si>
    <t>15000US110010077081</t>
  </si>
  <si>
    <t>15000US110010077082</t>
  </si>
  <si>
    <t>15000US110010077091</t>
  </si>
  <si>
    <t>15000US110010077092</t>
  </si>
  <si>
    <t>15000US110010078031</t>
  </si>
  <si>
    <t>15000US110010078032</t>
  </si>
  <si>
    <t>15000US110010078033</t>
  </si>
  <si>
    <t>15000US110010078034</t>
  </si>
  <si>
    <t>15000US110010078041</t>
  </si>
  <si>
    <t>15000US110010078042</t>
  </si>
  <si>
    <t>15000US110010078043</t>
  </si>
  <si>
    <t>15000US110010078061</t>
  </si>
  <si>
    <t>15000US110010078062</t>
  </si>
  <si>
    <t>15000US110010078071</t>
  </si>
  <si>
    <t>15000US110010078072</t>
  </si>
  <si>
    <t>15000US110010078081</t>
  </si>
  <si>
    <t>15000US110010078082</t>
  </si>
  <si>
    <t>15000US110010078083</t>
  </si>
  <si>
    <t>15000US110010078091</t>
  </si>
  <si>
    <t>15000US110010078092</t>
  </si>
  <si>
    <t>15000US110010079011</t>
  </si>
  <si>
    <t>15000US110010079012</t>
  </si>
  <si>
    <t>15000US110010079013</t>
  </si>
  <si>
    <t>15000US110010079014</t>
  </si>
  <si>
    <t>15000US110010079031</t>
  </si>
  <si>
    <t>15000US110010080011</t>
  </si>
  <si>
    <t>15000US110010080012</t>
  </si>
  <si>
    <t>15000US110010080013</t>
  </si>
  <si>
    <t>15000US110010080021</t>
  </si>
  <si>
    <t>15000US110010080022</t>
  </si>
  <si>
    <t>15000US110010081001</t>
  </si>
  <si>
    <t>15000US110010081002</t>
  </si>
  <si>
    <t>15000US110010081003</t>
  </si>
  <si>
    <t>15000US110010082001</t>
  </si>
  <si>
    <t>15000US110010082002</t>
  </si>
  <si>
    <t>15000US110010083011</t>
  </si>
  <si>
    <t>15000US110010083012</t>
  </si>
  <si>
    <t>15000US110010083021</t>
  </si>
  <si>
    <t>15000US110010084021</t>
  </si>
  <si>
    <t>15000US110010084022</t>
  </si>
  <si>
    <t>15000US110010084101</t>
  </si>
  <si>
    <t>15000US110010087011</t>
  </si>
  <si>
    <t>15000US110010087012</t>
  </si>
  <si>
    <t>15000US110010087021</t>
  </si>
  <si>
    <t>15000US110010087022</t>
  </si>
  <si>
    <t>15000US110010088021</t>
  </si>
  <si>
    <t>15000US110010088022</t>
  </si>
  <si>
    <t>15000US110010088023</t>
  </si>
  <si>
    <t>15000US110010088024</t>
  </si>
  <si>
    <t>15000US110010088031</t>
  </si>
  <si>
    <t>15000US110010088041</t>
  </si>
  <si>
    <t>15000US110010088042</t>
  </si>
  <si>
    <t>15000US110010089031</t>
  </si>
  <si>
    <t>15000US110010089032</t>
  </si>
  <si>
    <t>15000US110010089041</t>
  </si>
  <si>
    <t>15000US110010089042</t>
  </si>
  <si>
    <t>15000US110010090001</t>
  </si>
  <si>
    <t>15000US110010090002</t>
  </si>
  <si>
    <t>15000US110010091021</t>
  </si>
  <si>
    <t>15000US110010091022</t>
  </si>
  <si>
    <t>15000US110010091023</t>
  </si>
  <si>
    <t>15000US110010092011</t>
  </si>
  <si>
    <t>15000US110010092031</t>
  </si>
  <si>
    <t>15000US110010092032</t>
  </si>
  <si>
    <t>15000US110010092041</t>
  </si>
  <si>
    <t>15000US110010092042</t>
  </si>
  <si>
    <t>15000US110010093011</t>
  </si>
  <si>
    <t>15000US110010093012</t>
  </si>
  <si>
    <t>15000US110010093013</t>
  </si>
  <si>
    <t>15000US110010093014</t>
  </si>
  <si>
    <t>15000US110010093021</t>
  </si>
  <si>
    <t>15000US110010094001</t>
  </si>
  <si>
    <t>15000US110010094002</t>
  </si>
  <si>
    <t>15000US110010094003</t>
  </si>
  <si>
    <t>15000US110010094004</t>
  </si>
  <si>
    <t>15000US110010095011</t>
  </si>
  <si>
    <t>15000US110010095012</t>
  </si>
  <si>
    <t>15000US110010095013</t>
  </si>
  <si>
    <t>15000US110010095031</t>
  </si>
  <si>
    <t>15000US110010095032</t>
  </si>
  <si>
    <t>15000US110010095033</t>
  </si>
  <si>
    <t>15000US110010095041</t>
  </si>
  <si>
    <t>15000US110010095042</t>
  </si>
  <si>
    <t>15000US110010095051</t>
  </si>
  <si>
    <t>15000US110010095052</t>
  </si>
  <si>
    <t>15000US110010095053</t>
  </si>
  <si>
    <t>15000US110010095071</t>
  </si>
  <si>
    <t>15000US110010095081</t>
  </si>
  <si>
    <t>15000US110010095082</t>
  </si>
  <si>
    <t>15000US110010095083</t>
  </si>
  <si>
    <t>15000US110010095091</t>
  </si>
  <si>
    <t>15000US110010095092</t>
  </si>
  <si>
    <t>15000US110010095093</t>
  </si>
  <si>
    <t>15000US110010096011</t>
  </si>
  <si>
    <t>15000US110010096021</t>
  </si>
  <si>
    <t>15000US110010096022</t>
  </si>
  <si>
    <t>15000US110010096031</t>
  </si>
  <si>
    <t>15000US110010096032</t>
  </si>
  <si>
    <t>15000US110010096033</t>
  </si>
  <si>
    <t>15000US110010096041</t>
  </si>
  <si>
    <t>15000US110010096042</t>
  </si>
  <si>
    <t>15000US110010097001</t>
  </si>
  <si>
    <t>15000US110010097002</t>
  </si>
  <si>
    <t>15000US110010098011</t>
  </si>
  <si>
    <t>15000US110010098021</t>
  </si>
  <si>
    <t>15000US110010098022</t>
  </si>
  <si>
    <t>15000US110010098031</t>
  </si>
  <si>
    <t>15000US110010098032</t>
  </si>
  <si>
    <t>15000US110010098033</t>
  </si>
  <si>
    <t>15000US110010098041</t>
  </si>
  <si>
    <t>15000US110010098042</t>
  </si>
  <si>
    <t>15000US110010098071</t>
  </si>
  <si>
    <t>15000US110010098072</t>
  </si>
  <si>
    <t>15000US110010098101</t>
  </si>
  <si>
    <t>15000US110010098102</t>
  </si>
  <si>
    <t>15000US110010098111</t>
  </si>
  <si>
    <t>15000US110010098112</t>
  </si>
  <si>
    <t>15000US110010099011</t>
  </si>
  <si>
    <t>15000US110010099012</t>
  </si>
  <si>
    <t>15000US110010099021</t>
  </si>
  <si>
    <t>15000US110010099022</t>
  </si>
  <si>
    <t>15000US110010099031</t>
  </si>
  <si>
    <t>15000US110010099032</t>
  </si>
  <si>
    <t>15000US110010099041</t>
  </si>
  <si>
    <t>15000US110010099042</t>
  </si>
  <si>
    <t>15000US110010099051</t>
  </si>
  <si>
    <t>15000US110010099052</t>
  </si>
  <si>
    <t>15000US110010099053</t>
  </si>
  <si>
    <t>15000US110010099061</t>
  </si>
  <si>
    <t>15000US110010099071</t>
  </si>
  <si>
    <t>15000US110010099072</t>
  </si>
  <si>
    <t>15000US110010101001</t>
  </si>
  <si>
    <t>15000US110010101002</t>
  </si>
  <si>
    <t>15000US110010102001</t>
  </si>
  <si>
    <t>15000US110010102002</t>
  </si>
  <si>
    <t>15000US110010103001</t>
  </si>
  <si>
    <t>15000US110010103002</t>
  </si>
  <si>
    <t>15000US110010103003</t>
  </si>
  <si>
    <t>15000US110010104001</t>
  </si>
  <si>
    <t>15000US110010104002</t>
  </si>
  <si>
    <t>15000US110010105001</t>
  </si>
  <si>
    <t>15000US110010105002</t>
  </si>
  <si>
    <t>15000US110010106001</t>
  </si>
  <si>
    <t>15000US110010106002</t>
  </si>
  <si>
    <t>15000US110010106003</t>
  </si>
  <si>
    <t>15000US110010107001</t>
  </si>
  <si>
    <t>15000US110010107002</t>
  </si>
  <si>
    <t>15000US110010108001</t>
  </si>
  <si>
    <t>15000US110010108002</t>
  </si>
  <si>
    <t>15000US110010108003</t>
  </si>
  <si>
    <t>15000US110010109001</t>
  </si>
  <si>
    <t>15000US110010109002</t>
  </si>
  <si>
    <t>15000US110010110001</t>
  </si>
  <si>
    <t>15000US110010110002</t>
  </si>
  <si>
    <t>15000US110010110003</t>
  </si>
  <si>
    <t>15000US110010110004</t>
  </si>
  <si>
    <t>15000US110010111001</t>
  </si>
  <si>
    <t>15000US110010111002</t>
  </si>
  <si>
    <t>15000US110010111003</t>
  </si>
  <si>
    <t>B15003e1</t>
  </si>
  <si>
    <t>B17010e1</t>
  </si>
  <si>
    <t>B22010e2</t>
  </si>
  <si>
    <t>population</t>
  </si>
  <si>
    <t>education</t>
  </si>
  <si>
    <t>poverty</t>
  </si>
  <si>
    <t>foodstamps</t>
  </si>
  <si>
    <t>smallPop</t>
  </si>
  <si>
    <r>
      <t>o</t>
    </r>
    <r>
      <rPr>
        <sz val="7"/>
        <color rgb="FF0563C1"/>
        <rFont val="Times New Roman"/>
        <family val="1"/>
      </rPr>
      <t xml:space="preserve">   </t>
    </r>
    <r>
      <rPr>
        <u/>
        <sz val="12"/>
        <color rgb="FF0563C1"/>
        <rFont val="Times New Roman"/>
        <family val="1"/>
      </rPr>
      <t>Data used for population, education, poverty and food stamps:</t>
    </r>
  </si>
  <si>
    <r>
      <t>§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Times New Roman"/>
        <family val="1"/>
      </rPr>
      <t>B01001e1 - SEX BY AGE: Total: Total population -- (Estimate)</t>
    </r>
  </si>
  <si>
    <r>
      <t>§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Times New Roman"/>
        <family val="1"/>
      </rPr>
      <t>B15003e1 - EDUCATIONAL ATTAINMENT FOR THE POPULATION 25 YEARS AND OVER: Total: Population 25 years and over -- (Estimate)</t>
    </r>
  </si>
  <si>
    <r>
      <t>·</t>
    </r>
    <r>
      <rPr>
        <sz val="7"/>
        <color rgb="FF222222"/>
        <rFont val="Times New Roman"/>
        <family val="1"/>
      </rPr>
      <t xml:space="preserve">         </t>
    </r>
    <r>
      <rPr>
        <sz val="12"/>
        <color rgb="FF222222"/>
        <rFont val="Times New Roman"/>
        <family val="1"/>
      </rPr>
      <t>Educational Attainment (See page 60)</t>
    </r>
  </si>
  <si>
    <t>o   http://www2.census.gov/programs-surveys/acs/tech_docs/subject_definitions/2014_ACSSubjectDefinitions.pdf</t>
  </si>
  <si>
    <r>
      <t>§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Times New Roman"/>
        <family val="1"/>
      </rPr>
      <t>B17010e1 - POVERTY STATUS IN THE PAST 12 MONTHS OF FAMILIES BY FAMILY TYPE BY PRESENCE OF RELATED CHILDREN UNDER 18 YEARS BY AGE OF RELATED CHILDREN: Total: Families -- (Estimate)</t>
    </r>
  </si>
  <si>
    <r>
      <t>§</t>
    </r>
    <r>
      <rPr>
        <sz val="7"/>
        <color rgb="FF222222"/>
        <rFont val="Times New Roman"/>
        <family val="1"/>
      </rPr>
      <t xml:space="preserve">  </t>
    </r>
    <r>
      <rPr>
        <sz val="12"/>
        <color rgb="FF222222"/>
        <rFont val="Times New Roman"/>
        <family val="1"/>
      </rPr>
      <t>B22010e2 - RECEIPT OF FOOD STAMPS/SNAP IN THE PAST 12 MONTHS BY DISABILITY STATUS FOR HOUSEHOLDS: Household received Food Stamps/SNAP in the past 12 months: Households -- (Estimate)</t>
    </r>
  </si>
  <si>
    <t>smallPop is population divided by 500</t>
  </si>
  <si>
    <t>edu / pop</t>
  </si>
  <si>
    <t>stdev</t>
  </si>
  <si>
    <t>pov / pop</t>
  </si>
  <si>
    <t>fs / pop</t>
  </si>
  <si>
    <t>this area contains the capital, white house and national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</si>
</sst>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9" x14ac:knownFonts="1">
    <font>
      <sz val="11"/>
      <color theme="1"/>
      <name val="Calibri"/>
      <family val="2"/>
      <scheme val="minor"/>
    </font>
    <font>
      <sz val="12"/>
      <color rgb="FF0563C1"/>
      <name val="Courier New"/>
      <family val="3"/>
    </font>
    <font>
      <sz val="7"/>
      <color rgb="FF0563C1"/>
      <name val="Times New Roman"/>
      <family val="1"/>
    </font>
    <font>
      <u/>
      <sz val="12"/>
      <color rgb="FF0563C1"/>
      <name val="Times New Roman"/>
      <family val="1"/>
    </font>
    <font>
      <sz val="12"/>
      <color rgb="FF222222"/>
      <name val="Wingdings"/>
      <charset val="2"/>
    </font>
    <font>
      <sz val="7"/>
      <color rgb="FF222222"/>
      <name val="Times New Roman"/>
      <family val="1"/>
    </font>
    <font>
      <sz val="12"/>
      <color rgb="FF222222"/>
      <name val="Times New Roman"/>
      <family val="1"/>
    </font>
    <font>
      <sz val="12"/>
      <color rgb="FF222222"/>
      <name val="Symbol"/>
      <family val="1"/>
      <charset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5"/>
    </xf>
    <xf numFmtId="0" fontId="7" fillId="0" borderId="0" xfId="0" applyFont="1" applyAlignment="1">
      <alignment horizontal="left" vertical="center" indent="15"/>
    </xf>
    <xf numFmtId="0" fontId="8" fillId="0" borderId="0" xfId="1" applyAlignment="1">
      <alignment horizontal="left" vertical="center" indent="15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programs-surveys/acs/tech_docs/subject_definitions/2014_ACSSubjectDefini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workbookViewId="0">
      <selection activeCell="B2" sqref="B2:B4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1405</v>
      </c>
    </row>
    <row r="3" spans="1:2" x14ac:dyDescent="0.25">
      <c r="A3" t="s">
        <v>3</v>
      </c>
      <c r="B3">
        <v>1362</v>
      </c>
    </row>
    <row r="4" spans="1:2" x14ac:dyDescent="0.25">
      <c r="A4" t="s">
        <v>4</v>
      </c>
      <c r="B4">
        <v>1245</v>
      </c>
    </row>
    <row r="5" spans="1:2" x14ac:dyDescent="0.25">
      <c r="A5" t="s">
        <v>5</v>
      </c>
      <c r="B5">
        <v>1172</v>
      </c>
    </row>
    <row r="6" spans="1:2" x14ac:dyDescent="0.25">
      <c r="A6" t="s">
        <v>6</v>
      </c>
      <c r="B6">
        <v>3844</v>
      </c>
    </row>
    <row r="7" spans="1:2" x14ac:dyDescent="0.25">
      <c r="A7" t="s">
        <v>7</v>
      </c>
      <c r="B7">
        <v>1168</v>
      </c>
    </row>
    <row r="8" spans="1:2" x14ac:dyDescent="0.25">
      <c r="A8" t="s">
        <v>8</v>
      </c>
      <c r="B8">
        <v>790</v>
      </c>
    </row>
    <row r="9" spans="1:2" x14ac:dyDescent="0.25">
      <c r="A9" t="s">
        <v>9</v>
      </c>
      <c r="B9">
        <v>915</v>
      </c>
    </row>
    <row r="10" spans="1:2" x14ac:dyDescent="0.25">
      <c r="A10" t="s">
        <v>10</v>
      </c>
      <c r="B10">
        <v>1678</v>
      </c>
    </row>
    <row r="11" spans="1:2" x14ac:dyDescent="0.25">
      <c r="A11" t="s">
        <v>11</v>
      </c>
      <c r="B11">
        <v>1383</v>
      </c>
    </row>
    <row r="12" spans="1:2" x14ac:dyDescent="0.25">
      <c r="A12" t="s">
        <v>12</v>
      </c>
      <c r="B12">
        <v>1479</v>
      </c>
    </row>
    <row r="13" spans="1:2" x14ac:dyDescent="0.25">
      <c r="A13" t="s">
        <v>13</v>
      </c>
      <c r="B13">
        <v>1264</v>
      </c>
    </row>
    <row r="14" spans="1:2" x14ac:dyDescent="0.25">
      <c r="A14" t="s">
        <v>14</v>
      </c>
      <c r="B14">
        <v>1953</v>
      </c>
    </row>
    <row r="15" spans="1:2" x14ac:dyDescent="0.25">
      <c r="A15" t="s">
        <v>15</v>
      </c>
      <c r="B15">
        <v>598</v>
      </c>
    </row>
    <row r="16" spans="1:2" x14ac:dyDescent="0.25">
      <c r="A16" t="s">
        <v>16</v>
      </c>
      <c r="B16">
        <v>929</v>
      </c>
    </row>
    <row r="17" spans="1:2" x14ac:dyDescent="0.25">
      <c r="A17" t="s">
        <v>17</v>
      </c>
      <c r="B17">
        <v>2004</v>
      </c>
    </row>
    <row r="18" spans="1:2" x14ac:dyDescent="0.25">
      <c r="A18" t="s">
        <v>18</v>
      </c>
      <c r="B18">
        <v>1357</v>
      </c>
    </row>
    <row r="19" spans="1:2" x14ac:dyDescent="0.25">
      <c r="A19" t="s">
        <v>19</v>
      </c>
      <c r="B19">
        <v>1637</v>
      </c>
    </row>
    <row r="20" spans="1:2" x14ac:dyDescent="0.25">
      <c r="A20" t="s">
        <v>20</v>
      </c>
      <c r="B20">
        <v>1470</v>
      </c>
    </row>
    <row r="21" spans="1:2" x14ac:dyDescent="0.25">
      <c r="A21" t="s">
        <v>21</v>
      </c>
      <c r="B21">
        <v>1095</v>
      </c>
    </row>
    <row r="22" spans="1:2" x14ac:dyDescent="0.25">
      <c r="A22" t="s">
        <v>22</v>
      </c>
      <c r="B22">
        <v>1043</v>
      </c>
    </row>
    <row r="23" spans="1:2" x14ac:dyDescent="0.25">
      <c r="A23" t="s">
        <v>23</v>
      </c>
      <c r="B23">
        <v>764</v>
      </c>
    </row>
    <row r="24" spans="1:2" x14ac:dyDescent="0.25">
      <c r="A24" t="s">
        <v>24</v>
      </c>
      <c r="B24">
        <v>1635</v>
      </c>
    </row>
    <row r="25" spans="1:2" x14ac:dyDescent="0.25">
      <c r="A25" t="s">
        <v>25</v>
      </c>
      <c r="B25">
        <v>1115</v>
      </c>
    </row>
    <row r="26" spans="1:2" x14ac:dyDescent="0.25">
      <c r="A26" t="s">
        <v>26</v>
      </c>
      <c r="B26">
        <v>1654</v>
      </c>
    </row>
    <row r="27" spans="1:2" x14ac:dyDescent="0.25">
      <c r="A27" t="s">
        <v>27</v>
      </c>
      <c r="B27">
        <v>1589</v>
      </c>
    </row>
    <row r="28" spans="1:2" x14ac:dyDescent="0.25">
      <c r="A28" t="s">
        <v>28</v>
      </c>
      <c r="B28">
        <v>878</v>
      </c>
    </row>
    <row r="29" spans="1:2" x14ac:dyDescent="0.25">
      <c r="A29" t="s">
        <v>29</v>
      </c>
      <c r="B29">
        <v>1309</v>
      </c>
    </row>
    <row r="30" spans="1:2" x14ac:dyDescent="0.25">
      <c r="A30" t="s">
        <v>30</v>
      </c>
      <c r="B30">
        <v>907</v>
      </c>
    </row>
    <row r="31" spans="1:2" x14ac:dyDescent="0.25">
      <c r="A31" t="s">
        <v>31</v>
      </c>
      <c r="B31">
        <v>1168</v>
      </c>
    </row>
    <row r="32" spans="1:2" x14ac:dyDescent="0.25">
      <c r="A32" t="s">
        <v>32</v>
      </c>
      <c r="B32">
        <v>2066</v>
      </c>
    </row>
    <row r="33" spans="1:2" x14ac:dyDescent="0.25">
      <c r="A33" t="s">
        <v>33</v>
      </c>
      <c r="B33">
        <v>847</v>
      </c>
    </row>
    <row r="34" spans="1:2" x14ac:dyDescent="0.25">
      <c r="A34" t="s">
        <v>34</v>
      </c>
      <c r="B34">
        <v>2731</v>
      </c>
    </row>
    <row r="35" spans="1:2" x14ac:dyDescent="0.25">
      <c r="A35" t="s">
        <v>35</v>
      </c>
      <c r="B35">
        <v>1094</v>
      </c>
    </row>
    <row r="36" spans="1:2" x14ac:dyDescent="0.25">
      <c r="A36" t="s">
        <v>36</v>
      </c>
      <c r="B36">
        <v>1704</v>
      </c>
    </row>
    <row r="37" spans="1:2" x14ac:dyDescent="0.25">
      <c r="A37" t="s">
        <v>37</v>
      </c>
      <c r="B37">
        <v>1373</v>
      </c>
    </row>
    <row r="38" spans="1:2" x14ac:dyDescent="0.25">
      <c r="A38" t="s">
        <v>38</v>
      </c>
      <c r="B38">
        <v>1503</v>
      </c>
    </row>
    <row r="39" spans="1:2" x14ac:dyDescent="0.25">
      <c r="A39" t="s">
        <v>39</v>
      </c>
      <c r="B39">
        <v>1639</v>
      </c>
    </row>
    <row r="40" spans="1:2" x14ac:dyDescent="0.25">
      <c r="A40" t="s">
        <v>40</v>
      </c>
      <c r="B40">
        <v>4629</v>
      </c>
    </row>
    <row r="41" spans="1:2" x14ac:dyDescent="0.25">
      <c r="A41" t="s">
        <v>41</v>
      </c>
      <c r="B41">
        <v>821</v>
      </c>
    </row>
    <row r="42" spans="1:2" x14ac:dyDescent="0.25">
      <c r="A42" t="s">
        <v>42</v>
      </c>
      <c r="B42">
        <v>1513</v>
      </c>
    </row>
    <row r="43" spans="1:2" x14ac:dyDescent="0.25">
      <c r="A43" t="s">
        <v>43</v>
      </c>
      <c r="B43">
        <v>894</v>
      </c>
    </row>
    <row r="44" spans="1:2" x14ac:dyDescent="0.25">
      <c r="A44" t="s">
        <v>44</v>
      </c>
      <c r="B44">
        <v>2106</v>
      </c>
    </row>
    <row r="45" spans="1:2" x14ac:dyDescent="0.25">
      <c r="A45" t="s">
        <v>45</v>
      </c>
      <c r="B45">
        <v>1000</v>
      </c>
    </row>
    <row r="46" spans="1:2" x14ac:dyDescent="0.25">
      <c r="A46" t="s">
        <v>46</v>
      </c>
      <c r="B46">
        <v>1930</v>
      </c>
    </row>
    <row r="47" spans="1:2" x14ac:dyDescent="0.25">
      <c r="A47" t="s">
        <v>47</v>
      </c>
      <c r="B47">
        <v>921</v>
      </c>
    </row>
    <row r="48" spans="1:2" x14ac:dyDescent="0.25">
      <c r="A48" t="s">
        <v>48</v>
      </c>
      <c r="B48">
        <v>1185</v>
      </c>
    </row>
    <row r="49" spans="1:2" x14ac:dyDescent="0.25">
      <c r="A49" t="s">
        <v>49</v>
      </c>
      <c r="B49">
        <v>1259</v>
      </c>
    </row>
    <row r="50" spans="1:2" x14ac:dyDescent="0.25">
      <c r="A50" t="s">
        <v>50</v>
      </c>
      <c r="B50">
        <v>1444</v>
      </c>
    </row>
    <row r="51" spans="1:2" x14ac:dyDescent="0.25">
      <c r="A51" t="s">
        <v>51</v>
      </c>
      <c r="B51">
        <v>813</v>
      </c>
    </row>
    <row r="52" spans="1:2" x14ac:dyDescent="0.25">
      <c r="A52" t="s">
        <v>52</v>
      </c>
      <c r="B52">
        <v>1851</v>
      </c>
    </row>
    <row r="53" spans="1:2" x14ac:dyDescent="0.25">
      <c r="A53" t="s">
        <v>53</v>
      </c>
      <c r="B53">
        <v>1361</v>
      </c>
    </row>
    <row r="54" spans="1:2" x14ac:dyDescent="0.25">
      <c r="A54" t="s">
        <v>54</v>
      </c>
      <c r="B54">
        <v>682</v>
      </c>
    </row>
    <row r="55" spans="1:2" x14ac:dyDescent="0.25">
      <c r="A55" t="s">
        <v>55</v>
      </c>
      <c r="B55">
        <v>549</v>
      </c>
    </row>
    <row r="56" spans="1:2" x14ac:dyDescent="0.25">
      <c r="A56" t="s">
        <v>56</v>
      </c>
      <c r="B56">
        <v>2121</v>
      </c>
    </row>
    <row r="57" spans="1:2" x14ac:dyDescent="0.25">
      <c r="A57" t="s">
        <v>57</v>
      </c>
      <c r="B57">
        <v>1101</v>
      </c>
    </row>
    <row r="58" spans="1:2" x14ac:dyDescent="0.25">
      <c r="A58" t="s">
        <v>58</v>
      </c>
      <c r="B58">
        <v>631</v>
      </c>
    </row>
    <row r="59" spans="1:2" x14ac:dyDescent="0.25">
      <c r="A59" t="s">
        <v>59</v>
      </c>
      <c r="B59">
        <v>1027</v>
      </c>
    </row>
    <row r="60" spans="1:2" x14ac:dyDescent="0.25">
      <c r="A60" t="s">
        <v>60</v>
      </c>
      <c r="B60">
        <v>1811</v>
      </c>
    </row>
    <row r="61" spans="1:2" x14ac:dyDescent="0.25">
      <c r="A61" t="s">
        <v>61</v>
      </c>
      <c r="B61">
        <v>639</v>
      </c>
    </row>
    <row r="62" spans="1:2" x14ac:dyDescent="0.25">
      <c r="A62" t="s">
        <v>62</v>
      </c>
      <c r="B62">
        <v>1708</v>
      </c>
    </row>
    <row r="63" spans="1:2" x14ac:dyDescent="0.25">
      <c r="A63" t="s">
        <v>63</v>
      </c>
      <c r="B63">
        <v>2375</v>
      </c>
    </row>
    <row r="64" spans="1:2" x14ac:dyDescent="0.25">
      <c r="A64" t="s">
        <v>64</v>
      </c>
      <c r="B64">
        <v>4685</v>
      </c>
    </row>
    <row r="65" spans="1:2" x14ac:dyDescent="0.25">
      <c r="A65" t="s">
        <v>65</v>
      </c>
      <c r="B65">
        <v>736</v>
      </c>
    </row>
    <row r="66" spans="1:2" x14ac:dyDescent="0.25">
      <c r="A66" t="s">
        <v>66</v>
      </c>
      <c r="B66">
        <v>2218</v>
      </c>
    </row>
    <row r="67" spans="1:2" x14ac:dyDescent="0.25">
      <c r="A67" t="s">
        <v>67</v>
      </c>
      <c r="B67">
        <v>1115</v>
      </c>
    </row>
    <row r="68" spans="1:2" x14ac:dyDescent="0.25">
      <c r="A68" t="s">
        <v>68</v>
      </c>
      <c r="B68">
        <v>780</v>
      </c>
    </row>
    <row r="69" spans="1:2" x14ac:dyDescent="0.25">
      <c r="A69" t="s">
        <v>69</v>
      </c>
      <c r="B69">
        <v>833</v>
      </c>
    </row>
    <row r="70" spans="1:2" x14ac:dyDescent="0.25">
      <c r="A70" t="s">
        <v>70</v>
      </c>
      <c r="B70">
        <v>1479</v>
      </c>
    </row>
    <row r="71" spans="1:2" x14ac:dyDescent="0.25">
      <c r="A71" t="s">
        <v>71</v>
      </c>
      <c r="B71">
        <v>1674</v>
      </c>
    </row>
    <row r="72" spans="1:2" x14ac:dyDescent="0.25">
      <c r="A72" t="s">
        <v>72</v>
      </c>
      <c r="B72">
        <v>1014</v>
      </c>
    </row>
    <row r="73" spans="1:2" x14ac:dyDescent="0.25">
      <c r="A73" t="s">
        <v>73</v>
      </c>
      <c r="B73">
        <v>793</v>
      </c>
    </row>
    <row r="74" spans="1:2" x14ac:dyDescent="0.25">
      <c r="A74" t="s">
        <v>74</v>
      </c>
      <c r="B74">
        <v>1688</v>
      </c>
    </row>
    <row r="75" spans="1:2" x14ac:dyDescent="0.25">
      <c r="A75" t="s">
        <v>75</v>
      </c>
      <c r="B75">
        <v>1047</v>
      </c>
    </row>
    <row r="76" spans="1:2" x14ac:dyDescent="0.25">
      <c r="A76" t="s">
        <v>76</v>
      </c>
      <c r="B76">
        <v>1068</v>
      </c>
    </row>
    <row r="77" spans="1:2" x14ac:dyDescent="0.25">
      <c r="A77" t="s">
        <v>77</v>
      </c>
      <c r="B77">
        <v>507</v>
      </c>
    </row>
    <row r="78" spans="1:2" x14ac:dyDescent="0.25">
      <c r="A78" t="s">
        <v>78</v>
      </c>
      <c r="B78">
        <v>678</v>
      </c>
    </row>
    <row r="79" spans="1:2" x14ac:dyDescent="0.25">
      <c r="A79" t="s">
        <v>79</v>
      </c>
      <c r="B79">
        <v>1871</v>
      </c>
    </row>
    <row r="80" spans="1:2" x14ac:dyDescent="0.25">
      <c r="A80" t="s">
        <v>80</v>
      </c>
      <c r="B80">
        <v>1821</v>
      </c>
    </row>
    <row r="81" spans="1:2" x14ac:dyDescent="0.25">
      <c r="A81" t="s">
        <v>81</v>
      </c>
      <c r="B81">
        <v>1154</v>
      </c>
    </row>
    <row r="82" spans="1:2" x14ac:dyDescent="0.25">
      <c r="A82" t="s">
        <v>82</v>
      </c>
      <c r="B82">
        <v>1371</v>
      </c>
    </row>
    <row r="83" spans="1:2" x14ac:dyDescent="0.25">
      <c r="A83" t="s">
        <v>83</v>
      </c>
      <c r="B83">
        <v>2559</v>
      </c>
    </row>
    <row r="84" spans="1:2" x14ac:dyDescent="0.25">
      <c r="A84" t="s">
        <v>84</v>
      </c>
      <c r="B84">
        <v>1232</v>
      </c>
    </row>
    <row r="85" spans="1:2" x14ac:dyDescent="0.25">
      <c r="A85" t="s">
        <v>85</v>
      </c>
      <c r="B85">
        <v>1634</v>
      </c>
    </row>
    <row r="86" spans="1:2" x14ac:dyDescent="0.25">
      <c r="A86" t="s">
        <v>86</v>
      </c>
      <c r="B86">
        <v>2710</v>
      </c>
    </row>
    <row r="87" spans="1:2" x14ac:dyDescent="0.25">
      <c r="A87" t="s">
        <v>87</v>
      </c>
      <c r="B87">
        <v>1112</v>
      </c>
    </row>
    <row r="88" spans="1:2" x14ac:dyDescent="0.25">
      <c r="A88" t="s">
        <v>88</v>
      </c>
      <c r="B88">
        <v>1048</v>
      </c>
    </row>
    <row r="89" spans="1:2" x14ac:dyDescent="0.25">
      <c r="A89" t="s">
        <v>89</v>
      </c>
      <c r="B89">
        <v>830</v>
      </c>
    </row>
    <row r="90" spans="1:2" x14ac:dyDescent="0.25">
      <c r="A90" t="s">
        <v>90</v>
      </c>
      <c r="B90">
        <v>811</v>
      </c>
    </row>
    <row r="91" spans="1:2" x14ac:dyDescent="0.25">
      <c r="A91" t="s">
        <v>91</v>
      </c>
      <c r="B91">
        <v>1566</v>
      </c>
    </row>
    <row r="92" spans="1:2" x14ac:dyDescent="0.25">
      <c r="A92" t="s">
        <v>92</v>
      </c>
      <c r="B92">
        <v>679</v>
      </c>
    </row>
    <row r="93" spans="1:2" x14ac:dyDescent="0.25">
      <c r="A93" t="s">
        <v>93</v>
      </c>
      <c r="B93">
        <v>1203</v>
      </c>
    </row>
    <row r="94" spans="1:2" x14ac:dyDescent="0.25">
      <c r="A94" t="s">
        <v>94</v>
      </c>
      <c r="B94">
        <v>1437</v>
      </c>
    </row>
    <row r="95" spans="1:2" x14ac:dyDescent="0.25">
      <c r="A95" t="s">
        <v>95</v>
      </c>
      <c r="B95">
        <v>1022</v>
      </c>
    </row>
    <row r="96" spans="1:2" x14ac:dyDescent="0.25">
      <c r="A96" t="s">
        <v>96</v>
      </c>
      <c r="B96">
        <v>1535</v>
      </c>
    </row>
    <row r="97" spans="1:2" x14ac:dyDescent="0.25">
      <c r="A97" t="s">
        <v>97</v>
      </c>
      <c r="B97">
        <v>1312</v>
      </c>
    </row>
    <row r="98" spans="1:2" x14ac:dyDescent="0.25">
      <c r="A98" t="s">
        <v>98</v>
      </c>
      <c r="B98">
        <v>1327</v>
      </c>
    </row>
    <row r="99" spans="1:2" x14ac:dyDescent="0.25">
      <c r="A99" t="s">
        <v>99</v>
      </c>
      <c r="B99">
        <v>975</v>
      </c>
    </row>
    <row r="100" spans="1:2" x14ac:dyDescent="0.25">
      <c r="A100" t="s">
        <v>100</v>
      </c>
      <c r="B100">
        <v>1279</v>
      </c>
    </row>
    <row r="101" spans="1:2" x14ac:dyDescent="0.25">
      <c r="A101" t="s">
        <v>101</v>
      </c>
      <c r="B101">
        <v>887</v>
      </c>
    </row>
    <row r="102" spans="1:2" x14ac:dyDescent="0.25">
      <c r="A102" t="s">
        <v>102</v>
      </c>
      <c r="B102">
        <v>1245</v>
      </c>
    </row>
    <row r="103" spans="1:2" x14ac:dyDescent="0.25">
      <c r="A103" t="s">
        <v>103</v>
      </c>
      <c r="B103">
        <v>1012</v>
      </c>
    </row>
    <row r="104" spans="1:2" x14ac:dyDescent="0.25">
      <c r="A104" t="s">
        <v>104</v>
      </c>
      <c r="B104">
        <v>535</v>
      </c>
    </row>
    <row r="105" spans="1:2" x14ac:dyDescent="0.25">
      <c r="A105" t="s">
        <v>105</v>
      </c>
      <c r="B105">
        <v>1232</v>
      </c>
    </row>
    <row r="106" spans="1:2" x14ac:dyDescent="0.25">
      <c r="A106" t="s">
        <v>106</v>
      </c>
      <c r="B106">
        <v>802</v>
      </c>
    </row>
    <row r="107" spans="1:2" x14ac:dyDescent="0.25">
      <c r="A107" t="s">
        <v>107</v>
      </c>
      <c r="B107">
        <v>757</v>
      </c>
    </row>
    <row r="108" spans="1:2" x14ac:dyDescent="0.25">
      <c r="A108" t="s">
        <v>108</v>
      </c>
      <c r="B108">
        <v>630</v>
      </c>
    </row>
    <row r="109" spans="1:2" x14ac:dyDescent="0.25">
      <c r="A109" t="s">
        <v>109</v>
      </c>
      <c r="B109">
        <v>1331</v>
      </c>
    </row>
    <row r="110" spans="1:2" x14ac:dyDescent="0.25">
      <c r="A110" t="s">
        <v>110</v>
      </c>
      <c r="B110">
        <v>1667</v>
      </c>
    </row>
    <row r="111" spans="1:2" x14ac:dyDescent="0.25">
      <c r="A111" t="s">
        <v>111</v>
      </c>
      <c r="B111">
        <v>738</v>
      </c>
    </row>
    <row r="112" spans="1:2" x14ac:dyDescent="0.25">
      <c r="A112" t="s">
        <v>112</v>
      </c>
      <c r="B112">
        <v>1946</v>
      </c>
    </row>
    <row r="113" spans="1:2" x14ac:dyDescent="0.25">
      <c r="A113" t="s">
        <v>113</v>
      </c>
      <c r="B113">
        <v>1090</v>
      </c>
    </row>
    <row r="114" spans="1:2" x14ac:dyDescent="0.25">
      <c r="A114" t="s">
        <v>114</v>
      </c>
      <c r="B114">
        <v>929</v>
      </c>
    </row>
    <row r="115" spans="1:2" x14ac:dyDescent="0.25">
      <c r="A115" t="s">
        <v>115</v>
      </c>
      <c r="B115">
        <v>1230</v>
      </c>
    </row>
    <row r="116" spans="1:2" x14ac:dyDescent="0.25">
      <c r="A116" t="s">
        <v>116</v>
      </c>
      <c r="B116">
        <v>2031</v>
      </c>
    </row>
    <row r="117" spans="1:2" x14ac:dyDescent="0.25">
      <c r="A117" t="s">
        <v>117</v>
      </c>
      <c r="B117">
        <v>1841</v>
      </c>
    </row>
    <row r="118" spans="1:2" x14ac:dyDescent="0.25">
      <c r="A118" t="s">
        <v>118</v>
      </c>
      <c r="B118">
        <v>628</v>
      </c>
    </row>
    <row r="119" spans="1:2" x14ac:dyDescent="0.25">
      <c r="A119" t="s">
        <v>119</v>
      </c>
      <c r="B119">
        <v>1384</v>
      </c>
    </row>
    <row r="120" spans="1:2" x14ac:dyDescent="0.25">
      <c r="A120" t="s">
        <v>120</v>
      </c>
      <c r="B120">
        <v>1135</v>
      </c>
    </row>
    <row r="121" spans="1:2" x14ac:dyDescent="0.25">
      <c r="A121" t="s">
        <v>121</v>
      </c>
      <c r="B121">
        <v>1135</v>
      </c>
    </row>
    <row r="122" spans="1:2" x14ac:dyDescent="0.25">
      <c r="A122" t="s">
        <v>122</v>
      </c>
      <c r="B122">
        <v>1236</v>
      </c>
    </row>
    <row r="123" spans="1:2" x14ac:dyDescent="0.25">
      <c r="A123" t="s">
        <v>123</v>
      </c>
      <c r="B123">
        <v>1512</v>
      </c>
    </row>
    <row r="124" spans="1:2" x14ac:dyDescent="0.25">
      <c r="A124" t="s">
        <v>124</v>
      </c>
      <c r="B124">
        <v>1118</v>
      </c>
    </row>
    <row r="125" spans="1:2" x14ac:dyDescent="0.25">
      <c r="A125" t="s">
        <v>125</v>
      </c>
      <c r="B125">
        <v>1165</v>
      </c>
    </row>
    <row r="126" spans="1:2" x14ac:dyDescent="0.25">
      <c r="A126" t="s">
        <v>126</v>
      </c>
      <c r="B126">
        <v>2062</v>
      </c>
    </row>
    <row r="127" spans="1:2" x14ac:dyDescent="0.25">
      <c r="A127" t="s">
        <v>127</v>
      </c>
      <c r="B127">
        <v>1734</v>
      </c>
    </row>
    <row r="128" spans="1:2" x14ac:dyDescent="0.25">
      <c r="A128" t="s">
        <v>128</v>
      </c>
      <c r="B128">
        <v>1179</v>
      </c>
    </row>
    <row r="129" spans="1:2" x14ac:dyDescent="0.25">
      <c r="A129" t="s">
        <v>129</v>
      </c>
      <c r="B129">
        <v>1354</v>
      </c>
    </row>
    <row r="130" spans="1:2" x14ac:dyDescent="0.25">
      <c r="A130" t="s">
        <v>130</v>
      </c>
      <c r="B130">
        <v>1027</v>
      </c>
    </row>
    <row r="131" spans="1:2" x14ac:dyDescent="0.25">
      <c r="A131" t="s">
        <v>131</v>
      </c>
      <c r="B131">
        <v>1872</v>
      </c>
    </row>
    <row r="132" spans="1:2" x14ac:dyDescent="0.25">
      <c r="A132" t="s">
        <v>132</v>
      </c>
      <c r="B132">
        <v>826</v>
      </c>
    </row>
    <row r="133" spans="1:2" x14ac:dyDescent="0.25">
      <c r="A133" t="s">
        <v>133</v>
      </c>
      <c r="B133">
        <v>1756</v>
      </c>
    </row>
    <row r="134" spans="1:2" x14ac:dyDescent="0.25">
      <c r="A134" t="s">
        <v>134</v>
      </c>
      <c r="B134">
        <v>1964</v>
      </c>
    </row>
    <row r="135" spans="1:2" x14ac:dyDescent="0.25">
      <c r="A135" t="s">
        <v>135</v>
      </c>
      <c r="B135">
        <v>2308</v>
      </c>
    </row>
    <row r="136" spans="1:2" x14ac:dyDescent="0.25">
      <c r="A136" t="s">
        <v>136</v>
      </c>
      <c r="B136">
        <v>1583</v>
      </c>
    </row>
    <row r="137" spans="1:2" x14ac:dyDescent="0.25">
      <c r="A137" t="s">
        <v>137</v>
      </c>
      <c r="B137">
        <v>1185</v>
      </c>
    </row>
    <row r="138" spans="1:2" x14ac:dyDescent="0.25">
      <c r="A138" t="s">
        <v>138</v>
      </c>
      <c r="B138">
        <v>3208</v>
      </c>
    </row>
    <row r="139" spans="1:2" x14ac:dyDescent="0.25">
      <c r="A139" t="s">
        <v>139</v>
      </c>
      <c r="B139">
        <v>2781</v>
      </c>
    </row>
    <row r="140" spans="1:2" x14ac:dyDescent="0.25">
      <c r="A140" t="s">
        <v>140</v>
      </c>
      <c r="B140">
        <v>2246</v>
      </c>
    </row>
    <row r="141" spans="1:2" x14ac:dyDescent="0.25">
      <c r="A141" t="s">
        <v>141</v>
      </c>
      <c r="B141">
        <v>2280</v>
      </c>
    </row>
    <row r="142" spans="1:2" x14ac:dyDescent="0.25">
      <c r="A142" t="s">
        <v>142</v>
      </c>
      <c r="B142">
        <v>2588</v>
      </c>
    </row>
    <row r="143" spans="1:2" x14ac:dyDescent="0.25">
      <c r="A143" t="s">
        <v>143</v>
      </c>
      <c r="B143">
        <v>1740</v>
      </c>
    </row>
    <row r="144" spans="1:2" x14ac:dyDescent="0.25">
      <c r="A144" t="s">
        <v>144</v>
      </c>
      <c r="B144">
        <v>1920</v>
      </c>
    </row>
    <row r="145" spans="1:2" x14ac:dyDescent="0.25">
      <c r="A145" t="s">
        <v>145</v>
      </c>
      <c r="B145">
        <v>3355</v>
      </c>
    </row>
    <row r="146" spans="1:2" x14ac:dyDescent="0.25">
      <c r="A146" t="s">
        <v>146</v>
      </c>
      <c r="B146">
        <v>1024</v>
      </c>
    </row>
    <row r="147" spans="1:2" x14ac:dyDescent="0.25">
      <c r="A147" t="s">
        <v>147</v>
      </c>
      <c r="B147">
        <v>923</v>
      </c>
    </row>
    <row r="148" spans="1:2" x14ac:dyDescent="0.25">
      <c r="A148" t="s">
        <v>148</v>
      </c>
      <c r="B148">
        <v>1696</v>
      </c>
    </row>
    <row r="149" spans="1:2" x14ac:dyDescent="0.25">
      <c r="A149" t="s">
        <v>149</v>
      </c>
      <c r="B149">
        <v>1138</v>
      </c>
    </row>
    <row r="150" spans="1:2" x14ac:dyDescent="0.25">
      <c r="A150" t="s">
        <v>150</v>
      </c>
      <c r="B150">
        <v>1302</v>
      </c>
    </row>
    <row r="151" spans="1:2" x14ac:dyDescent="0.25">
      <c r="A151" t="s">
        <v>151</v>
      </c>
      <c r="B151">
        <v>1159</v>
      </c>
    </row>
    <row r="152" spans="1:2" x14ac:dyDescent="0.25">
      <c r="A152" t="s">
        <v>152</v>
      </c>
      <c r="B152">
        <v>975</v>
      </c>
    </row>
    <row r="153" spans="1:2" x14ac:dyDescent="0.25">
      <c r="A153" t="s">
        <v>153</v>
      </c>
      <c r="B153">
        <v>1296</v>
      </c>
    </row>
    <row r="154" spans="1:2" x14ac:dyDescent="0.25">
      <c r="A154" t="s">
        <v>154</v>
      </c>
      <c r="B154">
        <v>985</v>
      </c>
    </row>
    <row r="155" spans="1:2" x14ac:dyDescent="0.25">
      <c r="A155" t="s">
        <v>155</v>
      </c>
      <c r="B155">
        <v>1508</v>
      </c>
    </row>
    <row r="156" spans="1:2" x14ac:dyDescent="0.25">
      <c r="A156" t="s">
        <v>156</v>
      </c>
      <c r="B156">
        <v>3160</v>
      </c>
    </row>
    <row r="157" spans="1:2" x14ac:dyDescent="0.25">
      <c r="A157" t="s">
        <v>157</v>
      </c>
      <c r="B157">
        <v>1679</v>
      </c>
    </row>
    <row r="158" spans="1:2" x14ac:dyDescent="0.25">
      <c r="A158" t="s">
        <v>158</v>
      </c>
      <c r="B158">
        <v>3280</v>
      </c>
    </row>
    <row r="159" spans="1:2" x14ac:dyDescent="0.25">
      <c r="A159" t="s">
        <v>159</v>
      </c>
      <c r="B159">
        <v>1756</v>
      </c>
    </row>
    <row r="160" spans="1:2" x14ac:dyDescent="0.25">
      <c r="A160" t="s">
        <v>160</v>
      </c>
      <c r="B160">
        <v>1293</v>
      </c>
    </row>
    <row r="161" spans="1:2" x14ac:dyDescent="0.25">
      <c r="A161" t="s">
        <v>161</v>
      </c>
      <c r="B161">
        <v>1664</v>
      </c>
    </row>
    <row r="162" spans="1:2" x14ac:dyDescent="0.25">
      <c r="A162" t="s">
        <v>162</v>
      </c>
      <c r="B162">
        <v>1618</v>
      </c>
    </row>
    <row r="163" spans="1:2" x14ac:dyDescent="0.25">
      <c r="A163" t="s">
        <v>163</v>
      </c>
      <c r="B163">
        <v>2281</v>
      </c>
    </row>
    <row r="164" spans="1:2" x14ac:dyDescent="0.25">
      <c r="A164" t="s">
        <v>164</v>
      </c>
      <c r="B164">
        <v>1717</v>
      </c>
    </row>
    <row r="165" spans="1:2" x14ac:dyDescent="0.25">
      <c r="A165" t="s">
        <v>165</v>
      </c>
      <c r="B165">
        <v>2521</v>
      </c>
    </row>
    <row r="166" spans="1:2" x14ac:dyDescent="0.25">
      <c r="A166" t="s">
        <v>166</v>
      </c>
      <c r="B166">
        <v>1709</v>
      </c>
    </row>
    <row r="167" spans="1:2" x14ac:dyDescent="0.25">
      <c r="A167" t="s">
        <v>167</v>
      </c>
      <c r="B167">
        <v>878</v>
      </c>
    </row>
    <row r="168" spans="1:2" x14ac:dyDescent="0.25">
      <c r="A168" t="s">
        <v>168</v>
      </c>
      <c r="B168">
        <v>1437</v>
      </c>
    </row>
    <row r="169" spans="1:2" x14ac:dyDescent="0.25">
      <c r="A169" t="s">
        <v>169</v>
      </c>
      <c r="B169">
        <v>1033</v>
      </c>
    </row>
    <row r="170" spans="1:2" x14ac:dyDescent="0.25">
      <c r="A170" t="s">
        <v>170</v>
      </c>
      <c r="B170">
        <v>1198</v>
      </c>
    </row>
    <row r="171" spans="1:2" x14ac:dyDescent="0.25">
      <c r="A171" t="s">
        <v>171</v>
      </c>
      <c r="B171">
        <v>783</v>
      </c>
    </row>
    <row r="172" spans="1:2" x14ac:dyDescent="0.25">
      <c r="A172" t="s">
        <v>172</v>
      </c>
      <c r="B172">
        <v>1434</v>
      </c>
    </row>
    <row r="173" spans="1:2" x14ac:dyDescent="0.25">
      <c r="A173" t="s">
        <v>173</v>
      </c>
      <c r="B173">
        <v>533</v>
      </c>
    </row>
    <row r="174" spans="1:2" x14ac:dyDescent="0.25">
      <c r="A174" t="s">
        <v>174</v>
      </c>
      <c r="B174">
        <v>1940</v>
      </c>
    </row>
    <row r="175" spans="1:2" x14ac:dyDescent="0.25">
      <c r="A175" t="s">
        <v>175</v>
      </c>
      <c r="B175">
        <v>539</v>
      </c>
    </row>
    <row r="176" spans="1:2" x14ac:dyDescent="0.25">
      <c r="A176" t="s">
        <v>176</v>
      </c>
      <c r="B176">
        <v>1590</v>
      </c>
    </row>
    <row r="177" spans="1:2" x14ac:dyDescent="0.25">
      <c r="A177" t="s">
        <v>177</v>
      </c>
      <c r="B177">
        <v>684</v>
      </c>
    </row>
    <row r="178" spans="1:2" x14ac:dyDescent="0.25">
      <c r="A178" t="s">
        <v>178</v>
      </c>
      <c r="B178">
        <v>1251</v>
      </c>
    </row>
    <row r="179" spans="1:2" x14ac:dyDescent="0.25">
      <c r="A179" t="s">
        <v>179</v>
      </c>
      <c r="B179">
        <v>636</v>
      </c>
    </row>
    <row r="180" spans="1:2" x14ac:dyDescent="0.25">
      <c r="A180" t="s">
        <v>180</v>
      </c>
      <c r="B180">
        <v>723</v>
      </c>
    </row>
    <row r="181" spans="1:2" x14ac:dyDescent="0.25">
      <c r="A181" t="s">
        <v>181</v>
      </c>
      <c r="B181">
        <v>1656</v>
      </c>
    </row>
    <row r="182" spans="1:2" x14ac:dyDescent="0.25">
      <c r="A182" t="s">
        <v>182</v>
      </c>
      <c r="B182">
        <v>1986</v>
      </c>
    </row>
    <row r="183" spans="1:2" x14ac:dyDescent="0.25">
      <c r="A183" t="s">
        <v>183</v>
      </c>
      <c r="B183">
        <v>1342</v>
      </c>
    </row>
    <row r="184" spans="1:2" x14ac:dyDescent="0.25">
      <c r="A184" t="s">
        <v>184</v>
      </c>
      <c r="B184">
        <v>1418</v>
      </c>
    </row>
    <row r="185" spans="1:2" x14ac:dyDescent="0.25">
      <c r="A185" t="s">
        <v>185</v>
      </c>
      <c r="B185">
        <v>1957</v>
      </c>
    </row>
    <row r="186" spans="1:2" x14ac:dyDescent="0.25">
      <c r="A186" t="s">
        <v>186</v>
      </c>
      <c r="B186">
        <v>1524</v>
      </c>
    </row>
    <row r="187" spans="1:2" x14ac:dyDescent="0.25">
      <c r="A187" t="s">
        <v>187</v>
      </c>
      <c r="B187">
        <v>3447</v>
      </c>
    </row>
    <row r="188" spans="1:2" x14ac:dyDescent="0.25">
      <c r="A188" t="s">
        <v>188</v>
      </c>
      <c r="B188">
        <v>2108</v>
      </c>
    </row>
    <row r="189" spans="1:2" x14ac:dyDescent="0.25">
      <c r="A189" t="s">
        <v>189</v>
      </c>
      <c r="B189">
        <v>1257</v>
      </c>
    </row>
    <row r="190" spans="1:2" x14ac:dyDescent="0.25">
      <c r="A190" t="s">
        <v>190</v>
      </c>
      <c r="B190">
        <v>1670</v>
      </c>
    </row>
    <row r="191" spans="1:2" x14ac:dyDescent="0.25">
      <c r="A191" t="s">
        <v>191</v>
      </c>
      <c r="B191">
        <v>1211</v>
      </c>
    </row>
    <row r="192" spans="1:2" x14ac:dyDescent="0.25">
      <c r="A192" t="s">
        <v>192</v>
      </c>
      <c r="B192">
        <v>2772</v>
      </c>
    </row>
    <row r="193" spans="1:2" x14ac:dyDescent="0.25">
      <c r="A193" t="s">
        <v>193</v>
      </c>
      <c r="B193">
        <v>2285</v>
      </c>
    </row>
    <row r="194" spans="1:2" x14ac:dyDescent="0.25">
      <c r="A194" t="s">
        <v>194</v>
      </c>
      <c r="B194">
        <v>2138</v>
      </c>
    </row>
    <row r="195" spans="1:2" x14ac:dyDescent="0.25">
      <c r="A195" t="s">
        <v>195</v>
      </c>
      <c r="B195">
        <v>1209</v>
      </c>
    </row>
    <row r="196" spans="1:2" x14ac:dyDescent="0.25">
      <c r="A196" t="s">
        <v>196</v>
      </c>
      <c r="B196">
        <v>2104</v>
      </c>
    </row>
    <row r="197" spans="1:2" x14ac:dyDescent="0.25">
      <c r="A197" t="s">
        <v>197</v>
      </c>
      <c r="B197">
        <v>1358</v>
      </c>
    </row>
    <row r="198" spans="1:2" x14ac:dyDescent="0.25">
      <c r="A198" t="s">
        <v>198</v>
      </c>
      <c r="B198">
        <v>1155</v>
      </c>
    </row>
    <row r="199" spans="1:2" x14ac:dyDescent="0.25">
      <c r="A199" t="s">
        <v>199</v>
      </c>
      <c r="B199">
        <v>713</v>
      </c>
    </row>
    <row r="200" spans="1:2" x14ac:dyDescent="0.25">
      <c r="A200" t="s">
        <v>200</v>
      </c>
      <c r="B200">
        <v>2046</v>
      </c>
    </row>
    <row r="201" spans="1:2" x14ac:dyDescent="0.25">
      <c r="A201" t="s">
        <v>201</v>
      </c>
      <c r="B201">
        <v>959</v>
      </c>
    </row>
    <row r="202" spans="1:2" x14ac:dyDescent="0.25">
      <c r="A202" t="s">
        <v>202</v>
      </c>
      <c r="B202">
        <v>1133</v>
      </c>
    </row>
    <row r="203" spans="1:2" x14ac:dyDescent="0.25">
      <c r="A203" t="s">
        <v>203</v>
      </c>
      <c r="B203">
        <v>1657</v>
      </c>
    </row>
    <row r="204" spans="1:2" x14ac:dyDescent="0.25">
      <c r="A204" t="s">
        <v>204</v>
      </c>
      <c r="B204">
        <v>1796</v>
      </c>
    </row>
    <row r="205" spans="1:2" x14ac:dyDescent="0.25">
      <c r="A205" t="s">
        <v>205</v>
      </c>
      <c r="B205">
        <v>1263</v>
      </c>
    </row>
    <row r="206" spans="1:2" x14ac:dyDescent="0.25">
      <c r="A206" t="s">
        <v>206</v>
      </c>
      <c r="B206">
        <v>1219</v>
      </c>
    </row>
    <row r="207" spans="1:2" x14ac:dyDescent="0.25">
      <c r="A207" t="s">
        <v>207</v>
      </c>
      <c r="B207">
        <v>2228</v>
      </c>
    </row>
    <row r="208" spans="1:2" x14ac:dyDescent="0.25">
      <c r="A208" t="s">
        <v>208</v>
      </c>
      <c r="B208">
        <v>1494</v>
      </c>
    </row>
    <row r="209" spans="1:2" x14ac:dyDescent="0.25">
      <c r="A209" t="s">
        <v>209</v>
      </c>
      <c r="B209">
        <v>727</v>
      </c>
    </row>
    <row r="210" spans="1:2" x14ac:dyDescent="0.25">
      <c r="A210" t="s">
        <v>210</v>
      </c>
      <c r="B210">
        <v>1376</v>
      </c>
    </row>
    <row r="211" spans="1:2" x14ac:dyDescent="0.25">
      <c r="A211" t="s">
        <v>211</v>
      </c>
      <c r="B211">
        <v>1053</v>
      </c>
    </row>
    <row r="212" spans="1:2" x14ac:dyDescent="0.25">
      <c r="A212" t="s">
        <v>212</v>
      </c>
      <c r="B212">
        <v>1419</v>
      </c>
    </row>
    <row r="213" spans="1:2" x14ac:dyDescent="0.25">
      <c r="A213" t="s">
        <v>213</v>
      </c>
      <c r="B213">
        <v>1264</v>
      </c>
    </row>
    <row r="214" spans="1:2" x14ac:dyDescent="0.25">
      <c r="A214" t="s">
        <v>214</v>
      </c>
      <c r="B214">
        <v>1542</v>
      </c>
    </row>
    <row r="215" spans="1:2" x14ac:dyDescent="0.25">
      <c r="A215" t="s">
        <v>215</v>
      </c>
      <c r="B215">
        <v>656</v>
      </c>
    </row>
    <row r="216" spans="1:2" x14ac:dyDescent="0.25">
      <c r="A216" t="s">
        <v>216</v>
      </c>
      <c r="B216">
        <v>2296</v>
      </c>
    </row>
    <row r="217" spans="1:2" x14ac:dyDescent="0.25">
      <c r="A217" t="s">
        <v>217</v>
      </c>
      <c r="B217">
        <v>1837</v>
      </c>
    </row>
    <row r="218" spans="1:2" x14ac:dyDescent="0.25">
      <c r="A218" t="s">
        <v>218</v>
      </c>
      <c r="B218">
        <v>1073</v>
      </c>
    </row>
    <row r="219" spans="1:2" x14ac:dyDescent="0.25">
      <c r="A219" t="s">
        <v>219</v>
      </c>
      <c r="B219">
        <v>646</v>
      </c>
    </row>
    <row r="220" spans="1:2" x14ac:dyDescent="0.25">
      <c r="A220" t="s">
        <v>220</v>
      </c>
      <c r="B220">
        <v>1779</v>
      </c>
    </row>
    <row r="221" spans="1:2" x14ac:dyDescent="0.25">
      <c r="A221" t="s">
        <v>221</v>
      </c>
      <c r="B221">
        <v>1619</v>
      </c>
    </row>
    <row r="222" spans="1:2" x14ac:dyDescent="0.25">
      <c r="A222" t="s">
        <v>222</v>
      </c>
      <c r="B222">
        <v>1791</v>
      </c>
    </row>
    <row r="223" spans="1:2" x14ac:dyDescent="0.25">
      <c r="A223" t="s">
        <v>223</v>
      </c>
      <c r="B223">
        <v>1288</v>
      </c>
    </row>
    <row r="224" spans="1:2" x14ac:dyDescent="0.25">
      <c r="A224" t="s">
        <v>224</v>
      </c>
      <c r="B224">
        <v>888</v>
      </c>
    </row>
    <row r="225" spans="1:2" x14ac:dyDescent="0.25">
      <c r="A225" t="s">
        <v>225</v>
      </c>
      <c r="B225">
        <v>1809</v>
      </c>
    </row>
    <row r="226" spans="1:2" x14ac:dyDescent="0.25">
      <c r="A226" t="s">
        <v>226</v>
      </c>
      <c r="B226">
        <v>3043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1014</v>
      </c>
    </row>
    <row r="229" spans="1:2" x14ac:dyDescent="0.25">
      <c r="A229" t="s">
        <v>229</v>
      </c>
      <c r="B229">
        <v>972</v>
      </c>
    </row>
    <row r="230" spans="1:2" x14ac:dyDescent="0.25">
      <c r="A230" t="s">
        <v>230</v>
      </c>
      <c r="B230">
        <v>959</v>
      </c>
    </row>
    <row r="231" spans="1:2" x14ac:dyDescent="0.25">
      <c r="A231" t="s">
        <v>231</v>
      </c>
      <c r="B231">
        <v>1456</v>
      </c>
    </row>
    <row r="232" spans="1:2" x14ac:dyDescent="0.25">
      <c r="A232" t="s">
        <v>232</v>
      </c>
      <c r="B232">
        <v>1932</v>
      </c>
    </row>
    <row r="233" spans="1:2" x14ac:dyDescent="0.25">
      <c r="A233" t="s">
        <v>233</v>
      </c>
      <c r="B233">
        <v>1256</v>
      </c>
    </row>
    <row r="234" spans="1:2" x14ac:dyDescent="0.25">
      <c r="A234" t="s">
        <v>234</v>
      </c>
      <c r="B234">
        <v>1269</v>
      </c>
    </row>
    <row r="235" spans="1:2" x14ac:dyDescent="0.25">
      <c r="A235" t="s">
        <v>235</v>
      </c>
      <c r="B235">
        <v>1432</v>
      </c>
    </row>
    <row r="236" spans="1:2" x14ac:dyDescent="0.25">
      <c r="A236" t="s">
        <v>236</v>
      </c>
      <c r="B236">
        <v>1373</v>
      </c>
    </row>
    <row r="237" spans="1:2" x14ac:dyDescent="0.25">
      <c r="A237" t="s">
        <v>237</v>
      </c>
      <c r="B237">
        <v>705</v>
      </c>
    </row>
    <row r="238" spans="1:2" x14ac:dyDescent="0.25">
      <c r="A238" t="s">
        <v>238</v>
      </c>
      <c r="B238">
        <v>783</v>
      </c>
    </row>
    <row r="239" spans="1:2" x14ac:dyDescent="0.25">
      <c r="A239" t="s">
        <v>239</v>
      </c>
      <c r="B239">
        <v>1484</v>
      </c>
    </row>
    <row r="240" spans="1:2" x14ac:dyDescent="0.25">
      <c r="A240" t="s">
        <v>240</v>
      </c>
      <c r="B240">
        <v>3008</v>
      </c>
    </row>
    <row r="241" spans="1:2" x14ac:dyDescent="0.25">
      <c r="A241" t="s">
        <v>241</v>
      </c>
      <c r="B241">
        <v>1404</v>
      </c>
    </row>
    <row r="242" spans="1:2" x14ac:dyDescent="0.25">
      <c r="A242" t="s">
        <v>242</v>
      </c>
      <c r="B242">
        <v>744</v>
      </c>
    </row>
    <row r="243" spans="1:2" x14ac:dyDescent="0.25">
      <c r="A243" t="s">
        <v>243</v>
      </c>
      <c r="B243">
        <v>1413</v>
      </c>
    </row>
    <row r="244" spans="1:2" x14ac:dyDescent="0.25">
      <c r="A244" t="s">
        <v>244</v>
      </c>
      <c r="B244">
        <v>1316</v>
      </c>
    </row>
    <row r="245" spans="1:2" x14ac:dyDescent="0.25">
      <c r="A245" t="s">
        <v>245</v>
      </c>
      <c r="B245">
        <v>745</v>
      </c>
    </row>
    <row r="246" spans="1:2" x14ac:dyDescent="0.25">
      <c r="A246" t="s">
        <v>246</v>
      </c>
      <c r="B246">
        <v>2590</v>
      </c>
    </row>
    <row r="247" spans="1:2" x14ac:dyDescent="0.25">
      <c r="A247" t="s">
        <v>247</v>
      </c>
      <c r="B247">
        <v>3109</v>
      </c>
    </row>
    <row r="248" spans="1:2" x14ac:dyDescent="0.25">
      <c r="A248" t="s">
        <v>248</v>
      </c>
      <c r="B248">
        <v>1138</v>
      </c>
    </row>
    <row r="249" spans="1:2" x14ac:dyDescent="0.25">
      <c r="A249" t="s">
        <v>249</v>
      </c>
      <c r="B249">
        <v>3602</v>
      </c>
    </row>
    <row r="250" spans="1:2" x14ac:dyDescent="0.25">
      <c r="A250" t="s">
        <v>250</v>
      </c>
      <c r="B250">
        <v>2655</v>
      </c>
    </row>
    <row r="251" spans="1:2" x14ac:dyDescent="0.25">
      <c r="A251" t="s">
        <v>251</v>
      </c>
      <c r="B251">
        <v>658</v>
      </c>
    </row>
    <row r="252" spans="1:2" x14ac:dyDescent="0.25">
      <c r="A252" t="s">
        <v>252</v>
      </c>
      <c r="B252">
        <v>327</v>
      </c>
    </row>
    <row r="253" spans="1:2" x14ac:dyDescent="0.25">
      <c r="A253" t="s">
        <v>253</v>
      </c>
      <c r="B253">
        <v>1340</v>
      </c>
    </row>
    <row r="254" spans="1:2" x14ac:dyDescent="0.25">
      <c r="A254" t="s">
        <v>254</v>
      </c>
      <c r="B254">
        <v>1108</v>
      </c>
    </row>
    <row r="255" spans="1:2" x14ac:dyDescent="0.25">
      <c r="A255" t="s">
        <v>255</v>
      </c>
      <c r="B255">
        <v>3328</v>
      </c>
    </row>
    <row r="256" spans="1:2" x14ac:dyDescent="0.25">
      <c r="A256" t="s">
        <v>256</v>
      </c>
      <c r="B256">
        <v>2371</v>
      </c>
    </row>
    <row r="257" spans="1:2" x14ac:dyDescent="0.25">
      <c r="A257" t="s">
        <v>257</v>
      </c>
      <c r="B257">
        <v>1063</v>
      </c>
    </row>
    <row r="258" spans="1:2" x14ac:dyDescent="0.25">
      <c r="A258" t="s">
        <v>258</v>
      </c>
      <c r="B258">
        <v>313</v>
      </c>
    </row>
    <row r="259" spans="1:2" x14ac:dyDescent="0.25">
      <c r="A259" t="s">
        <v>259</v>
      </c>
      <c r="B259">
        <v>2205</v>
      </c>
    </row>
    <row r="260" spans="1:2" x14ac:dyDescent="0.25">
      <c r="A260" t="s">
        <v>260</v>
      </c>
      <c r="B260">
        <v>924</v>
      </c>
    </row>
    <row r="261" spans="1:2" x14ac:dyDescent="0.25">
      <c r="A261" t="s">
        <v>261</v>
      </c>
      <c r="B261">
        <v>945</v>
      </c>
    </row>
    <row r="262" spans="1:2" x14ac:dyDescent="0.25">
      <c r="A262" t="s">
        <v>262</v>
      </c>
      <c r="B262">
        <v>2005</v>
      </c>
    </row>
    <row r="263" spans="1:2" x14ac:dyDescent="0.25">
      <c r="A263" t="s">
        <v>263</v>
      </c>
      <c r="B263">
        <v>3357</v>
      </c>
    </row>
    <row r="264" spans="1:2" x14ac:dyDescent="0.25">
      <c r="A264" t="s">
        <v>264</v>
      </c>
      <c r="B264">
        <v>1126</v>
      </c>
    </row>
    <row r="265" spans="1:2" x14ac:dyDescent="0.25">
      <c r="A265" t="s">
        <v>265</v>
      </c>
      <c r="B265">
        <v>918</v>
      </c>
    </row>
    <row r="266" spans="1:2" x14ac:dyDescent="0.25">
      <c r="A266" t="s">
        <v>266</v>
      </c>
      <c r="B266">
        <v>1804</v>
      </c>
    </row>
    <row r="267" spans="1:2" x14ac:dyDescent="0.25">
      <c r="A267" t="s">
        <v>267</v>
      </c>
      <c r="B267">
        <v>3458</v>
      </c>
    </row>
    <row r="268" spans="1:2" x14ac:dyDescent="0.25">
      <c r="A268" t="s">
        <v>268</v>
      </c>
      <c r="B268">
        <v>1814</v>
      </c>
    </row>
    <row r="269" spans="1:2" x14ac:dyDescent="0.25">
      <c r="A269" t="s">
        <v>269</v>
      </c>
      <c r="B269">
        <v>744</v>
      </c>
    </row>
    <row r="270" spans="1:2" x14ac:dyDescent="0.25">
      <c r="A270" t="s">
        <v>270</v>
      </c>
      <c r="B270">
        <v>1868</v>
      </c>
    </row>
    <row r="271" spans="1:2" x14ac:dyDescent="0.25">
      <c r="A271" t="s">
        <v>271</v>
      </c>
      <c r="B271">
        <v>2530</v>
      </c>
    </row>
    <row r="272" spans="1:2" x14ac:dyDescent="0.25">
      <c r="A272" t="s">
        <v>272</v>
      </c>
      <c r="B272">
        <v>538</v>
      </c>
    </row>
    <row r="273" spans="1:2" x14ac:dyDescent="0.25">
      <c r="A273" t="s">
        <v>273</v>
      </c>
      <c r="B273">
        <v>360</v>
      </c>
    </row>
    <row r="274" spans="1:2" x14ac:dyDescent="0.25">
      <c r="A274" t="s">
        <v>274</v>
      </c>
      <c r="B274">
        <v>1517</v>
      </c>
    </row>
    <row r="275" spans="1:2" x14ac:dyDescent="0.25">
      <c r="A275" t="s">
        <v>275</v>
      </c>
      <c r="B275">
        <v>604</v>
      </c>
    </row>
    <row r="276" spans="1:2" x14ac:dyDescent="0.25">
      <c r="A276" t="s">
        <v>276</v>
      </c>
      <c r="B276">
        <v>859</v>
      </c>
    </row>
    <row r="277" spans="1:2" x14ac:dyDescent="0.25">
      <c r="A277" t="s">
        <v>277</v>
      </c>
      <c r="B277">
        <v>1140</v>
      </c>
    </row>
    <row r="278" spans="1:2" x14ac:dyDescent="0.25">
      <c r="A278" t="s">
        <v>278</v>
      </c>
      <c r="B278">
        <v>599</v>
      </c>
    </row>
    <row r="279" spans="1:2" x14ac:dyDescent="0.25">
      <c r="A279" t="s">
        <v>279</v>
      </c>
      <c r="B279">
        <v>744</v>
      </c>
    </row>
    <row r="280" spans="1:2" x14ac:dyDescent="0.25">
      <c r="A280" t="s">
        <v>280</v>
      </c>
      <c r="B280">
        <v>1149</v>
      </c>
    </row>
    <row r="281" spans="1:2" x14ac:dyDescent="0.25">
      <c r="A281" t="s">
        <v>281</v>
      </c>
      <c r="B281">
        <v>977</v>
      </c>
    </row>
    <row r="282" spans="1:2" x14ac:dyDescent="0.25">
      <c r="A282" t="s">
        <v>282</v>
      </c>
      <c r="B282">
        <v>1638</v>
      </c>
    </row>
    <row r="283" spans="1:2" x14ac:dyDescent="0.25">
      <c r="A283" t="s">
        <v>283</v>
      </c>
      <c r="B283">
        <v>1191</v>
      </c>
    </row>
    <row r="284" spans="1:2" x14ac:dyDescent="0.25">
      <c r="A284" t="s">
        <v>284</v>
      </c>
      <c r="B284">
        <v>776</v>
      </c>
    </row>
    <row r="285" spans="1:2" x14ac:dyDescent="0.25">
      <c r="A285" t="s">
        <v>285</v>
      </c>
      <c r="B285">
        <v>2238</v>
      </c>
    </row>
    <row r="286" spans="1:2" x14ac:dyDescent="0.25">
      <c r="A286" t="s">
        <v>286</v>
      </c>
      <c r="B286">
        <v>521</v>
      </c>
    </row>
    <row r="287" spans="1:2" x14ac:dyDescent="0.25">
      <c r="A287" t="s">
        <v>287</v>
      </c>
      <c r="B287">
        <v>773</v>
      </c>
    </row>
    <row r="288" spans="1:2" x14ac:dyDescent="0.25">
      <c r="A288" t="s">
        <v>288</v>
      </c>
      <c r="B288">
        <v>898</v>
      </c>
    </row>
    <row r="289" spans="1:2" x14ac:dyDescent="0.25">
      <c r="A289" t="s">
        <v>289</v>
      </c>
      <c r="B289">
        <v>2728</v>
      </c>
    </row>
    <row r="290" spans="1:2" x14ac:dyDescent="0.25">
      <c r="A290" t="s">
        <v>290</v>
      </c>
      <c r="B290">
        <v>484</v>
      </c>
    </row>
    <row r="291" spans="1:2" x14ac:dyDescent="0.25">
      <c r="A291" t="s">
        <v>291</v>
      </c>
      <c r="B291">
        <v>2965</v>
      </c>
    </row>
    <row r="292" spans="1:2" x14ac:dyDescent="0.25">
      <c r="A292" t="s">
        <v>292</v>
      </c>
      <c r="B292">
        <v>1427</v>
      </c>
    </row>
    <row r="293" spans="1:2" x14ac:dyDescent="0.25">
      <c r="A293" t="s">
        <v>293</v>
      </c>
      <c r="B293">
        <v>1337</v>
      </c>
    </row>
    <row r="294" spans="1:2" x14ac:dyDescent="0.25">
      <c r="A294" t="s">
        <v>294</v>
      </c>
      <c r="B294">
        <v>1460</v>
      </c>
    </row>
    <row r="295" spans="1:2" x14ac:dyDescent="0.25">
      <c r="A295" t="s">
        <v>295</v>
      </c>
      <c r="B295">
        <v>959</v>
      </c>
    </row>
    <row r="296" spans="1:2" x14ac:dyDescent="0.25">
      <c r="A296" t="s">
        <v>296</v>
      </c>
      <c r="B296">
        <v>811</v>
      </c>
    </row>
    <row r="297" spans="1:2" x14ac:dyDescent="0.25">
      <c r="A297" t="s">
        <v>297</v>
      </c>
      <c r="B297">
        <v>805</v>
      </c>
    </row>
    <row r="298" spans="1:2" x14ac:dyDescent="0.25">
      <c r="A298" t="s">
        <v>298</v>
      </c>
      <c r="B298">
        <v>488</v>
      </c>
    </row>
    <row r="299" spans="1:2" x14ac:dyDescent="0.25">
      <c r="A299" t="s">
        <v>299</v>
      </c>
      <c r="B299">
        <v>423</v>
      </c>
    </row>
    <row r="300" spans="1:2" x14ac:dyDescent="0.25">
      <c r="A300" t="s">
        <v>300</v>
      </c>
      <c r="B300">
        <v>1290</v>
      </c>
    </row>
    <row r="301" spans="1:2" x14ac:dyDescent="0.25">
      <c r="A301" t="s">
        <v>301</v>
      </c>
      <c r="B301">
        <v>957</v>
      </c>
    </row>
    <row r="302" spans="1:2" x14ac:dyDescent="0.25">
      <c r="A302" t="s">
        <v>302</v>
      </c>
      <c r="B302">
        <v>1032</v>
      </c>
    </row>
    <row r="303" spans="1:2" x14ac:dyDescent="0.25">
      <c r="A303" t="s">
        <v>303</v>
      </c>
      <c r="B303">
        <v>1306</v>
      </c>
    </row>
    <row r="304" spans="1:2" x14ac:dyDescent="0.25">
      <c r="A304" t="s">
        <v>304</v>
      </c>
      <c r="B304">
        <v>1008</v>
      </c>
    </row>
    <row r="305" spans="1:2" x14ac:dyDescent="0.25">
      <c r="A305" t="s">
        <v>305</v>
      </c>
      <c r="B305">
        <v>1108</v>
      </c>
    </row>
    <row r="306" spans="1:2" x14ac:dyDescent="0.25">
      <c r="A306" t="s">
        <v>306</v>
      </c>
      <c r="B306">
        <v>1374</v>
      </c>
    </row>
    <row r="307" spans="1:2" x14ac:dyDescent="0.25">
      <c r="A307" t="s">
        <v>307</v>
      </c>
      <c r="B307">
        <v>846</v>
      </c>
    </row>
    <row r="308" spans="1:2" x14ac:dyDescent="0.25">
      <c r="A308" t="s">
        <v>308</v>
      </c>
      <c r="B308">
        <v>2406</v>
      </c>
    </row>
    <row r="309" spans="1:2" x14ac:dyDescent="0.25">
      <c r="A309" t="s">
        <v>309</v>
      </c>
      <c r="B309">
        <v>889</v>
      </c>
    </row>
    <row r="310" spans="1:2" x14ac:dyDescent="0.25">
      <c r="A310" t="s">
        <v>310</v>
      </c>
      <c r="B310">
        <v>1029</v>
      </c>
    </row>
    <row r="311" spans="1:2" x14ac:dyDescent="0.25">
      <c r="A311" t="s">
        <v>311</v>
      </c>
      <c r="B311">
        <v>1641</v>
      </c>
    </row>
    <row r="312" spans="1:2" x14ac:dyDescent="0.25">
      <c r="A312" t="s">
        <v>312</v>
      </c>
      <c r="B312">
        <v>1023</v>
      </c>
    </row>
    <row r="313" spans="1:2" x14ac:dyDescent="0.25">
      <c r="A313" t="s">
        <v>313</v>
      </c>
      <c r="B313">
        <v>255</v>
      </c>
    </row>
    <row r="314" spans="1:2" x14ac:dyDescent="0.25">
      <c r="A314" t="s">
        <v>314</v>
      </c>
      <c r="B314">
        <v>1187</v>
      </c>
    </row>
    <row r="315" spans="1:2" x14ac:dyDescent="0.25">
      <c r="A315" t="s">
        <v>315</v>
      </c>
      <c r="B315">
        <v>1567</v>
      </c>
    </row>
    <row r="316" spans="1:2" x14ac:dyDescent="0.25">
      <c r="A316" t="s">
        <v>316</v>
      </c>
      <c r="B316">
        <v>1008</v>
      </c>
    </row>
    <row r="317" spans="1:2" x14ac:dyDescent="0.25">
      <c r="A317" t="s">
        <v>317</v>
      </c>
      <c r="B317">
        <v>1692</v>
      </c>
    </row>
    <row r="318" spans="1:2" x14ac:dyDescent="0.25">
      <c r="A318" t="s">
        <v>318</v>
      </c>
      <c r="B318">
        <v>1090</v>
      </c>
    </row>
    <row r="319" spans="1:2" x14ac:dyDescent="0.25">
      <c r="A319" t="s">
        <v>319</v>
      </c>
      <c r="B319">
        <v>1143</v>
      </c>
    </row>
    <row r="320" spans="1:2" x14ac:dyDescent="0.25">
      <c r="A320" t="s">
        <v>320</v>
      </c>
      <c r="B320">
        <v>788</v>
      </c>
    </row>
    <row r="321" spans="1:2" x14ac:dyDescent="0.25">
      <c r="A321" t="s">
        <v>321</v>
      </c>
      <c r="B321">
        <v>1359</v>
      </c>
    </row>
    <row r="322" spans="1:2" x14ac:dyDescent="0.25">
      <c r="A322" t="s">
        <v>322</v>
      </c>
      <c r="B322">
        <v>2326</v>
      </c>
    </row>
    <row r="323" spans="1:2" x14ac:dyDescent="0.25">
      <c r="A323" t="s">
        <v>323</v>
      </c>
      <c r="B323">
        <v>731</v>
      </c>
    </row>
    <row r="324" spans="1:2" x14ac:dyDescent="0.25">
      <c r="A324" t="s">
        <v>324</v>
      </c>
      <c r="B324">
        <v>1538</v>
      </c>
    </row>
    <row r="325" spans="1:2" x14ac:dyDescent="0.25">
      <c r="A325" t="s">
        <v>325</v>
      </c>
      <c r="B325">
        <v>946</v>
      </c>
    </row>
    <row r="326" spans="1:2" x14ac:dyDescent="0.25">
      <c r="A326" t="s">
        <v>326</v>
      </c>
      <c r="B326">
        <v>628</v>
      </c>
    </row>
    <row r="327" spans="1:2" x14ac:dyDescent="0.25">
      <c r="A327" t="s">
        <v>327</v>
      </c>
      <c r="B327">
        <v>2425</v>
      </c>
    </row>
    <row r="328" spans="1:2" x14ac:dyDescent="0.25">
      <c r="A328" t="s">
        <v>328</v>
      </c>
      <c r="B328">
        <v>1096</v>
      </c>
    </row>
    <row r="329" spans="1:2" x14ac:dyDescent="0.25">
      <c r="A329" t="s">
        <v>329</v>
      </c>
      <c r="B329">
        <v>1395</v>
      </c>
    </row>
    <row r="330" spans="1:2" x14ac:dyDescent="0.25">
      <c r="A330" t="s">
        <v>330</v>
      </c>
      <c r="B330">
        <v>2392</v>
      </c>
    </row>
    <row r="331" spans="1:2" x14ac:dyDescent="0.25">
      <c r="A331" t="s">
        <v>331</v>
      </c>
      <c r="B331">
        <v>1005</v>
      </c>
    </row>
    <row r="332" spans="1:2" x14ac:dyDescent="0.25">
      <c r="A332" t="s">
        <v>332</v>
      </c>
      <c r="B332">
        <v>1006</v>
      </c>
    </row>
    <row r="333" spans="1:2" x14ac:dyDescent="0.25">
      <c r="A333" t="s">
        <v>333</v>
      </c>
      <c r="B333">
        <v>1480</v>
      </c>
    </row>
    <row r="334" spans="1:2" x14ac:dyDescent="0.25">
      <c r="A334" t="s">
        <v>334</v>
      </c>
      <c r="B334">
        <v>1210</v>
      </c>
    </row>
    <row r="335" spans="1:2" x14ac:dyDescent="0.25">
      <c r="A335" t="s">
        <v>335</v>
      </c>
      <c r="B335">
        <v>1149</v>
      </c>
    </row>
    <row r="336" spans="1:2" x14ac:dyDescent="0.25">
      <c r="A336" t="s">
        <v>336</v>
      </c>
      <c r="B336">
        <v>1138</v>
      </c>
    </row>
    <row r="337" spans="1:2" x14ac:dyDescent="0.25">
      <c r="A337" t="s">
        <v>337</v>
      </c>
      <c r="B337">
        <v>623</v>
      </c>
    </row>
    <row r="338" spans="1:2" x14ac:dyDescent="0.25">
      <c r="A338" t="s">
        <v>338</v>
      </c>
      <c r="B338">
        <v>531</v>
      </c>
    </row>
    <row r="339" spans="1:2" x14ac:dyDescent="0.25">
      <c r="A339" t="s">
        <v>339</v>
      </c>
      <c r="B339">
        <v>1342</v>
      </c>
    </row>
    <row r="340" spans="1:2" x14ac:dyDescent="0.25">
      <c r="A340" t="s">
        <v>340</v>
      </c>
      <c r="B340">
        <v>1326</v>
      </c>
    </row>
    <row r="341" spans="1:2" x14ac:dyDescent="0.25">
      <c r="A341" t="s">
        <v>341</v>
      </c>
      <c r="B341">
        <v>1357</v>
      </c>
    </row>
    <row r="342" spans="1:2" x14ac:dyDescent="0.25">
      <c r="A342" t="s">
        <v>342</v>
      </c>
      <c r="B342">
        <v>1931</v>
      </c>
    </row>
    <row r="343" spans="1:2" x14ac:dyDescent="0.25">
      <c r="A343" t="s">
        <v>343</v>
      </c>
      <c r="B343">
        <v>1042</v>
      </c>
    </row>
    <row r="344" spans="1:2" x14ac:dyDescent="0.25">
      <c r="A344" t="s">
        <v>344</v>
      </c>
      <c r="B344">
        <v>1634</v>
      </c>
    </row>
    <row r="345" spans="1:2" x14ac:dyDescent="0.25">
      <c r="A345" t="s">
        <v>345</v>
      </c>
      <c r="B345">
        <v>2085</v>
      </c>
    </row>
    <row r="346" spans="1:2" x14ac:dyDescent="0.25">
      <c r="A346" t="s">
        <v>346</v>
      </c>
      <c r="B346">
        <v>1280</v>
      </c>
    </row>
    <row r="347" spans="1:2" x14ac:dyDescent="0.25">
      <c r="A347" t="s">
        <v>347</v>
      </c>
      <c r="B347">
        <v>2097</v>
      </c>
    </row>
    <row r="348" spans="1:2" x14ac:dyDescent="0.25">
      <c r="A348" t="s">
        <v>348</v>
      </c>
      <c r="B348">
        <v>1036</v>
      </c>
    </row>
    <row r="349" spans="1:2" x14ac:dyDescent="0.25">
      <c r="A349" t="s">
        <v>349</v>
      </c>
      <c r="B349">
        <v>1500</v>
      </c>
    </row>
    <row r="350" spans="1:2" x14ac:dyDescent="0.25">
      <c r="A350" t="s">
        <v>350</v>
      </c>
      <c r="B350">
        <v>1479</v>
      </c>
    </row>
    <row r="351" spans="1:2" x14ac:dyDescent="0.25">
      <c r="A351" t="s">
        <v>351</v>
      </c>
      <c r="B351">
        <v>1003</v>
      </c>
    </row>
    <row r="352" spans="1:2" x14ac:dyDescent="0.25">
      <c r="A352" t="s">
        <v>352</v>
      </c>
      <c r="B352">
        <v>1965</v>
      </c>
    </row>
    <row r="353" spans="1:2" x14ac:dyDescent="0.25">
      <c r="A353" t="s">
        <v>353</v>
      </c>
      <c r="B353">
        <v>2285</v>
      </c>
    </row>
    <row r="354" spans="1:2" x14ac:dyDescent="0.25">
      <c r="A354" t="s">
        <v>354</v>
      </c>
      <c r="B354">
        <v>1877</v>
      </c>
    </row>
    <row r="355" spans="1:2" x14ac:dyDescent="0.25">
      <c r="A355" t="s">
        <v>355</v>
      </c>
      <c r="B355">
        <v>1178</v>
      </c>
    </row>
    <row r="356" spans="1:2" x14ac:dyDescent="0.25">
      <c r="A356" t="s">
        <v>356</v>
      </c>
      <c r="B356">
        <v>1594</v>
      </c>
    </row>
    <row r="357" spans="1:2" x14ac:dyDescent="0.25">
      <c r="A357" t="s">
        <v>357</v>
      </c>
      <c r="B357">
        <v>861</v>
      </c>
    </row>
    <row r="358" spans="1:2" x14ac:dyDescent="0.25">
      <c r="A358" t="s">
        <v>358</v>
      </c>
      <c r="B358">
        <v>2102</v>
      </c>
    </row>
    <row r="359" spans="1:2" x14ac:dyDescent="0.25">
      <c r="A359" t="s">
        <v>359</v>
      </c>
      <c r="B359">
        <v>671</v>
      </c>
    </row>
    <row r="360" spans="1:2" x14ac:dyDescent="0.25">
      <c r="A360" t="s">
        <v>360</v>
      </c>
      <c r="B360">
        <v>894</v>
      </c>
    </row>
    <row r="361" spans="1:2" x14ac:dyDescent="0.25">
      <c r="A361" t="s">
        <v>361</v>
      </c>
      <c r="B361">
        <v>811</v>
      </c>
    </row>
    <row r="362" spans="1:2" x14ac:dyDescent="0.25">
      <c r="A362" t="s">
        <v>362</v>
      </c>
      <c r="B362">
        <v>981</v>
      </c>
    </row>
    <row r="363" spans="1:2" x14ac:dyDescent="0.25">
      <c r="A363" t="s">
        <v>363</v>
      </c>
      <c r="B363">
        <v>1025</v>
      </c>
    </row>
    <row r="364" spans="1:2" x14ac:dyDescent="0.25">
      <c r="A364" t="s">
        <v>364</v>
      </c>
      <c r="B364">
        <v>626</v>
      </c>
    </row>
    <row r="365" spans="1:2" x14ac:dyDescent="0.25">
      <c r="A365" t="s">
        <v>365</v>
      </c>
      <c r="B365">
        <v>1364</v>
      </c>
    </row>
    <row r="366" spans="1:2" x14ac:dyDescent="0.25">
      <c r="A366" t="s">
        <v>366</v>
      </c>
      <c r="B366">
        <v>1704</v>
      </c>
    </row>
    <row r="367" spans="1:2" x14ac:dyDescent="0.25">
      <c r="A367" t="s">
        <v>367</v>
      </c>
      <c r="B367">
        <v>814</v>
      </c>
    </row>
    <row r="368" spans="1:2" x14ac:dyDescent="0.25">
      <c r="A368" t="s">
        <v>368</v>
      </c>
      <c r="B368">
        <v>2574</v>
      </c>
    </row>
    <row r="369" spans="1:2" x14ac:dyDescent="0.25">
      <c r="A369" t="s">
        <v>369</v>
      </c>
      <c r="B369">
        <v>989</v>
      </c>
    </row>
    <row r="370" spans="1:2" x14ac:dyDescent="0.25">
      <c r="A370" t="s">
        <v>370</v>
      </c>
      <c r="B370">
        <v>3420</v>
      </c>
    </row>
    <row r="371" spans="1:2" x14ac:dyDescent="0.25">
      <c r="A371" t="s">
        <v>371</v>
      </c>
      <c r="B371">
        <v>1625</v>
      </c>
    </row>
    <row r="372" spans="1:2" x14ac:dyDescent="0.25">
      <c r="A372" t="s">
        <v>372</v>
      </c>
      <c r="B372">
        <v>793</v>
      </c>
    </row>
    <row r="373" spans="1:2" x14ac:dyDescent="0.25">
      <c r="A373" t="s">
        <v>373</v>
      </c>
      <c r="B373">
        <v>844</v>
      </c>
    </row>
    <row r="374" spans="1:2" x14ac:dyDescent="0.25">
      <c r="A374" t="s">
        <v>374</v>
      </c>
      <c r="B374">
        <v>1555</v>
      </c>
    </row>
    <row r="375" spans="1:2" x14ac:dyDescent="0.25">
      <c r="A375" t="s">
        <v>375</v>
      </c>
      <c r="B375">
        <v>1515</v>
      </c>
    </row>
    <row r="376" spans="1:2" x14ac:dyDescent="0.25">
      <c r="A376" t="s">
        <v>376</v>
      </c>
      <c r="B376">
        <v>918</v>
      </c>
    </row>
    <row r="377" spans="1:2" x14ac:dyDescent="0.25">
      <c r="A377" t="s">
        <v>377</v>
      </c>
      <c r="B377">
        <v>928</v>
      </c>
    </row>
    <row r="378" spans="1:2" x14ac:dyDescent="0.25">
      <c r="A378" t="s">
        <v>378</v>
      </c>
      <c r="B378">
        <v>954</v>
      </c>
    </row>
    <row r="379" spans="1:2" x14ac:dyDescent="0.25">
      <c r="A379" t="s">
        <v>379</v>
      </c>
      <c r="B379">
        <v>1623</v>
      </c>
    </row>
    <row r="380" spans="1:2" x14ac:dyDescent="0.25">
      <c r="A380" t="s">
        <v>380</v>
      </c>
      <c r="B380">
        <v>1016</v>
      </c>
    </row>
    <row r="381" spans="1:2" x14ac:dyDescent="0.25">
      <c r="A381" t="s">
        <v>381</v>
      </c>
      <c r="B381">
        <v>1241</v>
      </c>
    </row>
    <row r="382" spans="1:2" x14ac:dyDescent="0.25">
      <c r="A382" t="s">
        <v>382</v>
      </c>
      <c r="B382">
        <v>1427</v>
      </c>
    </row>
    <row r="383" spans="1:2" x14ac:dyDescent="0.25">
      <c r="A383" t="s">
        <v>383</v>
      </c>
      <c r="B383">
        <v>1732</v>
      </c>
    </row>
    <row r="384" spans="1:2" x14ac:dyDescent="0.25">
      <c r="A384" t="s">
        <v>384</v>
      </c>
      <c r="B384">
        <v>833</v>
      </c>
    </row>
    <row r="385" spans="1:2" x14ac:dyDescent="0.25">
      <c r="A385" t="s">
        <v>385</v>
      </c>
      <c r="B385">
        <v>752</v>
      </c>
    </row>
    <row r="386" spans="1:2" x14ac:dyDescent="0.25">
      <c r="A386" t="s">
        <v>386</v>
      </c>
      <c r="B386">
        <v>2182</v>
      </c>
    </row>
    <row r="387" spans="1:2" x14ac:dyDescent="0.25">
      <c r="A387" t="s">
        <v>387</v>
      </c>
      <c r="B387">
        <v>1522</v>
      </c>
    </row>
    <row r="388" spans="1:2" x14ac:dyDescent="0.25">
      <c r="A388" t="s">
        <v>388</v>
      </c>
      <c r="B388">
        <v>1632</v>
      </c>
    </row>
    <row r="389" spans="1:2" x14ac:dyDescent="0.25">
      <c r="A389" t="s">
        <v>389</v>
      </c>
      <c r="B389">
        <v>1494</v>
      </c>
    </row>
    <row r="390" spans="1:2" x14ac:dyDescent="0.25">
      <c r="A390" t="s">
        <v>390</v>
      </c>
      <c r="B390">
        <v>406</v>
      </c>
    </row>
    <row r="391" spans="1:2" x14ac:dyDescent="0.25">
      <c r="A391" t="s">
        <v>391</v>
      </c>
      <c r="B391">
        <v>999</v>
      </c>
    </row>
    <row r="392" spans="1:2" x14ac:dyDescent="0.25">
      <c r="A392" t="s">
        <v>392</v>
      </c>
      <c r="B392">
        <v>1102</v>
      </c>
    </row>
    <row r="393" spans="1:2" x14ac:dyDescent="0.25">
      <c r="A393" t="s">
        <v>393</v>
      </c>
      <c r="B393">
        <v>948</v>
      </c>
    </row>
    <row r="394" spans="1:2" x14ac:dyDescent="0.25">
      <c r="A394" t="s">
        <v>394</v>
      </c>
      <c r="B394">
        <v>2367</v>
      </c>
    </row>
    <row r="395" spans="1:2" x14ac:dyDescent="0.25">
      <c r="A395" t="s">
        <v>395</v>
      </c>
      <c r="B395">
        <v>670</v>
      </c>
    </row>
    <row r="396" spans="1:2" x14ac:dyDescent="0.25">
      <c r="A396" t="s">
        <v>396</v>
      </c>
      <c r="B396">
        <v>1925</v>
      </c>
    </row>
    <row r="397" spans="1:2" x14ac:dyDescent="0.25">
      <c r="A397" t="s">
        <v>397</v>
      </c>
      <c r="B397">
        <v>624</v>
      </c>
    </row>
    <row r="398" spans="1:2" x14ac:dyDescent="0.25">
      <c r="A398" t="s">
        <v>398</v>
      </c>
      <c r="B398">
        <v>923</v>
      </c>
    </row>
    <row r="399" spans="1:2" x14ac:dyDescent="0.25">
      <c r="A399" t="s">
        <v>399</v>
      </c>
      <c r="B399">
        <v>960</v>
      </c>
    </row>
    <row r="400" spans="1:2" x14ac:dyDescent="0.25">
      <c r="A400" t="s">
        <v>400</v>
      </c>
      <c r="B400">
        <v>953</v>
      </c>
    </row>
    <row r="401" spans="1:2" x14ac:dyDescent="0.25">
      <c r="A401" t="s">
        <v>401</v>
      </c>
      <c r="B401">
        <v>885</v>
      </c>
    </row>
    <row r="402" spans="1:2" x14ac:dyDescent="0.25">
      <c r="A402" t="s">
        <v>402</v>
      </c>
      <c r="B402">
        <v>1560</v>
      </c>
    </row>
    <row r="403" spans="1:2" x14ac:dyDescent="0.25">
      <c r="A403" t="s">
        <v>403</v>
      </c>
      <c r="B403">
        <v>958</v>
      </c>
    </row>
    <row r="404" spans="1:2" x14ac:dyDescent="0.25">
      <c r="A404" t="s">
        <v>404</v>
      </c>
      <c r="B404">
        <v>753</v>
      </c>
    </row>
    <row r="405" spans="1:2" x14ac:dyDescent="0.25">
      <c r="A405" t="s">
        <v>405</v>
      </c>
      <c r="B405">
        <v>2475</v>
      </c>
    </row>
    <row r="406" spans="1:2" x14ac:dyDescent="0.25">
      <c r="A406" t="s">
        <v>406</v>
      </c>
      <c r="B406">
        <v>1426</v>
      </c>
    </row>
    <row r="407" spans="1:2" x14ac:dyDescent="0.25">
      <c r="A407" t="s">
        <v>407</v>
      </c>
      <c r="B407">
        <v>1069</v>
      </c>
    </row>
    <row r="408" spans="1:2" x14ac:dyDescent="0.25">
      <c r="A408" t="s">
        <v>408</v>
      </c>
      <c r="B408">
        <v>1781</v>
      </c>
    </row>
    <row r="409" spans="1:2" x14ac:dyDescent="0.25">
      <c r="A409" t="s">
        <v>409</v>
      </c>
      <c r="B409">
        <v>2964</v>
      </c>
    </row>
    <row r="410" spans="1:2" x14ac:dyDescent="0.25">
      <c r="A410" t="s">
        <v>410</v>
      </c>
      <c r="B410">
        <v>723</v>
      </c>
    </row>
    <row r="411" spans="1:2" x14ac:dyDescent="0.25">
      <c r="A411" t="s">
        <v>411</v>
      </c>
      <c r="B411">
        <v>1513</v>
      </c>
    </row>
    <row r="412" spans="1:2" x14ac:dyDescent="0.25">
      <c r="A412" t="s">
        <v>412</v>
      </c>
      <c r="B412">
        <v>1124</v>
      </c>
    </row>
    <row r="413" spans="1:2" x14ac:dyDescent="0.25">
      <c r="A413" t="s">
        <v>413</v>
      </c>
      <c r="B413">
        <v>1706</v>
      </c>
    </row>
    <row r="414" spans="1:2" x14ac:dyDescent="0.25">
      <c r="A414" t="s">
        <v>414</v>
      </c>
      <c r="B414">
        <v>1249</v>
      </c>
    </row>
    <row r="415" spans="1:2" x14ac:dyDescent="0.25">
      <c r="A415" t="s">
        <v>415</v>
      </c>
      <c r="B415">
        <v>519</v>
      </c>
    </row>
    <row r="416" spans="1:2" x14ac:dyDescent="0.25">
      <c r="A416" t="s">
        <v>416</v>
      </c>
      <c r="B416">
        <v>598</v>
      </c>
    </row>
    <row r="417" spans="1:2" x14ac:dyDescent="0.25">
      <c r="A417" t="s">
        <v>417</v>
      </c>
      <c r="B417">
        <v>1573</v>
      </c>
    </row>
    <row r="418" spans="1:2" x14ac:dyDescent="0.25">
      <c r="A418" t="s">
        <v>418</v>
      </c>
      <c r="B418">
        <v>1148</v>
      </c>
    </row>
    <row r="419" spans="1:2" x14ac:dyDescent="0.25">
      <c r="A419" t="s">
        <v>419</v>
      </c>
      <c r="B419">
        <v>700</v>
      </c>
    </row>
    <row r="420" spans="1:2" x14ac:dyDescent="0.25">
      <c r="A420" t="s">
        <v>420</v>
      </c>
      <c r="B420">
        <v>915</v>
      </c>
    </row>
    <row r="421" spans="1:2" x14ac:dyDescent="0.25">
      <c r="A421" t="s">
        <v>421</v>
      </c>
      <c r="B421">
        <v>1519</v>
      </c>
    </row>
    <row r="422" spans="1:2" x14ac:dyDescent="0.25">
      <c r="A422" t="s">
        <v>422</v>
      </c>
      <c r="B422">
        <v>747</v>
      </c>
    </row>
    <row r="423" spans="1:2" x14ac:dyDescent="0.25">
      <c r="A423" t="s">
        <v>423</v>
      </c>
      <c r="B423">
        <v>2095</v>
      </c>
    </row>
    <row r="424" spans="1:2" x14ac:dyDescent="0.25">
      <c r="A424" t="s">
        <v>424</v>
      </c>
      <c r="B424">
        <v>1712</v>
      </c>
    </row>
    <row r="425" spans="1:2" x14ac:dyDescent="0.25">
      <c r="A425" t="s">
        <v>425</v>
      </c>
      <c r="B425">
        <v>731</v>
      </c>
    </row>
    <row r="426" spans="1:2" x14ac:dyDescent="0.25">
      <c r="A426" t="s">
        <v>426</v>
      </c>
      <c r="B426">
        <v>1043</v>
      </c>
    </row>
    <row r="427" spans="1:2" x14ac:dyDescent="0.25">
      <c r="A427" t="s">
        <v>427</v>
      </c>
      <c r="B427">
        <v>1500</v>
      </c>
    </row>
    <row r="428" spans="1:2" x14ac:dyDescent="0.25">
      <c r="A428" t="s">
        <v>428</v>
      </c>
      <c r="B428">
        <v>922</v>
      </c>
    </row>
    <row r="429" spans="1:2" x14ac:dyDescent="0.25">
      <c r="A429" t="s">
        <v>429</v>
      </c>
      <c r="B429">
        <v>1221</v>
      </c>
    </row>
    <row r="430" spans="1:2" x14ac:dyDescent="0.25">
      <c r="A430" t="s">
        <v>430</v>
      </c>
      <c r="B430">
        <v>1304</v>
      </c>
    </row>
    <row r="431" spans="1:2" x14ac:dyDescent="0.25">
      <c r="A431" t="s">
        <v>431</v>
      </c>
      <c r="B431">
        <v>2064</v>
      </c>
    </row>
    <row r="432" spans="1:2" x14ac:dyDescent="0.25">
      <c r="A432" t="s">
        <v>432</v>
      </c>
      <c r="B432">
        <v>2366</v>
      </c>
    </row>
    <row r="433" spans="1:2" x14ac:dyDescent="0.25">
      <c r="A433" t="s">
        <v>433</v>
      </c>
      <c r="B433">
        <v>1521</v>
      </c>
    </row>
    <row r="434" spans="1:2" x14ac:dyDescent="0.25">
      <c r="A434" t="s">
        <v>434</v>
      </c>
      <c r="B434">
        <v>1906</v>
      </c>
    </row>
    <row r="435" spans="1:2" x14ac:dyDescent="0.25">
      <c r="A435" t="s">
        <v>435</v>
      </c>
      <c r="B435">
        <v>1029</v>
      </c>
    </row>
    <row r="436" spans="1:2" x14ac:dyDescent="0.25">
      <c r="A436" t="s">
        <v>436</v>
      </c>
      <c r="B436">
        <v>3281</v>
      </c>
    </row>
    <row r="437" spans="1:2" x14ac:dyDescent="0.25">
      <c r="A437" t="s">
        <v>437</v>
      </c>
      <c r="B437">
        <v>809</v>
      </c>
    </row>
    <row r="438" spans="1:2" x14ac:dyDescent="0.25">
      <c r="A438" t="s">
        <v>438</v>
      </c>
      <c r="B438">
        <v>886</v>
      </c>
    </row>
    <row r="439" spans="1:2" x14ac:dyDescent="0.25">
      <c r="A439" t="s">
        <v>439</v>
      </c>
      <c r="B439">
        <v>972</v>
      </c>
    </row>
    <row r="440" spans="1:2" x14ac:dyDescent="0.25">
      <c r="A440" t="s">
        <v>440</v>
      </c>
      <c r="B440">
        <v>1609</v>
      </c>
    </row>
    <row r="441" spans="1:2" x14ac:dyDescent="0.25">
      <c r="A441" t="s">
        <v>441</v>
      </c>
      <c r="B441">
        <v>2325</v>
      </c>
    </row>
    <row r="442" spans="1:2" x14ac:dyDescent="0.25">
      <c r="A442" t="s">
        <v>442</v>
      </c>
      <c r="B442">
        <v>2362</v>
      </c>
    </row>
    <row r="443" spans="1:2" x14ac:dyDescent="0.25">
      <c r="A443" t="s">
        <v>443</v>
      </c>
      <c r="B443">
        <v>1982</v>
      </c>
    </row>
    <row r="444" spans="1:2" x14ac:dyDescent="0.25">
      <c r="A444" t="s">
        <v>444</v>
      </c>
      <c r="B444">
        <v>2150</v>
      </c>
    </row>
    <row r="445" spans="1:2" x14ac:dyDescent="0.25">
      <c r="A445" t="s">
        <v>445</v>
      </c>
      <c r="B445">
        <v>586</v>
      </c>
    </row>
    <row r="446" spans="1:2" x14ac:dyDescent="0.25">
      <c r="A446" t="s">
        <v>446</v>
      </c>
      <c r="B446">
        <v>670</v>
      </c>
    </row>
    <row r="447" spans="1:2" x14ac:dyDescent="0.25">
      <c r="A447" t="s">
        <v>447</v>
      </c>
      <c r="B447">
        <v>624</v>
      </c>
    </row>
    <row r="448" spans="1:2" x14ac:dyDescent="0.25">
      <c r="A448" t="s">
        <v>448</v>
      </c>
      <c r="B448">
        <v>1498</v>
      </c>
    </row>
    <row r="449" spans="1:2" x14ac:dyDescent="0.25">
      <c r="A449" t="s">
        <v>449</v>
      </c>
      <c r="B449">
        <v>1743</v>
      </c>
    </row>
    <row r="450" spans="1:2" x14ac:dyDescent="0.25">
      <c r="A450" t="s">
        <v>450</v>
      </c>
      <c r="B450">
        <v>1848</v>
      </c>
    </row>
    <row r="451" spans="1:2" x14ac:dyDescent="0.25">
      <c r="A451" t="s">
        <v>451</v>
      </c>
      <c r="B45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opLeftCell="A429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452</v>
      </c>
    </row>
    <row r="2" spans="1:2" x14ac:dyDescent="0.25">
      <c r="A2" t="s">
        <v>2</v>
      </c>
      <c r="B2">
        <v>1041</v>
      </c>
    </row>
    <row r="3" spans="1:2" x14ac:dyDescent="0.25">
      <c r="A3" t="s">
        <v>3</v>
      </c>
      <c r="B3">
        <v>1071</v>
      </c>
    </row>
    <row r="4" spans="1:2" x14ac:dyDescent="0.25">
      <c r="A4" t="s">
        <v>4</v>
      </c>
      <c r="B4">
        <v>939</v>
      </c>
    </row>
    <row r="5" spans="1:2" x14ac:dyDescent="0.25">
      <c r="A5" t="s">
        <v>5</v>
      </c>
      <c r="B5">
        <v>838</v>
      </c>
    </row>
    <row r="6" spans="1:2" x14ac:dyDescent="0.25">
      <c r="A6" t="s">
        <v>6</v>
      </c>
      <c r="B6">
        <v>71</v>
      </c>
    </row>
    <row r="7" spans="1:2" x14ac:dyDescent="0.25">
      <c r="A7" t="s">
        <v>7</v>
      </c>
      <c r="B7">
        <v>650</v>
      </c>
    </row>
    <row r="8" spans="1:2" x14ac:dyDescent="0.25">
      <c r="A8" t="s">
        <v>8</v>
      </c>
      <c r="B8">
        <v>605</v>
      </c>
    </row>
    <row r="9" spans="1:2" x14ac:dyDescent="0.25">
      <c r="A9" t="s">
        <v>9</v>
      </c>
      <c r="B9">
        <v>536</v>
      </c>
    </row>
    <row r="10" spans="1:2" x14ac:dyDescent="0.25">
      <c r="A10" t="s">
        <v>10</v>
      </c>
      <c r="B10">
        <v>585</v>
      </c>
    </row>
    <row r="11" spans="1:2" x14ac:dyDescent="0.25">
      <c r="A11" t="s">
        <v>11</v>
      </c>
      <c r="B11">
        <v>968</v>
      </c>
    </row>
    <row r="12" spans="1:2" x14ac:dyDescent="0.25">
      <c r="A12" t="s">
        <v>12</v>
      </c>
      <c r="B12">
        <v>1186</v>
      </c>
    </row>
    <row r="13" spans="1:2" x14ac:dyDescent="0.25">
      <c r="A13" t="s">
        <v>13</v>
      </c>
      <c r="B13">
        <v>865</v>
      </c>
    </row>
    <row r="14" spans="1:2" x14ac:dyDescent="0.25">
      <c r="A14" t="s">
        <v>14</v>
      </c>
      <c r="B14">
        <v>1366</v>
      </c>
    </row>
    <row r="15" spans="1:2" x14ac:dyDescent="0.25">
      <c r="A15" t="s">
        <v>15</v>
      </c>
      <c r="B15">
        <v>452</v>
      </c>
    </row>
    <row r="16" spans="1:2" x14ac:dyDescent="0.25">
      <c r="A16" t="s">
        <v>16</v>
      </c>
      <c r="B16">
        <v>725</v>
      </c>
    </row>
    <row r="17" spans="1:2" x14ac:dyDescent="0.25">
      <c r="A17" t="s">
        <v>17</v>
      </c>
      <c r="B17">
        <v>1481</v>
      </c>
    </row>
    <row r="18" spans="1:2" x14ac:dyDescent="0.25">
      <c r="A18" t="s">
        <v>18</v>
      </c>
      <c r="B18">
        <v>1148</v>
      </c>
    </row>
    <row r="19" spans="1:2" x14ac:dyDescent="0.25">
      <c r="A19" t="s">
        <v>19</v>
      </c>
      <c r="B19">
        <v>1254</v>
      </c>
    </row>
    <row r="20" spans="1:2" x14ac:dyDescent="0.25">
      <c r="A20" t="s">
        <v>20</v>
      </c>
      <c r="B20">
        <v>1242</v>
      </c>
    </row>
    <row r="21" spans="1:2" x14ac:dyDescent="0.25">
      <c r="A21" t="s">
        <v>21</v>
      </c>
      <c r="B21">
        <v>866</v>
      </c>
    </row>
    <row r="22" spans="1:2" x14ac:dyDescent="0.25">
      <c r="A22" t="s">
        <v>22</v>
      </c>
      <c r="B22">
        <v>909</v>
      </c>
    </row>
    <row r="23" spans="1:2" x14ac:dyDescent="0.25">
      <c r="A23" t="s">
        <v>23</v>
      </c>
      <c r="B23">
        <v>563</v>
      </c>
    </row>
    <row r="24" spans="1:2" x14ac:dyDescent="0.25">
      <c r="A24" t="s">
        <v>24</v>
      </c>
      <c r="B24">
        <v>1334</v>
      </c>
    </row>
    <row r="25" spans="1:2" x14ac:dyDescent="0.25">
      <c r="A25" t="s">
        <v>25</v>
      </c>
      <c r="B25">
        <v>926</v>
      </c>
    </row>
    <row r="26" spans="1:2" x14ac:dyDescent="0.25">
      <c r="A26" t="s">
        <v>26</v>
      </c>
      <c r="B26">
        <v>1389</v>
      </c>
    </row>
    <row r="27" spans="1:2" x14ac:dyDescent="0.25">
      <c r="A27" t="s">
        <v>27</v>
      </c>
      <c r="B27">
        <v>1546</v>
      </c>
    </row>
    <row r="28" spans="1:2" x14ac:dyDescent="0.25">
      <c r="A28" t="s">
        <v>28</v>
      </c>
      <c r="B28">
        <v>741</v>
      </c>
    </row>
    <row r="29" spans="1:2" x14ac:dyDescent="0.25">
      <c r="A29" t="s">
        <v>29</v>
      </c>
      <c r="B29">
        <v>1084</v>
      </c>
    </row>
    <row r="30" spans="1:2" x14ac:dyDescent="0.25">
      <c r="A30" t="s">
        <v>30</v>
      </c>
      <c r="B30">
        <v>790</v>
      </c>
    </row>
    <row r="31" spans="1:2" x14ac:dyDescent="0.25">
      <c r="A31" t="s">
        <v>31</v>
      </c>
      <c r="B31">
        <v>1134</v>
      </c>
    </row>
    <row r="32" spans="1:2" x14ac:dyDescent="0.25">
      <c r="A32" t="s">
        <v>32</v>
      </c>
      <c r="B32">
        <v>1410</v>
      </c>
    </row>
    <row r="33" spans="1:2" x14ac:dyDescent="0.25">
      <c r="A33" t="s">
        <v>33</v>
      </c>
      <c r="B33">
        <v>580</v>
      </c>
    </row>
    <row r="34" spans="1:2" x14ac:dyDescent="0.25">
      <c r="A34" t="s">
        <v>34</v>
      </c>
      <c r="B34">
        <v>1724</v>
      </c>
    </row>
    <row r="35" spans="1:2" x14ac:dyDescent="0.25">
      <c r="A35" t="s">
        <v>35</v>
      </c>
      <c r="B35">
        <v>589</v>
      </c>
    </row>
    <row r="36" spans="1:2" x14ac:dyDescent="0.25">
      <c r="A36" t="s">
        <v>36</v>
      </c>
      <c r="B36">
        <v>1292</v>
      </c>
    </row>
    <row r="37" spans="1:2" x14ac:dyDescent="0.25">
      <c r="A37" t="s">
        <v>37</v>
      </c>
      <c r="B37">
        <v>922</v>
      </c>
    </row>
    <row r="38" spans="1:2" x14ac:dyDescent="0.25">
      <c r="A38" t="s">
        <v>38</v>
      </c>
      <c r="B38">
        <v>1063</v>
      </c>
    </row>
    <row r="39" spans="1:2" x14ac:dyDescent="0.25">
      <c r="A39" t="s">
        <v>39</v>
      </c>
      <c r="B39">
        <v>1173</v>
      </c>
    </row>
    <row r="40" spans="1:2" x14ac:dyDescent="0.25">
      <c r="A40" t="s">
        <v>40</v>
      </c>
      <c r="B40">
        <v>962</v>
      </c>
    </row>
    <row r="41" spans="1:2" x14ac:dyDescent="0.25">
      <c r="A41" t="s">
        <v>41</v>
      </c>
      <c r="B41">
        <v>581</v>
      </c>
    </row>
    <row r="42" spans="1:2" x14ac:dyDescent="0.25">
      <c r="A42" t="s">
        <v>42</v>
      </c>
      <c r="B42">
        <v>1015</v>
      </c>
    </row>
    <row r="43" spans="1:2" x14ac:dyDescent="0.25">
      <c r="A43" t="s">
        <v>43</v>
      </c>
      <c r="B43">
        <v>562</v>
      </c>
    </row>
    <row r="44" spans="1:2" x14ac:dyDescent="0.25">
      <c r="A44" t="s">
        <v>44</v>
      </c>
      <c r="B44">
        <v>1593</v>
      </c>
    </row>
    <row r="45" spans="1:2" x14ac:dyDescent="0.25">
      <c r="A45" t="s">
        <v>45</v>
      </c>
      <c r="B45">
        <v>635</v>
      </c>
    </row>
    <row r="46" spans="1:2" x14ac:dyDescent="0.25">
      <c r="A46" t="s">
        <v>46</v>
      </c>
      <c r="B46">
        <v>1132</v>
      </c>
    </row>
    <row r="47" spans="1:2" x14ac:dyDescent="0.25">
      <c r="A47" t="s">
        <v>47</v>
      </c>
      <c r="B47">
        <v>479</v>
      </c>
    </row>
    <row r="48" spans="1:2" x14ac:dyDescent="0.25">
      <c r="A48" t="s">
        <v>48</v>
      </c>
      <c r="B48">
        <v>843</v>
      </c>
    </row>
    <row r="49" spans="1:2" x14ac:dyDescent="0.25">
      <c r="A49" t="s">
        <v>49</v>
      </c>
      <c r="B49">
        <v>379</v>
      </c>
    </row>
    <row r="50" spans="1:2" x14ac:dyDescent="0.25">
      <c r="A50" t="s">
        <v>50</v>
      </c>
      <c r="B50">
        <v>1160</v>
      </c>
    </row>
    <row r="51" spans="1:2" x14ac:dyDescent="0.25">
      <c r="A51" t="s">
        <v>51</v>
      </c>
      <c r="B51">
        <v>664</v>
      </c>
    </row>
    <row r="52" spans="1:2" x14ac:dyDescent="0.25">
      <c r="A52" t="s">
        <v>52</v>
      </c>
      <c r="B52">
        <v>1505</v>
      </c>
    </row>
    <row r="53" spans="1:2" x14ac:dyDescent="0.25">
      <c r="A53" t="s">
        <v>53</v>
      </c>
      <c r="B53">
        <v>1116</v>
      </c>
    </row>
    <row r="54" spans="1:2" x14ac:dyDescent="0.25">
      <c r="A54" t="s">
        <v>54</v>
      </c>
      <c r="B54">
        <v>455</v>
      </c>
    </row>
    <row r="55" spans="1:2" x14ac:dyDescent="0.25">
      <c r="A55" t="s">
        <v>55</v>
      </c>
      <c r="B55">
        <v>377</v>
      </c>
    </row>
    <row r="56" spans="1:2" x14ac:dyDescent="0.25">
      <c r="A56" t="s">
        <v>56</v>
      </c>
      <c r="B56">
        <v>1654</v>
      </c>
    </row>
    <row r="57" spans="1:2" x14ac:dyDescent="0.25">
      <c r="A57" t="s">
        <v>57</v>
      </c>
      <c r="B57">
        <v>915</v>
      </c>
    </row>
    <row r="58" spans="1:2" x14ac:dyDescent="0.25">
      <c r="A58" t="s">
        <v>58</v>
      </c>
      <c r="B58">
        <v>539</v>
      </c>
    </row>
    <row r="59" spans="1:2" x14ac:dyDescent="0.25">
      <c r="A59" t="s">
        <v>59</v>
      </c>
      <c r="B59">
        <v>919</v>
      </c>
    </row>
    <row r="60" spans="1:2" x14ac:dyDescent="0.25">
      <c r="A60" t="s">
        <v>60</v>
      </c>
      <c r="B60">
        <v>1273</v>
      </c>
    </row>
    <row r="61" spans="1:2" x14ac:dyDescent="0.25">
      <c r="A61" t="s">
        <v>61</v>
      </c>
      <c r="B61">
        <v>520</v>
      </c>
    </row>
    <row r="62" spans="1:2" x14ac:dyDescent="0.25">
      <c r="A62" t="s">
        <v>62</v>
      </c>
      <c r="B62">
        <v>1409</v>
      </c>
    </row>
    <row r="63" spans="1:2" x14ac:dyDescent="0.25">
      <c r="A63" t="s">
        <v>63</v>
      </c>
      <c r="B63">
        <v>2165</v>
      </c>
    </row>
    <row r="64" spans="1:2" x14ac:dyDescent="0.25">
      <c r="A64" t="s">
        <v>64</v>
      </c>
      <c r="B64">
        <v>4075</v>
      </c>
    </row>
    <row r="65" spans="1:2" x14ac:dyDescent="0.25">
      <c r="A65" t="s">
        <v>65</v>
      </c>
      <c r="B65">
        <v>434</v>
      </c>
    </row>
    <row r="66" spans="1:2" x14ac:dyDescent="0.25">
      <c r="A66" t="s">
        <v>66</v>
      </c>
      <c r="B66">
        <v>1671</v>
      </c>
    </row>
    <row r="67" spans="1:2" x14ac:dyDescent="0.25">
      <c r="A67" t="s">
        <v>67</v>
      </c>
      <c r="B67">
        <v>722</v>
      </c>
    </row>
    <row r="68" spans="1:2" x14ac:dyDescent="0.25">
      <c r="A68" t="s">
        <v>68</v>
      </c>
      <c r="B68">
        <v>539</v>
      </c>
    </row>
    <row r="69" spans="1:2" x14ac:dyDescent="0.25">
      <c r="A69" t="s">
        <v>69</v>
      </c>
      <c r="B69">
        <v>651</v>
      </c>
    </row>
    <row r="70" spans="1:2" x14ac:dyDescent="0.25">
      <c r="A70" t="s">
        <v>70</v>
      </c>
      <c r="B70">
        <v>1052</v>
      </c>
    </row>
    <row r="71" spans="1:2" x14ac:dyDescent="0.25">
      <c r="A71" t="s">
        <v>71</v>
      </c>
      <c r="B71">
        <v>1135</v>
      </c>
    </row>
    <row r="72" spans="1:2" x14ac:dyDescent="0.25">
      <c r="A72" t="s">
        <v>72</v>
      </c>
      <c r="B72">
        <v>615</v>
      </c>
    </row>
    <row r="73" spans="1:2" x14ac:dyDescent="0.25">
      <c r="A73" t="s">
        <v>73</v>
      </c>
      <c r="B73">
        <v>624</v>
      </c>
    </row>
    <row r="74" spans="1:2" x14ac:dyDescent="0.25">
      <c r="A74" t="s">
        <v>74</v>
      </c>
      <c r="B74">
        <v>1195</v>
      </c>
    </row>
    <row r="75" spans="1:2" x14ac:dyDescent="0.25">
      <c r="A75" t="s">
        <v>75</v>
      </c>
      <c r="B75">
        <v>660</v>
      </c>
    </row>
    <row r="76" spans="1:2" x14ac:dyDescent="0.25">
      <c r="A76" t="s">
        <v>76</v>
      </c>
      <c r="B76">
        <v>855</v>
      </c>
    </row>
    <row r="77" spans="1:2" x14ac:dyDescent="0.25">
      <c r="A77" t="s">
        <v>77</v>
      </c>
      <c r="B77">
        <v>438</v>
      </c>
    </row>
    <row r="78" spans="1:2" x14ac:dyDescent="0.25">
      <c r="A78" t="s">
        <v>78</v>
      </c>
      <c r="B78">
        <v>570</v>
      </c>
    </row>
    <row r="79" spans="1:2" x14ac:dyDescent="0.25">
      <c r="A79" t="s">
        <v>79</v>
      </c>
      <c r="B79">
        <v>1317</v>
      </c>
    </row>
    <row r="80" spans="1:2" x14ac:dyDescent="0.25">
      <c r="A80" t="s">
        <v>80</v>
      </c>
      <c r="B80">
        <v>1419</v>
      </c>
    </row>
    <row r="81" spans="1:2" x14ac:dyDescent="0.25">
      <c r="A81" t="s">
        <v>81</v>
      </c>
      <c r="B81">
        <v>973</v>
      </c>
    </row>
    <row r="82" spans="1:2" x14ac:dyDescent="0.25">
      <c r="A82" t="s">
        <v>82</v>
      </c>
      <c r="B82">
        <v>961</v>
      </c>
    </row>
    <row r="83" spans="1:2" x14ac:dyDescent="0.25">
      <c r="A83" t="s">
        <v>83</v>
      </c>
      <c r="B83">
        <v>1751</v>
      </c>
    </row>
    <row r="84" spans="1:2" x14ac:dyDescent="0.25">
      <c r="A84" t="s">
        <v>84</v>
      </c>
      <c r="B84">
        <v>953</v>
      </c>
    </row>
    <row r="85" spans="1:2" x14ac:dyDescent="0.25">
      <c r="A85" t="s">
        <v>85</v>
      </c>
      <c r="B85">
        <v>1116</v>
      </c>
    </row>
    <row r="86" spans="1:2" x14ac:dyDescent="0.25">
      <c r="A86" t="s">
        <v>86</v>
      </c>
      <c r="B86">
        <v>1876</v>
      </c>
    </row>
    <row r="87" spans="1:2" x14ac:dyDescent="0.25">
      <c r="A87" t="s">
        <v>87</v>
      </c>
      <c r="B87">
        <v>623</v>
      </c>
    </row>
    <row r="88" spans="1:2" x14ac:dyDescent="0.25">
      <c r="A88" t="s">
        <v>88</v>
      </c>
      <c r="B88">
        <v>752</v>
      </c>
    </row>
    <row r="89" spans="1:2" x14ac:dyDescent="0.25">
      <c r="A89" t="s">
        <v>89</v>
      </c>
      <c r="B89">
        <v>672</v>
      </c>
    </row>
    <row r="90" spans="1:2" x14ac:dyDescent="0.25">
      <c r="A90" t="s">
        <v>90</v>
      </c>
      <c r="B90">
        <v>544</v>
      </c>
    </row>
    <row r="91" spans="1:2" x14ac:dyDescent="0.25">
      <c r="A91" t="s">
        <v>91</v>
      </c>
      <c r="B91">
        <v>1134</v>
      </c>
    </row>
    <row r="92" spans="1:2" x14ac:dyDescent="0.25">
      <c r="A92" t="s">
        <v>92</v>
      </c>
      <c r="B92">
        <v>583</v>
      </c>
    </row>
    <row r="93" spans="1:2" x14ac:dyDescent="0.25">
      <c r="A93" t="s">
        <v>93</v>
      </c>
      <c r="B93">
        <v>961</v>
      </c>
    </row>
    <row r="94" spans="1:2" x14ac:dyDescent="0.25">
      <c r="A94" t="s">
        <v>94</v>
      </c>
      <c r="B94">
        <v>1122</v>
      </c>
    </row>
    <row r="95" spans="1:2" x14ac:dyDescent="0.25">
      <c r="A95" t="s">
        <v>95</v>
      </c>
      <c r="B95">
        <v>739</v>
      </c>
    </row>
    <row r="96" spans="1:2" x14ac:dyDescent="0.25">
      <c r="A96" t="s">
        <v>96</v>
      </c>
      <c r="B96">
        <v>1008</v>
      </c>
    </row>
    <row r="97" spans="1:2" x14ac:dyDescent="0.25">
      <c r="A97" t="s">
        <v>97</v>
      </c>
      <c r="B97">
        <v>1028</v>
      </c>
    </row>
    <row r="98" spans="1:2" x14ac:dyDescent="0.25">
      <c r="A98" t="s">
        <v>98</v>
      </c>
      <c r="B98">
        <v>1082</v>
      </c>
    </row>
    <row r="99" spans="1:2" x14ac:dyDescent="0.25">
      <c r="A99" t="s">
        <v>99</v>
      </c>
      <c r="B99">
        <v>697</v>
      </c>
    </row>
    <row r="100" spans="1:2" x14ac:dyDescent="0.25">
      <c r="A100" t="s">
        <v>100</v>
      </c>
      <c r="B100">
        <v>914</v>
      </c>
    </row>
    <row r="101" spans="1:2" x14ac:dyDescent="0.25">
      <c r="A101" t="s">
        <v>101</v>
      </c>
      <c r="B101">
        <v>595</v>
      </c>
    </row>
    <row r="102" spans="1:2" x14ac:dyDescent="0.25">
      <c r="A102" t="s">
        <v>102</v>
      </c>
      <c r="B102">
        <v>726</v>
      </c>
    </row>
    <row r="103" spans="1:2" x14ac:dyDescent="0.25">
      <c r="A103" t="s">
        <v>103</v>
      </c>
      <c r="B103">
        <v>654</v>
      </c>
    </row>
    <row r="104" spans="1:2" x14ac:dyDescent="0.25">
      <c r="A104" t="s">
        <v>104</v>
      </c>
      <c r="B104">
        <v>456</v>
      </c>
    </row>
    <row r="105" spans="1:2" x14ac:dyDescent="0.25">
      <c r="A105" t="s">
        <v>105</v>
      </c>
      <c r="B105">
        <v>919</v>
      </c>
    </row>
    <row r="106" spans="1:2" x14ac:dyDescent="0.25">
      <c r="A106" t="s">
        <v>106</v>
      </c>
      <c r="B106">
        <v>561</v>
      </c>
    </row>
    <row r="107" spans="1:2" x14ac:dyDescent="0.25">
      <c r="A107" t="s">
        <v>107</v>
      </c>
      <c r="B107">
        <v>454</v>
      </c>
    </row>
    <row r="108" spans="1:2" x14ac:dyDescent="0.25">
      <c r="A108" t="s">
        <v>108</v>
      </c>
      <c r="B108">
        <v>400</v>
      </c>
    </row>
    <row r="109" spans="1:2" x14ac:dyDescent="0.25">
      <c r="A109" t="s">
        <v>109</v>
      </c>
      <c r="B109">
        <v>863</v>
      </c>
    </row>
    <row r="110" spans="1:2" x14ac:dyDescent="0.25">
      <c r="A110" t="s">
        <v>110</v>
      </c>
      <c r="B110">
        <v>1145</v>
      </c>
    </row>
    <row r="111" spans="1:2" x14ac:dyDescent="0.25">
      <c r="A111" t="s">
        <v>111</v>
      </c>
      <c r="B111">
        <v>508</v>
      </c>
    </row>
    <row r="112" spans="1:2" x14ac:dyDescent="0.25">
      <c r="A112" t="s">
        <v>112</v>
      </c>
      <c r="B112">
        <v>1343</v>
      </c>
    </row>
    <row r="113" spans="1:2" x14ac:dyDescent="0.25">
      <c r="A113" t="s">
        <v>113</v>
      </c>
      <c r="B113">
        <v>680</v>
      </c>
    </row>
    <row r="114" spans="1:2" x14ac:dyDescent="0.25">
      <c r="A114" t="s">
        <v>114</v>
      </c>
      <c r="B114">
        <v>549</v>
      </c>
    </row>
    <row r="115" spans="1:2" x14ac:dyDescent="0.25">
      <c r="A115" t="s">
        <v>115</v>
      </c>
      <c r="B115">
        <v>971</v>
      </c>
    </row>
    <row r="116" spans="1:2" x14ac:dyDescent="0.25">
      <c r="A116" t="s">
        <v>116</v>
      </c>
      <c r="B116">
        <v>1548</v>
      </c>
    </row>
    <row r="117" spans="1:2" x14ac:dyDescent="0.25">
      <c r="A117" t="s">
        <v>117</v>
      </c>
      <c r="B117">
        <v>1405</v>
      </c>
    </row>
    <row r="118" spans="1:2" x14ac:dyDescent="0.25">
      <c r="A118" t="s">
        <v>118</v>
      </c>
      <c r="B118">
        <v>477</v>
      </c>
    </row>
    <row r="119" spans="1:2" x14ac:dyDescent="0.25">
      <c r="A119" t="s">
        <v>119</v>
      </c>
      <c r="B119">
        <v>988</v>
      </c>
    </row>
    <row r="120" spans="1:2" x14ac:dyDescent="0.25">
      <c r="A120" t="s">
        <v>120</v>
      </c>
      <c r="B120">
        <v>718</v>
      </c>
    </row>
    <row r="121" spans="1:2" x14ac:dyDescent="0.25">
      <c r="A121" t="s">
        <v>121</v>
      </c>
      <c r="B121">
        <v>900</v>
      </c>
    </row>
    <row r="122" spans="1:2" x14ac:dyDescent="0.25">
      <c r="A122" t="s">
        <v>122</v>
      </c>
      <c r="B122">
        <v>811</v>
      </c>
    </row>
    <row r="123" spans="1:2" x14ac:dyDescent="0.25">
      <c r="A123" t="s">
        <v>123</v>
      </c>
      <c r="B123">
        <v>1115</v>
      </c>
    </row>
    <row r="124" spans="1:2" x14ac:dyDescent="0.25">
      <c r="A124" t="s">
        <v>124</v>
      </c>
      <c r="B124">
        <v>896</v>
      </c>
    </row>
    <row r="125" spans="1:2" x14ac:dyDescent="0.25">
      <c r="A125" t="s">
        <v>125</v>
      </c>
      <c r="B125">
        <v>830</v>
      </c>
    </row>
    <row r="126" spans="1:2" x14ac:dyDescent="0.25">
      <c r="A126" t="s">
        <v>126</v>
      </c>
      <c r="B126">
        <v>1305</v>
      </c>
    </row>
    <row r="127" spans="1:2" x14ac:dyDescent="0.25">
      <c r="A127" t="s">
        <v>127</v>
      </c>
      <c r="B127">
        <v>1343</v>
      </c>
    </row>
    <row r="128" spans="1:2" x14ac:dyDescent="0.25">
      <c r="A128" t="s">
        <v>128</v>
      </c>
      <c r="B128">
        <v>926</v>
      </c>
    </row>
    <row r="129" spans="1:2" x14ac:dyDescent="0.25">
      <c r="A129" t="s">
        <v>129</v>
      </c>
      <c r="B129">
        <v>983</v>
      </c>
    </row>
    <row r="130" spans="1:2" x14ac:dyDescent="0.25">
      <c r="A130" t="s">
        <v>130</v>
      </c>
      <c r="B130">
        <v>813</v>
      </c>
    </row>
    <row r="131" spans="1:2" x14ac:dyDescent="0.25">
      <c r="A131" t="s">
        <v>131</v>
      </c>
      <c r="B131">
        <v>1552</v>
      </c>
    </row>
    <row r="132" spans="1:2" x14ac:dyDescent="0.25">
      <c r="A132" t="s">
        <v>132</v>
      </c>
      <c r="B132">
        <v>632</v>
      </c>
    </row>
    <row r="133" spans="1:2" x14ac:dyDescent="0.25">
      <c r="A133" t="s">
        <v>133</v>
      </c>
      <c r="B133">
        <v>1241</v>
      </c>
    </row>
    <row r="134" spans="1:2" x14ac:dyDescent="0.25">
      <c r="A134" t="s">
        <v>134</v>
      </c>
      <c r="B134">
        <v>1411</v>
      </c>
    </row>
    <row r="135" spans="1:2" x14ac:dyDescent="0.25">
      <c r="A135" t="s">
        <v>135</v>
      </c>
      <c r="B135">
        <v>1721</v>
      </c>
    </row>
    <row r="136" spans="1:2" x14ac:dyDescent="0.25">
      <c r="A136" t="s">
        <v>136</v>
      </c>
      <c r="B136">
        <v>1363</v>
      </c>
    </row>
    <row r="137" spans="1:2" x14ac:dyDescent="0.25">
      <c r="A137" t="s">
        <v>137</v>
      </c>
      <c r="B137">
        <v>960</v>
      </c>
    </row>
    <row r="138" spans="1:2" x14ac:dyDescent="0.25">
      <c r="A138" t="s">
        <v>138</v>
      </c>
      <c r="B138">
        <v>2008</v>
      </c>
    </row>
    <row r="139" spans="1:2" x14ac:dyDescent="0.25">
      <c r="A139" t="s">
        <v>139</v>
      </c>
      <c r="B139">
        <v>2163</v>
      </c>
    </row>
    <row r="140" spans="1:2" x14ac:dyDescent="0.25">
      <c r="A140" t="s">
        <v>140</v>
      </c>
      <c r="B140">
        <v>1528</v>
      </c>
    </row>
    <row r="141" spans="1:2" x14ac:dyDescent="0.25">
      <c r="A141" t="s">
        <v>141</v>
      </c>
      <c r="B141">
        <v>1716</v>
      </c>
    </row>
    <row r="142" spans="1:2" x14ac:dyDescent="0.25">
      <c r="A142" t="s">
        <v>142</v>
      </c>
      <c r="B142">
        <v>1845</v>
      </c>
    </row>
    <row r="143" spans="1:2" x14ac:dyDescent="0.25">
      <c r="A143" t="s">
        <v>143</v>
      </c>
      <c r="B143">
        <v>1411</v>
      </c>
    </row>
    <row r="144" spans="1:2" x14ac:dyDescent="0.25">
      <c r="A144" t="s">
        <v>144</v>
      </c>
      <c r="B144">
        <v>1235</v>
      </c>
    </row>
    <row r="145" spans="1:2" x14ac:dyDescent="0.25">
      <c r="A145" t="s">
        <v>145</v>
      </c>
      <c r="B145">
        <v>2365</v>
      </c>
    </row>
    <row r="146" spans="1:2" x14ac:dyDescent="0.25">
      <c r="A146" t="s">
        <v>146</v>
      </c>
      <c r="B146">
        <v>755</v>
      </c>
    </row>
    <row r="147" spans="1:2" x14ac:dyDescent="0.25">
      <c r="A147" t="s">
        <v>147</v>
      </c>
      <c r="B147">
        <v>673</v>
      </c>
    </row>
    <row r="148" spans="1:2" x14ac:dyDescent="0.25">
      <c r="A148" t="s">
        <v>148</v>
      </c>
      <c r="B148">
        <v>1237</v>
      </c>
    </row>
    <row r="149" spans="1:2" x14ac:dyDescent="0.25">
      <c r="A149" t="s">
        <v>149</v>
      </c>
      <c r="B149">
        <v>783</v>
      </c>
    </row>
    <row r="150" spans="1:2" x14ac:dyDescent="0.25">
      <c r="A150" t="s">
        <v>150</v>
      </c>
      <c r="B150">
        <v>929</v>
      </c>
    </row>
    <row r="151" spans="1:2" x14ac:dyDescent="0.25">
      <c r="A151" t="s">
        <v>151</v>
      </c>
      <c r="B151">
        <v>972</v>
      </c>
    </row>
    <row r="152" spans="1:2" x14ac:dyDescent="0.25">
      <c r="A152" t="s">
        <v>152</v>
      </c>
      <c r="B152">
        <v>783</v>
      </c>
    </row>
    <row r="153" spans="1:2" x14ac:dyDescent="0.25">
      <c r="A153" t="s">
        <v>153</v>
      </c>
      <c r="B153">
        <v>977</v>
      </c>
    </row>
    <row r="154" spans="1:2" x14ac:dyDescent="0.25">
      <c r="A154" t="s">
        <v>154</v>
      </c>
      <c r="B154">
        <v>664</v>
      </c>
    </row>
    <row r="155" spans="1:2" x14ac:dyDescent="0.25">
      <c r="A155" t="s">
        <v>155</v>
      </c>
      <c r="B155">
        <v>813</v>
      </c>
    </row>
    <row r="156" spans="1:2" x14ac:dyDescent="0.25">
      <c r="A156" t="s">
        <v>156</v>
      </c>
      <c r="B156">
        <v>1187</v>
      </c>
    </row>
    <row r="157" spans="1:2" x14ac:dyDescent="0.25">
      <c r="A157" t="s">
        <v>157</v>
      </c>
      <c r="B157">
        <v>1276</v>
      </c>
    </row>
    <row r="158" spans="1:2" x14ac:dyDescent="0.25">
      <c r="A158" t="s">
        <v>158</v>
      </c>
      <c r="B158">
        <v>937</v>
      </c>
    </row>
    <row r="159" spans="1:2" x14ac:dyDescent="0.25">
      <c r="A159" t="s">
        <v>159</v>
      </c>
      <c r="B159">
        <v>1521</v>
      </c>
    </row>
    <row r="160" spans="1:2" x14ac:dyDescent="0.25">
      <c r="A160" t="s">
        <v>160</v>
      </c>
      <c r="B160">
        <v>988</v>
      </c>
    </row>
    <row r="161" spans="1:2" x14ac:dyDescent="0.25">
      <c r="A161" t="s">
        <v>161</v>
      </c>
      <c r="B161">
        <v>1277</v>
      </c>
    </row>
    <row r="162" spans="1:2" x14ac:dyDescent="0.25">
      <c r="A162" t="s">
        <v>162</v>
      </c>
      <c r="B162">
        <v>1066</v>
      </c>
    </row>
    <row r="163" spans="1:2" x14ac:dyDescent="0.25">
      <c r="A163" t="s">
        <v>163</v>
      </c>
      <c r="B163">
        <v>1210</v>
      </c>
    </row>
    <row r="164" spans="1:2" x14ac:dyDescent="0.25">
      <c r="A164" t="s">
        <v>164</v>
      </c>
      <c r="B164">
        <v>1243</v>
      </c>
    </row>
    <row r="165" spans="1:2" x14ac:dyDescent="0.25">
      <c r="A165" t="s">
        <v>165</v>
      </c>
      <c r="B165">
        <v>2261</v>
      </c>
    </row>
    <row r="166" spans="1:2" x14ac:dyDescent="0.25">
      <c r="A166" t="s">
        <v>166</v>
      </c>
      <c r="B166">
        <v>1445</v>
      </c>
    </row>
    <row r="167" spans="1:2" x14ac:dyDescent="0.25">
      <c r="A167" t="s">
        <v>167</v>
      </c>
      <c r="B167">
        <v>699</v>
      </c>
    </row>
    <row r="168" spans="1:2" x14ac:dyDescent="0.25">
      <c r="A168" t="s">
        <v>168</v>
      </c>
      <c r="B168">
        <v>1392</v>
      </c>
    </row>
    <row r="169" spans="1:2" x14ac:dyDescent="0.25">
      <c r="A169" t="s">
        <v>169</v>
      </c>
      <c r="B169">
        <v>960</v>
      </c>
    </row>
    <row r="170" spans="1:2" x14ac:dyDescent="0.25">
      <c r="A170" t="s">
        <v>170</v>
      </c>
      <c r="B170">
        <v>1027</v>
      </c>
    </row>
    <row r="171" spans="1:2" x14ac:dyDescent="0.25">
      <c r="A171" t="s">
        <v>171</v>
      </c>
      <c r="B171">
        <v>609</v>
      </c>
    </row>
    <row r="172" spans="1:2" x14ac:dyDescent="0.25">
      <c r="A172" t="s">
        <v>172</v>
      </c>
      <c r="B172">
        <v>1263</v>
      </c>
    </row>
    <row r="173" spans="1:2" x14ac:dyDescent="0.25">
      <c r="A173" t="s">
        <v>173</v>
      </c>
      <c r="B173">
        <v>533</v>
      </c>
    </row>
    <row r="174" spans="1:2" x14ac:dyDescent="0.25">
      <c r="A174" t="s">
        <v>174</v>
      </c>
      <c r="B174">
        <v>1647</v>
      </c>
    </row>
    <row r="175" spans="1:2" x14ac:dyDescent="0.25">
      <c r="A175" t="s">
        <v>175</v>
      </c>
      <c r="B175">
        <v>529</v>
      </c>
    </row>
    <row r="176" spans="1:2" x14ac:dyDescent="0.25">
      <c r="A176" t="s">
        <v>176</v>
      </c>
      <c r="B176">
        <v>1360</v>
      </c>
    </row>
    <row r="177" spans="1:2" x14ac:dyDescent="0.25">
      <c r="A177" t="s">
        <v>177</v>
      </c>
      <c r="B177">
        <v>586</v>
      </c>
    </row>
    <row r="178" spans="1:2" x14ac:dyDescent="0.25">
      <c r="A178" t="s">
        <v>178</v>
      </c>
      <c r="B178">
        <v>1106</v>
      </c>
    </row>
    <row r="179" spans="1:2" x14ac:dyDescent="0.25">
      <c r="A179" t="s">
        <v>179</v>
      </c>
      <c r="B179">
        <v>525</v>
      </c>
    </row>
    <row r="180" spans="1:2" x14ac:dyDescent="0.25">
      <c r="A180" t="s">
        <v>180</v>
      </c>
      <c r="B180">
        <v>576</v>
      </c>
    </row>
    <row r="181" spans="1:2" x14ac:dyDescent="0.25">
      <c r="A181" t="s">
        <v>181</v>
      </c>
      <c r="B181">
        <v>1483</v>
      </c>
    </row>
    <row r="182" spans="1:2" x14ac:dyDescent="0.25">
      <c r="A182" t="s">
        <v>182</v>
      </c>
      <c r="B182">
        <v>1718</v>
      </c>
    </row>
    <row r="183" spans="1:2" x14ac:dyDescent="0.25">
      <c r="A183" t="s">
        <v>183</v>
      </c>
      <c r="B183">
        <v>1157</v>
      </c>
    </row>
    <row r="184" spans="1:2" x14ac:dyDescent="0.25">
      <c r="A184" t="s">
        <v>184</v>
      </c>
      <c r="B184">
        <v>1236</v>
      </c>
    </row>
    <row r="185" spans="1:2" x14ac:dyDescent="0.25">
      <c r="A185" t="s">
        <v>185</v>
      </c>
      <c r="B185">
        <v>1677</v>
      </c>
    </row>
    <row r="186" spans="1:2" x14ac:dyDescent="0.25">
      <c r="A186" t="s">
        <v>186</v>
      </c>
      <c r="B186">
        <v>1230</v>
      </c>
    </row>
    <row r="187" spans="1:2" x14ac:dyDescent="0.25">
      <c r="A187" t="s">
        <v>187</v>
      </c>
      <c r="B187">
        <v>3165</v>
      </c>
    </row>
    <row r="188" spans="1:2" x14ac:dyDescent="0.25">
      <c r="A188" t="s">
        <v>188</v>
      </c>
      <c r="B188">
        <v>1566</v>
      </c>
    </row>
    <row r="189" spans="1:2" x14ac:dyDescent="0.25">
      <c r="A189" t="s">
        <v>189</v>
      </c>
      <c r="B189">
        <v>905</v>
      </c>
    </row>
    <row r="190" spans="1:2" x14ac:dyDescent="0.25">
      <c r="A190" t="s">
        <v>190</v>
      </c>
      <c r="B190">
        <v>1364</v>
      </c>
    </row>
    <row r="191" spans="1:2" x14ac:dyDescent="0.25">
      <c r="A191" t="s">
        <v>191</v>
      </c>
      <c r="B191">
        <v>817</v>
      </c>
    </row>
    <row r="192" spans="1:2" x14ac:dyDescent="0.25">
      <c r="A192" t="s">
        <v>192</v>
      </c>
      <c r="B192">
        <v>2049</v>
      </c>
    </row>
    <row r="193" spans="1:2" x14ac:dyDescent="0.25">
      <c r="A193" t="s">
        <v>193</v>
      </c>
      <c r="B193">
        <v>1965</v>
      </c>
    </row>
    <row r="194" spans="1:2" x14ac:dyDescent="0.25">
      <c r="A194" t="s">
        <v>194</v>
      </c>
      <c r="B194">
        <v>1753</v>
      </c>
    </row>
    <row r="195" spans="1:2" x14ac:dyDescent="0.25">
      <c r="A195" t="s">
        <v>195</v>
      </c>
      <c r="B195">
        <v>997</v>
      </c>
    </row>
    <row r="196" spans="1:2" x14ac:dyDescent="0.25">
      <c r="A196" t="s">
        <v>196</v>
      </c>
      <c r="B196">
        <v>1453</v>
      </c>
    </row>
    <row r="197" spans="1:2" x14ac:dyDescent="0.25">
      <c r="A197" t="s">
        <v>197</v>
      </c>
      <c r="B197">
        <v>810</v>
      </c>
    </row>
    <row r="198" spans="1:2" x14ac:dyDescent="0.25">
      <c r="A198" t="s">
        <v>198</v>
      </c>
      <c r="B198">
        <v>977</v>
      </c>
    </row>
    <row r="199" spans="1:2" x14ac:dyDescent="0.25">
      <c r="A199" t="s">
        <v>199</v>
      </c>
      <c r="B199">
        <v>504</v>
      </c>
    </row>
    <row r="200" spans="1:2" x14ac:dyDescent="0.25">
      <c r="A200" t="s">
        <v>200</v>
      </c>
      <c r="B200">
        <v>1704</v>
      </c>
    </row>
    <row r="201" spans="1:2" x14ac:dyDescent="0.25">
      <c r="A201" t="s">
        <v>201</v>
      </c>
      <c r="B201">
        <v>781</v>
      </c>
    </row>
    <row r="202" spans="1:2" x14ac:dyDescent="0.25">
      <c r="A202" t="s">
        <v>202</v>
      </c>
      <c r="B202">
        <v>1088</v>
      </c>
    </row>
    <row r="203" spans="1:2" x14ac:dyDescent="0.25">
      <c r="A203" t="s">
        <v>203</v>
      </c>
      <c r="B203">
        <v>1548</v>
      </c>
    </row>
    <row r="204" spans="1:2" x14ac:dyDescent="0.25">
      <c r="A204" t="s">
        <v>204</v>
      </c>
      <c r="B204">
        <v>1697</v>
      </c>
    </row>
    <row r="205" spans="1:2" x14ac:dyDescent="0.25">
      <c r="A205" t="s">
        <v>205</v>
      </c>
      <c r="B205">
        <v>861</v>
      </c>
    </row>
    <row r="206" spans="1:2" x14ac:dyDescent="0.25">
      <c r="A206" t="s">
        <v>206</v>
      </c>
      <c r="B206">
        <v>964</v>
      </c>
    </row>
    <row r="207" spans="1:2" x14ac:dyDescent="0.25">
      <c r="A207" t="s">
        <v>207</v>
      </c>
      <c r="B207">
        <v>2074</v>
      </c>
    </row>
    <row r="208" spans="1:2" x14ac:dyDescent="0.25">
      <c r="A208" t="s">
        <v>208</v>
      </c>
      <c r="B208">
        <v>1257</v>
      </c>
    </row>
    <row r="209" spans="1:2" x14ac:dyDescent="0.25">
      <c r="A209" t="s">
        <v>209</v>
      </c>
      <c r="B209">
        <v>713</v>
      </c>
    </row>
    <row r="210" spans="1:2" x14ac:dyDescent="0.25">
      <c r="A210" t="s">
        <v>210</v>
      </c>
      <c r="B210">
        <v>1264</v>
      </c>
    </row>
    <row r="211" spans="1:2" x14ac:dyDescent="0.25">
      <c r="A211" t="s">
        <v>211</v>
      </c>
      <c r="B211">
        <v>939</v>
      </c>
    </row>
    <row r="212" spans="1:2" x14ac:dyDescent="0.25">
      <c r="A212" t="s">
        <v>212</v>
      </c>
      <c r="B212">
        <v>1199</v>
      </c>
    </row>
    <row r="213" spans="1:2" x14ac:dyDescent="0.25">
      <c r="A213" t="s">
        <v>213</v>
      </c>
      <c r="B213">
        <v>1124</v>
      </c>
    </row>
    <row r="214" spans="1:2" x14ac:dyDescent="0.25">
      <c r="A214" t="s">
        <v>214</v>
      </c>
      <c r="B214">
        <v>1264</v>
      </c>
    </row>
    <row r="215" spans="1:2" x14ac:dyDescent="0.25">
      <c r="A215" t="s">
        <v>215</v>
      </c>
      <c r="B215">
        <v>606</v>
      </c>
    </row>
    <row r="216" spans="1:2" x14ac:dyDescent="0.25">
      <c r="A216" t="s">
        <v>216</v>
      </c>
      <c r="B216">
        <v>2032</v>
      </c>
    </row>
    <row r="217" spans="1:2" x14ac:dyDescent="0.25">
      <c r="A217" t="s">
        <v>217</v>
      </c>
      <c r="B217">
        <v>1312</v>
      </c>
    </row>
    <row r="218" spans="1:2" x14ac:dyDescent="0.25">
      <c r="A218" t="s">
        <v>218</v>
      </c>
      <c r="B218">
        <v>918</v>
      </c>
    </row>
    <row r="219" spans="1:2" x14ac:dyDescent="0.25">
      <c r="A219" t="s">
        <v>219</v>
      </c>
      <c r="B219">
        <v>525</v>
      </c>
    </row>
    <row r="220" spans="1:2" x14ac:dyDescent="0.25">
      <c r="A220" t="s">
        <v>220</v>
      </c>
      <c r="B220">
        <v>1258</v>
      </c>
    </row>
    <row r="221" spans="1:2" x14ac:dyDescent="0.25">
      <c r="A221" t="s">
        <v>221</v>
      </c>
      <c r="B221">
        <v>1233</v>
      </c>
    </row>
    <row r="222" spans="1:2" x14ac:dyDescent="0.25">
      <c r="A222" t="s">
        <v>222</v>
      </c>
      <c r="B222">
        <v>722</v>
      </c>
    </row>
    <row r="223" spans="1:2" x14ac:dyDescent="0.25">
      <c r="A223" t="s">
        <v>223</v>
      </c>
      <c r="B223">
        <v>824</v>
      </c>
    </row>
    <row r="224" spans="1:2" x14ac:dyDescent="0.25">
      <c r="A224" t="s">
        <v>224</v>
      </c>
      <c r="B224">
        <v>813</v>
      </c>
    </row>
    <row r="225" spans="1:2" x14ac:dyDescent="0.25">
      <c r="A225" t="s">
        <v>225</v>
      </c>
      <c r="B225">
        <v>1560</v>
      </c>
    </row>
    <row r="226" spans="1:2" x14ac:dyDescent="0.25">
      <c r="A226" t="s">
        <v>226</v>
      </c>
      <c r="B226">
        <v>2159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745</v>
      </c>
    </row>
    <row r="229" spans="1:2" x14ac:dyDescent="0.25">
      <c r="A229" t="s">
        <v>229</v>
      </c>
      <c r="B229">
        <v>537</v>
      </c>
    </row>
    <row r="230" spans="1:2" x14ac:dyDescent="0.25">
      <c r="A230" t="s">
        <v>230</v>
      </c>
      <c r="B230">
        <v>872</v>
      </c>
    </row>
    <row r="231" spans="1:2" x14ac:dyDescent="0.25">
      <c r="A231" t="s">
        <v>231</v>
      </c>
      <c r="B231">
        <v>1232</v>
      </c>
    </row>
    <row r="232" spans="1:2" x14ac:dyDescent="0.25">
      <c r="A232" t="s">
        <v>232</v>
      </c>
      <c r="B232">
        <v>1561</v>
      </c>
    </row>
    <row r="233" spans="1:2" x14ac:dyDescent="0.25">
      <c r="A233" t="s">
        <v>233</v>
      </c>
      <c r="B233">
        <v>1026</v>
      </c>
    </row>
    <row r="234" spans="1:2" x14ac:dyDescent="0.25">
      <c r="A234" t="s">
        <v>234</v>
      </c>
      <c r="B234">
        <v>997</v>
      </c>
    </row>
    <row r="235" spans="1:2" x14ac:dyDescent="0.25">
      <c r="A235" t="s">
        <v>235</v>
      </c>
      <c r="B235">
        <v>1128</v>
      </c>
    </row>
    <row r="236" spans="1:2" x14ac:dyDescent="0.25">
      <c r="A236" t="s">
        <v>236</v>
      </c>
      <c r="B236">
        <v>1018</v>
      </c>
    </row>
    <row r="237" spans="1:2" x14ac:dyDescent="0.25">
      <c r="A237" t="s">
        <v>237</v>
      </c>
      <c r="B237">
        <v>586</v>
      </c>
    </row>
    <row r="238" spans="1:2" x14ac:dyDescent="0.25">
      <c r="A238" t="s">
        <v>238</v>
      </c>
      <c r="B238">
        <v>593</v>
      </c>
    </row>
    <row r="239" spans="1:2" x14ac:dyDescent="0.25">
      <c r="A239" t="s">
        <v>239</v>
      </c>
      <c r="B239">
        <v>1029</v>
      </c>
    </row>
    <row r="240" spans="1:2" x14ac:dyDescent="0.25">
      <c r="A240" t="s">
        <v>240</v>
      </c>
      <c r="B240">
        <v>2395</v>
      </c>
    </row>
    <row r="241" spans="1:2" x14ac:dyDescent="0.25">
      <c r="A241" t="s">
        <v>241</v>
      </c>
      <c r="B241">
        <v>1242</v>
      </c>
    </row>
    <row r="242" spans="1:2" x14ac:dyDescent="0.25">
      <c r="A242" t="s">
        <v>242</v>
      </c>
      <c r="B242">
        <v>604</v>
      </c>
    </row>
    <row r="243" spans="1:2" x14ac:dyDescent="0.25">
      <c r="A243" t="s">
        <v>243</v>
      </c>
      <c r="B243">
        <v>1143</v>
      </c>
    </row>
    <row r="244" spans="1:2" x14ac:dyDescent="0.25">
      <c r="A244" t="s">
        <v>244</v>
      </c>
      <c r="B244">
        <v>861</v>
      </c>
    </row>
    <row r="245" spans="1:2" x14ac:dyDescent="0.25">
      <c r="A245" t="s">
        <v>245</v>
      </c>
      <c r="B245">
        <v>472</v>
      </c>
    </row>
    <row r="246" spans="1:2" x14ac:dyDescent="0.25">
      <c r="A246" t="s">
        <v>246</v>
      </c>
      <c r="B246">
        <v>1859</v>
      </c>
    </row>
    <row r="247" spans="1:2" x14ac:dyDescent="0.25">
      <c r="A247" t="s">
        <v>247</v>
      </c>
      <c r="B247">
        <v>2395</v>
      </c>
    </row>
    <row r="248" spans="1:2" x14ac:dyDescent="0.25">
      <c r="A248" t="s">
        <v>248</v>
      </c>
      <c r="B248">
        <v>762</v>
      </c>
    </row>
    <row r="249" spans="1:2" x14ac:dyDescent="0.25">
      <c r="A249" t="s">
        <v>249</v>
      </c>
      <c r="B249">
        <v>1478</v>
      </c>
    </row>
    <row r="250" spans="1:2" x14ac:dyDescent="0.25">
      <c r="A250" t="s">
        <v>250</v>
      </c>
      <c r="B250">
        <v>1483</v>
      </c>
    </row>
    <row r="251" spans="1:2" x14ac:dyDescent="0.25">
      <c r="A251" t="s">
        <v>251</v>
      </c>
      <c r="B251">
        <v>446</v>
      </c>
    </row>
    <row r="252" spans="1:2" x14ac:dyDescent="0.25">
      <c r="A252" t="s">
        <v>252</v>
      </c>
      <c r="B252">
        <v>280</v>
      </c>
    </row>
    <row r="253" spans="1:2" x14ac:dyDescent="0.25">
      <c r="A253" t="s">
        <v>253</v>
      </c>
      <c r="B253">
        <v>718</v>
      </c>
    </row>
    <row r="254" spans="1:2" x14ac:dyDescent="0.25">
      <c r="A254" t="s">
        <v>254</v>
      </c>
      <c r="B254">
        <v>487</v>
      </c>
    </row>
    <row r="255" spans="1:2" x14ac:dyDescent="0.25">
      <c r="A255" t="s">
        <v>255</v>
      </c>
      <c r="B255">
        <v>1730</v>
      </c>
    </row>
    <row r="256" spans="1:2" x14ac:dyDescent="0.25">
      <c r="A256" t="s">
        <v>256</v>
      </c>
      <c r="B256">
        <v>1054</v>
      </c>
    </row>
    <row r="257" spans="1:2" x14ac:dyDescent="0.25">
      <c r="A257" t="s">
        <v>257</v>
      </c>
      <c r="B257">
        <v>547</v>
      </c>
    </row>
    <row r="258" spans="1:2" x14ac:dyDescent="0.25">
      <c r="A258" t="s">
        <v>258</v>
      </c>
      <c r="B258">
        <v>154</v>
      </c>
    </row>
    <row r="259" spans="1:2" x14ac:dyDescent="0.25">
      <c r="A259" t="s">
        <v>259</v>
      </c>
      <c r="B259">
        <v>1130</v>
      </c>
    </row>
    <row r="260" spans="1:2" x14ac:dyDescent="0.25">
      <c r="A260" t="s">
        <v>260</v>
      </c>
      <c r="B260">
        <v>420</v>
      </c>
    </row>
    <row r="261" spans="1:2" x14ac:dyDescent="0.25">
      <c r="A261" t="s">
        <v>261</v>
      </c>
      <c r="B261">
        <v>492</v>
      </c>
    </row>
    <row r="262" spans="1:2" x14ac:dyDescent="0.25">
      <c r="A262" t="s">
        <v>262</v>
      </c>
      <c r="B262">
        <v>1192</v>
      </c>
    </row>
    <row r="263" spans="1:2" x14ac:dyDescent="0.25">
      <c r="A263" t="s">
        <v>263</v>
      </c>
      <c r="B263">
        <v>1799</v>
      </c>
    </row>
    <row r="264" spans="1:2" x14ac:dyDescent="0.25">
      <c r="A264" t="s">
        <v>264</v>
      </c>
      <c r="B264">
        <v>650</v>
      </c>
    </row>
    <row r="265" spans="1:2" x14ac:dyDescent="0.25">
      <c r="A265" t="s">
        <v>265</v>
      </c>
      <c r="B265">
        <v>554</v>
      </c>
    </row>
    <row r="266" spans="1:2" x14ac:dyDescent="0.25">
      <c r="A266" t="s">
        <v>266</v>
      </c>
      <c r="B266">
        <v>832</v>
      </c>
    </row>
    <row r="267" spans="1:2" x14ac:dyDescent="0.25">
      <c r="A267" t="s">
        <v>267</v>
      </c>
      <c r="B267">
        <v>1736</v>
      </c>
    </row>
    <row r="268" spans="1:2" x14ac:dyDescent="0.25">
      <c r="A268" t="s">
        <v>268</v>
      </c>
      <c r="B268">
        <v>1084</v>
      </c>
    </row>
    <row r="269" spans="1:2" x14ac:dyDescent="0.25">
      <c r="A269" t="s">
        <v>269</v>
      </c>
      <c r="B269">
        <v>521</v>
      </c>
    </row>
    <row r="270" spans="1:2" x14ac:dyDescent="0.25">
      <c r="A270" t="s">
        <v>270</v>
      </c>
      <c r="B270">
        <v>774</v>
      </c>
    </row>
    <row r="271" spans="1:2" x14ac:dyDescent="0.25">
      <c r="A271" t="s">
        <v>271</v>
      </c>
      <c r="B271">
        <v>1349</v>
      </c>
    </row>
    <row r="272" spans="1:2" x14ac:dyDescent="0.25">
      <c r="A272" t="s">
        <v>272</v>
      </c>
      <c r="B272">
        <v>408</v>
      </c>
    </row>
    <row r="273" spans="1:2" x14ac:dyDescent="0.25">
      <c r="A273" t="s">
        <v>273</v>
      </c>
      <c r="B273">
        <v>345</v>
      </c>
    </row>
    <row r="274" spans="1:2" x14ac:dyDescent="0.25">
      <c r="A274" t="s">
        <v>274</v>
      </c>
      <c r="B274">
        <v>1109</v>
      </c>
    </row>
    <row r="275" spans="1:2" x14ac:dyDescent="0.25">
      <c r="A275" t="s">
        <v>275</v>
      </c>
      <c r="B275">
        <v>354</v>
      </c>
    </row>
    <row r="276" spans="1:2" x14ac:dyDescent="0.25">
      <c r="A276" t="s">
        <v>276</v>
      </c>
      <c r="B276">
        <v>697</v>
      </c>
    </row>
    <row r="277" spans="1:2" x14ac:dyDescent="0.25">
      <c r="A277" t="s">
        <v>277</v>
      </c>
      <c r="B277">
        <v>975</v>
      </c>
    </row>
    <row r="278" spans="1:2" x14ac:dyDescent="0.25">
      <c r="A278" t="s">
        <v>278</v>
      </c>
      <c r="B278">
        <v>564</v>
      </c>
    </row>
    <row r="279" spans="1:2" x14ac:dyDescent="0.25">
      <c r="A279" t="s">
        <v>279</v>
      </c>
      <c r="B279">
        <v>641</v>
      </c>
    </row>
    <row r="280" spans="1:2" x14ac:dyDescent="0.25">
      <c r="A280" t="s">
        <v>280</v>
      </c>
      <c r="B280">
        <v>911</v>
      </c>
    </row>
    <row r="281" spans="1:2" x14ac:dyDescent="0.25">
      <c r="A281" t="s">
        <v>281</v>
      </c>
      <c r="B281">
        <v>710</v>
      </c>
    </row>
    <row r="282" spans="1:2" x14ac:dyDescent="0.25">
      <c r="A282" t="s">
        <v>282</v>
      </c>
      <c r="B282">
        <v>1283</v>
      </c>
    </row>
    <row r="283" spans="1:2" x14ac:dyDescent="0.25">
      <c r="A283" t="s">
        <v>283</v>
      </c>
      <c r="B283">
        <v>869</v>
      </c>
    </row>
    <row r="284" spans="1:2" x14ac:dyDescent="0.25">
      <c r="A284" t="s">
        <v>284</v>
      </c>
      <c r="B284">
        <v>643</v>
      </c>
    </row>
    <row r="285" spans="1:2" x14ac:dyDescent="0.25">
      <c r="A285" t="s">
        <v>285</v>
      </c>
      <c r="B285">
        <v>1591</v>
      </c>
    </row>
    <row r="286" spans="1:2" x14ac:dyDescent="0.25">
      <c r="A286" t="s">
        <v>286</v>
      </c>
      <c r="B286">
        <v>339</v>
      </c>
    </row>
    <row r="287" spans="1:2" x14ac:dyDescent="0.25">
      <c r="A287" t="s">
        <v>287</v>
      </c>
      <c r="B287">
        <v>680</v>
      </c>
    </row>
    <row r="288" spans="1:2" x14ac:dyDescent="0.25">
      <c r="A288" t="s">
        <v>288</v>
      </c>
      <c r="B288">
        <v>584</v>
      </c>
    </row>
    <row r="289" spans="1:2" x14ac:dyDescent="0.25">
      <c r="A289" t="s">
        <v>289</v>
      </c>
      <c r="B289">
        <v>1283</v>
      </c>
    </row>
    <row r="290" spans="1:2" x14ac:dyDescent="0.25">
      <c r="A290" t="s">
        <v>290</v>
      </c>
      <c r="B290">
        <v>231</v>
      </c>
    </row>
    <row r="291" spans="1:2" x14ac:dyDescent="0.25">
      <c r="A291" t="s">
        <v>291</v>
      </c>
      <c r="B291">
        <v>1616</v>
      </c>
    </row>
    <row r="292" spans="1:2" x14ac:dyDescent="0.25">
      <c r="A292" t="s">
        <v>292</v>
      </c>
      <c r="B292">
        <v>1019</v>
      </c>
    </row>
    <row r="293" spans="1:2" x14ac:dyDescent="0.25">
      <c r="A293" t="s">
        <v>293</v>
      </c>
      <c r="B293">
        <v>669</v>
      </c>
    </row>
    <row r="294" spans="1:2" x14ac:dyDescent="0.25">
      <c r="A294" t="s">
        <v>294</v>
      </c>
      <c r="B294">
        <v>992</v>
      </c>
    </row>
    <row r="295" spans="1:2" x14ac:dyDescent="0.25">
      <c r="A295" t="s">
        <v>295</v>
      </c>
      <c r="B295">
        <v>783</v>
      </c>
    </row>
    <row r="296" spans="1:2" x14ac:dyDescent="0.25">
      <c r="A296" t="s">
        <v>296</v>
      </c>
      <c r="B296">
        <v>590</v>
      </c>
    </row>
    <row r="297" spans="1:2" x14ac:dyDescent="0.25">
      <c r="A297" t="s">
        <v>297</v>
      </c>
      <c r="B297">
        <v>584</v>
      </c>
    </row>
    <row r="298" spans="1:2" x14ac:dyDescent="0.25">
      <c r="A298" t="s">
        <v>298</v>
      </c>
      <c r="B298">
        <v>365</v>
      </c>
    </row>
    <row r="299" spans="1:2" x14ac:dyDescent="0.25">
      <c r="A299" t="s">
        <v>299</v>
      </c>
      <c r="B299">
        <v>292</v>
      </c>
    </row>
    <row r="300" spans="1:2" x14ac:dyDescent="0.25">
      <c r="A300" t="s">
        <v>300</v>
      </c>
      <c r="B300">
        <v>863</v>
      </c>
    </row>
    <row r="301" spans="1:2" x14ac:dyDescent="0.25">
      <c r="A301" t="s">
        <v>301</v>
      </c>
      <c r="B301">
        <v>612</v>
      </c>
    </row>
    <row r="302" spans="1:2" x14ac:dyDescent="0.25">
      <c r="A302" t="s">
        <v>302</v>
      </c>
      <c r="B302">
        <v>571</v>
      </c>
    </row>
    <row r="303" spans="1:2" x14ac:dyDescent="0.25">
      <c r="A303" t="s">
        <v>303</v>
      </c>
      <c r="B303">
        <v>973</v>
      </c>
    </row>
    <row r="304" spans="1:2" x14ac:dyDescent="0.25">
      <c r="A304" t="s">
        <v>304</v>
      </c>
      <c r="B304">
        <v>691</v>
      </c>
    </row>
    <row r="305" spans="1:2" x14ac:dyDescent="0.25">
      <c r="A305" t="s">
        <v>305</v>
      </c>
      <c r="B305">
        <v>714</v>
      </c>
    </row>
    <row r="306" spans="1:2" x14ac:dyDescent="0.25">
      <c r="A306" t="s">
        <v>306</v>
      </c>
      <c r="B306">
        <v>828</v>
      </c>
    </row>
    <row r="307" spans="1:2" x14ac:dyDescent="0.25">
      <c r="A307" t="s">
        <v>307</v>
      </c>
      <c r="B307">
        <v>566</v>
      </c>
    </row>
    <row r="308" spans="1:2" x14ac:dyDescent="0.25">
      <c r="A308" t="s">
        <v>308</v>
      </c>
      <c r="B308">
        <v>1229</v>
      </c>
    </row>
    <row r="309" spans="1:2" x14ac:dyDescent="0.25">
      <c r="A309" t="s">
        <v>309</v>
      </c>
      <c r="B309">
        <v>595</v>
      </c>
    </row>
    <row r="310" spans="1:2" x14ac:dyDescent="0.25">
      <c r="A310" t="s">
        <v>310</v>
      </c>
      <c r="B310">
        <v>398</v>
      </c>
    </row>
    <row r="311" spans="1:2" x14ac:dyDescent="0.25">
      <c r="A311" t="s">
        <v>311</v>
      </c>
      <c r="B311">
        <v>1129</v>
      </c>
    </row>
    <row r="312" spans="1:2" x14ac:dyDescent="0.25">
      <c r="A312" t="s">
        <v>312</v>
      </c>
      <c r="B312">
        <v>656</v>
      </c>
    </row>
    <row r="313" spans="1:2" x14ac:dyDescent="0.25">
      <c r="A313" t="s">
        <v>313</v>
      </c>
      <c r="B313">
        <v>200</v>
      </c>
    </row>
    <row r="314" spans="1:2" x14ac:dyDescent="0.25">
      <c r="A314" t="s">
        <v>314</v>
      </c>
      <c r="B314">
        <v>815</v>
      </c>
    </row>
    <row r="315" spans="1:2" x14ac:dyDescent="0.25">
      <c r="A315" t="s">
        <v>315</v>
      </c>
      <c r="B315">
        <v>1085</v>
      </c>
    </row>
    <row r="316" spans="1:2" x14ac:dyDescent="0.25">
      <c r="A316" t="s">
        <v>316</v>
      </c>
      <c r="B316">
        <v>745</v>
      </c>
    </row>
    <row r="317" spans="1:2" x14ac:dyDescent="0.25">
      <c r="A317" t="s">
        <v>317</v>
      </c>
      <c r="B317">
        <v>1145</v>
      </c>
    </row>
    <row r="318" spans="1:2" x14ac:dyDescent="0.25">
      <c r="A318" t="s">
        <v>318</v>
      </c>
      <c r="B318">
        <v>901</v>
      </c>
    </row>
    <row r="319" spans="1:2" x14ac:dyDescent="0.25">
      <c r="A319" t="s">
        <v>319</v>
      </c>
      <c r="B319">
        <v>978</v>
      </c>
    </row>
    <row r="320" spans="1:2" x14ac:dyDescent="0.25">
      <c r="A320" t="s">
        <v>320</v>
      </c>
      <c r="B320">
        <v>551</v>
      </c>
    </row>
    <row r="321" spans="1:2" x14ac:dyDescent="0.25">
      <c r="A321" t="s">
        <v>321</v>
      </c>
      <c r="B321">
        <v>1181</v>
      </c>
    </row>
    <row r="322" spans="1:2" x14ac:dyDescent="0.25">
      <c r="A322" t="s">
        <v>322</v>
      </c>
      <c r="B322">
        <v>1771</v>
      </c>
    </row>
    <row r="323" spans="1:2" x14ac:dyDescent="0.25">
      <c r="A323" t="s">
        <v>323</v>
      </c>
      <c r="B323">
        <v>575</v>
      </c>
    </row>
    <row r="324" spans="1:2" x14ac:dyDescent="0.25">
      <c r="A324" t="s">
        <v>324</v>
      </c>
      <c r="B324">
        <v>1216</v>
      </c>
    </row>
    <row r="325" spans="1:2" x14ac:dyDescent="0.25">
      <c r="A325" t="s">
        <v>325</v>
      </c>
      <c r="B325">
        <v>788</v>
      </c>
    </row>
    <row r="326" spans="1:2" x14ac:dyDescent="0.25">
      <c r="A326" t="s">
        <v>326</v>
      </c>
      <c r="B326">
        <v>531</v>
      </c>
    </row>
    <row r="327" spans="1:2" x14ac:dyDescent="0.25">
      <c r="A327" t="s">
        <v>327</v>
      </c>
      <c r="B327">
        <v>1719</v>
      </c>
    </row>
    <row r="328" spans="1:2" x14ac:dyDescent="0.25">
      <c r="A328" t="s">
        <v>328</v>
      </c>
      <c r="B328">
        <v>885</v>
      </c>
    </row>
    <row r="329" spans="1:2" x14ac:dyDescent="0.25">
      <c r="A329" t="s">
        <v>329</v>
      </c>
      <c r="B329">
        <v>1009</v>
      </c>
    </row>
    <row r="330" spans="1:2" x14ac:dyDescent="0.25">
      <c r="A330" t="s">
        <v>330</v>
      </c>
      <c r="B330">
        <v>1887</v>
      </c>
    </row>
    <row r="331" spans="1:2" x14ac:dyDescent="0.25">
      <c r="A331" t="s">
        <v>331</v>
      </c>
      <c r="B331">
        <v>853</v>
      </c>
    </row>
    <row r="332" spans="1:2" x14ac:dyDescent="0.25">
      <c r="A332" t="s">
        <v>332</v>
      </c>
      <c r="B332">
        <v>906</v>
      </c>
    </row>
    <row r="333" spans="1:2" x14ac:dyDescent="0.25">
      <c r="A333" t="s">
        <v>333</v>
      </c>
      <c r="B333">
        <v>1072</v>
      </c>
    </row>
    <row r="334" spans="1:2" x14ac:dyDescent="0.25">
      <c r="A334" t="s">
        <v>334</v>
      </c>
      <c r="B334">
        <v>965</v>
      </c>
    </row>
    <row r="335" spans="1:2" x14ac:dyDescent="0.25">
      <c r="A335" t="s">
        <v>335</v>
      </c>
      <c r="B335">
        <v>907</v>
      </c>
    </row>
    <row r="336" spans="1:2" x14ac:dyDescent="0.25">
      <c r="A336" t="s">
        <v>336</v>
      </c>
      <c r="B336">
        <v>757</v>
      </c>
    </row>
    <row r="337" spans="1:2" x14ac:dyDescent="0.25">
      <c r="A337" t="s">
        <v>337</v>
      </c>
      <c r="B337">
        <v>570</v>
      </c>
    </row>
    <row r="338" spans="1:2" x14ac:dyDescent="0.25">
      <c r="A338" t="s">
        <v>338</v>
      </c>
      <c r="B338">
        <v>417</v>
      </c>
    </row>
    <row r="339" spans="1:2" x14ac:dyDescent="0.25">
      <c r="A339" t="s">
        <v>339</v>
      </c>
      <c r="B339">
        <v>906</v>
      </c>
    </row>
    <row r="340" spans="1:2" x14ac:dyDescent="0.25">
      <c r="A340" t="s">
        <v>340</v>
      </c>
      <c r="B340">
        <v>1046</v>
      </c>
    </row>
    <row r="341" spans="1:2" x14ac:dyDescent="0.25">
      <c r="A341" t="s">
        <v>341</v>
      </c>
      <c r="B341">
        <v>1064</v>
      </c>
    </row>
    <row r="342" spans="1:2" x14ac:dyDescent="0.25">
      <c r="A342" t="s">
        <v>342</v>
      </c>
      <c r="B342">
        <v>923</v>
      </c>
    </row>
    <row r="343" spans="1:2" x14ac:dyDescent="0.25">
      <c r="A343" t="s">
        <v>343</v>
      </c>
      <c r="B343">
        <v>702</v>
      </c>
    </row>
    <row r="344" spans="1:2" x14ac:dyDescent="0.25">
      <c r="A344" t="s">
        <v>344</v>
      </c>
      <c r="B344">
        <v>1293</v>
      </c>
    </row>
    <row r="345" spans="1:2" x14ac:dyDescent="0.25">
      <c r="A345" t="s">
        <v>345</v>
      </c>
      <c r="B345">
        <v>1523</v>
      </c>
    </row>
    <row r="346" spans="1:2" x14ac:dyDescent="0.25">
      <c r="A346" t="s">
        <v>346</v>
      </c>
      <c r="B346">
        <v>763</v>
      </c>
    </row>
    <row r="347" spans="1:2" x14ac:dyDescent="0.25">
      <c r="A347" t="s">
        <v>347</v>
      </c>
      <c r="B347">
        <v>1515</v>
      </c>
    </row>
    <row r="348" spans="1:2" x14ac:dyDescent="0.25">
      <c r="A348" t="s">
        <v>348</v>
      </c>
      <c r="B348">
        <v>800</v>
      </c>
    </row>
    <row r="349" spans="1:2" x14ac:dyDescent="0.25">
      <c r="A349" t="s">
        <v>349</v>
      </c>
      <c r="B349">
        <v>1150</v>
      </c>
    </row>
    <row r="350" spans="1:2" x14ac:dyDescent="0.25">
      <c r="A350" t="s">
        <v>350</v>
      </c>
      <c r="B350">
        <v>1228</v>
      </c>
    </row>
    <row r="351" spans="1:2" x14ac:dyDescent="0.25">
      <c r="A351" t="s">
        <v>351</v>
      </c>
      <c r="B351">
        <v>557</v>
      </c>
    </row>
    <row r="352" spans="1:2" x14ac:dyDescent="0.25">
      <c r="A352" t="s">
        <v>352</v>
      </c>
      <c r="B352">
        <v>1373</v>
      </c>
    </row>
    <row r="353" spans="1:2" x14ac:dyDescent="0.25">
      <c r="A353" t="s">
        <v>353</v>
      </c>
      <c r="B353">
        <v>1083</v>
      </c>
    </row>
    <row r="354" spans="1:2" x14ac:dyDescent="0.25">
      <c r="A354" t="s">
        <v>354</v>
      </c>
      <c r="B354">
        <v>1193</v>
      </c>
    </row>
    <row r="355" spans="1:2" x14ac:dyDescent="0.25">
      <c r="A355" t="s">
        <v>355</v>
      </c>
      <c r="B355">
        <v>697</v>
      </c>
    </row>
    <row r="356" spans="1:2" x14ac:dyDescent="0.25">
      <c r="A356" t="s">
        <v>356</v>
      </c>
      <c r="B356">
        <v>1084</v>
      </c>
    </row>
    <row r="357" spans="1:2" x14ac:dyDescent="0.25">
      <c r="A357" t="s">
        <v>357</v>
      </c>
      <c r="B357">
        <v>685</v>
      </c>
    </row>
    <row r="358" spans="1:2" x14ac:dyDescent="0.25">
      <c r="A358" t="s">
        <v>358</v>
      </c>
      <c r="B358">
        <v>1267</v>
      </c>
    </row>
    <row r="359" spans="1:2" x14ac:dyDescent="0.25">
      <c r="A359" t="s">
        <v>359</v>
      </c>
      <c r="B359">
        <v>537</v>
      </c>
    </row>
    <row r="360" spans="1:2" x14ac:dyDescent="0.25">
      <c r="A360" t="s">
        <v>360</v>
      </c>
      <c r="B360">
        <v>670</v>
      </c>
    </row>
    <row r="361" spans="1:2" x14ac:dyDescent="0.25">
      <c r="A361" t="s">
        <v>361</v>
      </c>
      <c r="B361">
        <v>614</v>
      </c>
    </row>
    <row r="362" spans="1:2" x14ac:dyDescent="0.25">
      <c r="A362" t="s">
        <v>362</v>
      </c>
      <c r="B362">
        <v>722</v>
      </c>
    </row>
    <row r="363" spans="1:2" x14ac:dyDescent="0.25">
      <c r="A363" t="s">
        <v>363</v>
      </c>
      <c r="B363">
        <v>777</v>
      </c>
    </row>
    <row r="364" spans="1:2" x14ac:dyDescent="0.25">
      <c r="A364" t="s">
        <v>364</v>
      </c>
      <c r="B364">
        <v>500</v>
      </c>
    </row>
    <row r="365" spans="1:2" x14ac:dyDescent="0.25">
      <c r="A365" t="s">
        <v>365</v>
      </c>
      <c r="B365">
        <v>988</v>
      </c>
    </row>
    <row r="366" spans="1:2" x14ac:dyDescent="0.25">
      <c r="A366" t="s">
        <v>366</v>
      </c>
      <c r="B366">
        <v>1246</v>
      </c>
    </row>
    <row r="367" spans="1:2" x14ac:dyDescent="0.25">
      <c r="A367" t="s">
        <v>367</v>
      </c>
      <c r="B367">
        <v>644</v>
      </c>
    </row>
    <row r="368" spans="1:2" x14ac:dyDescent="0.25">
      <c r="A368" t="s">
        <v>368</v>
      </c>
      <c r="B368">
        <v>1662</v>
      </c>
    </row>
    <row r="369" spans="1:2" x14ac:dyDescent="0.25">
      <c r="A369" t="s">
        <v>369</v>
      </c>
      <c r="B369">
        <v>554</v>
      </c>
    </row>
    <row r="370" spans="1:2" x14ac:dyDescent="0.25">
      <c r="A370" t="s">
        <v>370</v>
      </c>
      <c r="B370">
        <v>1097</v>
      </c>
    </row>
    <row r="371" spans="1:2" x14ac:dyDescent="0.25">
      <c r="A371" t="s">
        <v>371</v>
      </c>
      <c r="B371">
        <v>1151</v>
      </c>
    </row>
    <row r="372" spans="1:2" x14ac:dyDescent="0.25">
      <c r="A372" t="s">
        <v>372</v>
      </c>
      <c r="B372">
        <v>586</v>
      </c>
    </row>
    <row r="373" spans="1:2" x14ac:dyDescent="0.25">
      <c r="A373" t="s">
        <v>373</v>
      </c>
      <c r="B373">
        <v>553</v>
      </c>
    </row>
    <row r="374" spans="1:2" x14ac:dyDescent="0.25">
      <c r="A374" t="s">
        <v>374</v>
      </c>
      <c r="B374">
        <v>1179</v>
      </c>
    </row>
    <row r="375" spans="1:2" x14ac:dyDescent="0.25">
      <c r="A375" t="s">
        <v>375</v>
      </c>
      <c r="B375">
        <v>1269</v>
      </c>
    </row>
    <row r="376" spans="1:2" x14ac:dyDescent="0.25">
      <c r="A376" t="s">
        <v>376</v>
      </c>
      <c r="B376">
        <v>615</v>
      </c>
    </row>
    <row r="377" spans="1:2" x14ac:dyDescent="0.25">
      <c r="A377" t="s">
        <v>377</v>
      </c>
      <c r="B377">
        <v>873</v>
      </c>
    </row>
    <row r="378" spans="1:2" x14ac:dyDescent="0.25">
      <c r="A378" t="s">
        <v>378</v>
      </c>
      <c r="B378">
        <v>568</v>
      </c>
    </row>
    <row r="379" spans="1:2" x14ac:dyDescent="0.25">
      <c r="A379" t="s">
        <v>379</v>
      </c>
      <c r="B379">
        <v>1144</v>
      </c>
    </row>
    <row r="380" spans="1:2" x14ac:dyDescent="0.25">
      <c r="A380" t="s">
        <v>380</v>
      </c>
      <c r="B380">
        <v>720</v>
      </c>
    </row>
    <row r="381" spans="1:2" x14ac:dyDescent="0.25">
      <c r="A381" t="s">
        <v>381</v>
      </c>
      <c r="B381">
        <v>941</v>
      </c>
    </row>
    <row r="382" spans="1:2" x14ac:dyDescent="0.25">
      <c r="A382" t="s">
        <v>382</v>
      </c>
      <c r="B382">
        <v>1097</v>
      </c>
    </row>
    <row r="383" spans="1:2" x14ac:dyDescent="0.25">
      <c r="A383" t="s">
        <v>383</v>
      </c>
      <c r="B383">
        <v>1376</v>
      </c>
    </row>
    <row r="384" spans="1:2" x14ac:dyDescent="0.25">
      <c r="A384" t="s">
        <v>384</v>
      </c>
      <c r="B384">
        <v>592</v>
      </c>
    </row>
    <row r="385" spans="1:2" x14ac:dyDescent="0.25">
      <c r="A385" t="s">
        <v>385</v>
      </c>
      <c r="B385">
        <v>596</v>
      </c>
    </row>
    <row r="386" spans="1:2" x14ac:dyDescent="0.25">
      <c r="A386" t="s">
        <v>386</v>
      </c>
      <c r="B386">
        <v>1258</v>
      </c>
    </row>
    <row r="387" spans="1:2" x14ac:dyDescent="0.25">
      <c r="A387" t="s">
        <v>387</v>
      </c>
      <c r="B387">
        <v>830</v>
      </c>
    </row>
    <row r="388" spans="1:2" x14ac:dyDescent="0.25">
      <c r="A388" t="s">
        <v>388</v>
      </c>
      <c r="B388">
        <v>962</v>
      </c>
    </row>
    <row r="389" spans="1:2" x14ac:dyDescent="0.25">
      <c r="A389" t="s">
        <v>389</v>
      </c>
      <c r="B389">
        <v>1152</v>
      </c>
    </row>
    <row r="390" spans="1:2" x14ac:dyDescent="0.25">
      <c r="A390" t="s">
        <v>390</v>
      </c>
      <c r="B390">
        <v>294</v>
      </c>
    </row>
    <row r="391" spans="1:2" x14ac:dyDescent="0.25">
      <c r="A391" t="s">
        <v>391</v>
      </c>
      <c r="B391">
        <v>636</v>
      </c>
    </row>
    <row r="392" spans="1:2" x14ac:dyDescent="0.25">
      <c r="A392" t="s">
        <v>392</v>
      </c>
      <c r="B392">
        <v>922</v>
      </c>
    </row>
    <row r="393" spans="1:2" x14ac:dyDescent="0.25">
      <c r="A393" t="s">
        <v>393</v>
      </c>
      <c r="B393">
        <v>675</v>
      </c>
    </row>
    <row r="394" spans="1:2" x14ac:dyDescent="0.25">
      <c r="A394" t="s">
        <v>394</v>
      </c>
      <c r="B394">
        <v>1586</v>
      </c>
    </row>
    <row r="395" spans="1:2" x14ac:dyDescent="0.25">
      <c r="A395" t="s">
        <v>395</v>
      </c>
      <c r="B395">
        <v>429</v>
      </c>
    </row>
    <row r="396" spans="1:2" x14ac:dyDescent="0.25">
      <c r="A396" t="s">
        <v>396</v>
      </c>
      <c r="B396">
        <v>1097</v>
      </c>
    </row>
    <row r="397" spans="1:2" x14ac:dyDescent="0.25">
      <c r="A397" t="s">
        <v>397</v>
      </c>
      <c r="B397">
        <v>220</v>
      </c>
    </row>
    <row r="398" spans="1:2" x14ac:dyDescent="0.25">
      <c r="A398" t="s">
        <v>398</v>
      </c>
      <c r="B398">
        <v>625</v>
      </c>
    </row>
    <row r="399" spans="1:2" x14ac:dyDescent="0.25">
      <c r="A399" t="s">
        <v>399</v>
      </c>
      <c r="B399">
        <v>501</v>
      </c>
    </row>
    <row r="400" spans="1:2" x14ac:dyDescent="0.25">
      <c r="A400" t="s">
        <v>400</v>
      </c>
      <c r="B400">
        <v>625</v>
      </c>
    </row>
    <row r="401" spans="1:2" x14ac:dyDescent="0.25">
      <c r="A401" t="s">
        <v>401</v>
      </c>
      <c r="B401">
        <v>627</v>
      </c>
    </row>
    <row r="402" spans="1:2" x14ac:dyDescent="0.25">
      <c r="A402" t="s">
        <v>402</v>
      </c>
      <c r="B402">
        <v>823</v>
      </c>
    </row>
    <row r="403" spans="1:2" x14ac:dyDescent="0.25">
      <c r="A403" t="s">
        <v>403</v>
      </c>
      <c r="B403">
        <v>679</v>
      </c>
    </row>
    <row r="404" spans="1:2" x14ac:dyDescent="0.25">
      <c r="A404" t="s">
        <v>404</v>
      </c>
      <c r="B404">
        <v>493</v>
      </c>
    </row>
    <row r="405" spans="1:2" x14ac:dyDescent="0.25">
      <c r="A405" t="s">
        <v>405</v>
      </c>
      <c r="B405">
        <v>1570</v>
      </c>
    </row>
    <row r="406" spans="1:2" x14ac:dyDescent="0.25">
      <c r="A406" t="s">
        <v>406</v>
      </c>
      <c r="B406">
        <v>658</v>
      </c>
    </row>
    <row r="407" spans="1:2" x14ac:dyDescent="0.25">
      <c r="A407" t="s">
        <v>407</v>
      </c>
      <c r="B407">
        <v>661</v>
      </c>
    </row>
    <row r="408" spans="1:2" x14ac:dyDescent="0.25">
      <c r="A408" t="s">
        <v>408</v>
      </c>
      <c r="B408">
        <v>899</v>
      </c>
    </row>
    <row r="409" spans="1:2" x14ac:dyDescent="0.25">
      <c r="A409" t="s">
        <v>409</v>
      </c>
      <c r="B409">
        <v>1682</v>
      </c>
    </row>
    <row r="410" spans="1:2" x14ac:dyDescent="0.25">
      <c r="A410" t="s">
        <v>410</v>
      </c>
      <c r="B410">
        <v>576</v>
      </c>
    </row>
    <row r="411" spans="1:2" x14ac:dyDescent="0.25">
      <c r="A411" t="s">
        <v>411</v>
      </c>
      <c r="B411">
        <v>1247</v>
      </c>
    </row>
    <row r="412" spans="1:2" x14ac:dyDescent="0.25">
      <c r="A412" t="s">
        <v>412</v>
      </c>
      <c r="B412">
        <v>852</v>
      </c>
    </row>
    <row r="413" spans="1:2" x14ac:dyDescent="0.25">
      <c r="A413" t="s">
        <v>413</v>
      </c>
      <c r="B413">
        <v>1253</v>
      </c>
    </row>
    <row r="414" spans="1:2" x14ac:dyDescent="0.25">
      <c r="A414" t="s">
        <v>414</v>
      </c>
      <c r="B414">
        <v>728</v>
      </c>
    </row>
    <row r="415" spans="1:2" x14ac:dyDescent="0.25">
      <c r="A415" t="s">
        <v>415</v>
      </c>
      <c r="B415">
        <v>442</v>
      </c>
    </row>
    <row r="416" spans="1:2" x14ac:dyDescent="0.25">
      <c r="A416" t="s">
        <v>416</v>
      </c>
      <c r="B416">
        <v>416</v>
      </c>
    </row>
    <row r="417" spans="1:2" x14ac:dyDescent="0.25">
      <c r="A417" t="s">
        <v>417</v>
      </c>
      <c r="B417">
        <v>848</v>
      </c>
    </row>
    <row r="418" spans="1:2" x14ac:dyDescent="0.25">
      <c r="A418" t="s">
        <v>418</v>
      </c>
      <c r="B418">
        <v>762</v>
      </c>
    </row>
    <row r="419" spans="1:2" x14ac:dyDescent="0.25">
      <c r="A419" t="s">
        <v>419</v>
      </c>
      <c r="B419">
        <v>458</v>
      </c>
    </row>
    <row r="420" spans="1:2" x14ac:dyDescent="0.25">
      <c r="A420" t="s">
        <v>420</v>
      </c>
      <c r="B420">
        <v>463</v>
      </c>
    </row>
    <row r="421" spans="1:2" x14ac:dyDescent="0.25">
      <c r="A421" t="s">
        <v>421</v>
      </c>
      <c r="B421">
        <v>1071</v>
      </c>
    </row>
    <row r="422" spans="1:2" x14ac:dyDescent="0.25">
      <c r="A422" t="s">
        <v>422</v>
      </c>
      <c r="B422">
        <v>475</v>
      </c>
    </row>
    <row r="423" spans="1:2" x14ac:dyDescent="0.25">
      <c r="A423" t="s">
        <v>423</v>
      </c>
      <c r="B423">
        <v>1087</v>
      </c>
    </row>
    <row r="424" spans="1:2" x14ac:dyDescent="0.25">
      <c r="A424" t="s">
        <v>424</v>
      </c>
      <c r="B424">
        <v>1515</v>
      </c>
    </row>
    <row r="425" spans="1:2" x14ac:dyDescent="0.25">
      <c r="A425" t="s">
        <v>425</v>
      </c>
      <c r="B425">
        <v>636</v>
      </c>
    </row>
    <row r="426" spans="1:2" x14ac:dyDescent="0.25">
      <c r="A426" t="s">
        <v>426</v>
      </c>
      <c r="B426">
        <v>869</v>
      </c>
    </row>
    <row r="427" spans="1:2" x14ac:dyDescent="0.25">
      <c r="A427" t="s">
        <v>427</v>
      </c>
      <c r="B427">
        <v>1261</v>
      </c>
    </row>
    <row r="428" spans="1:2" x14ac:dyDescent="0.25">
      <c r="A428" t="s">
        <v>428</v>
      </c>
      <c r="B428">
        <v>680</v>
      </c>
    </row>
    <row r="429" spans="1:2" x14ac:dyDescent="0.25">
      <c r="A429" t="s">
        <v>429</v>
      </c>
      <c r="B429">
        <v>906</v>
      </c>
    </row>
    <row r="430" spans="1:2" x14ac:dyDescent="0.25">
      <c r="A430" t="s">
        <v>430</v>
      </c>
      <c r="B430">
        <v>976</v>
      </c>
    </row>
    <row r="431" spans="1:2" x14ac:dyDescent="0.25">
      <c r="A431" t="s">
        <v>431</v>
      </c>
      <c r="B431">
        <v>1163</v>
      </c>
    </row>
    <row r="432" spans="1:2" x14ac:dyDescent="0.25">
      <c r="A432" t="s">
        <v>432</v>
      </c>
      <c r="B432">
        <v>1694</v>
      </c>
    </row>
    <row r="433" spans="1:2" x14ac:dyDescent="0.25">
      <c r="A433" t="s">
        <v>433</v>
      </c>
      <c r="B433">
        <v>1157</v>
      </c>
    </row>
    <row r="434" spans="1:2" x14ac:dyDescent="0.25">
      <c r="A434" t="s">
        <v>434</v>
      </c>
      <c r="B434">
        <v>1752</v>
      </c>
    </row>
    <row r="435" spans="1:2" x14ac:dyDescent="0.25">
      <c r="A435" t="s">
        <v>435</v>
      </c>
      <c r="B435">
        <v>682</v>
      </c>
    </row>
    <row r="436" spans="1:2" x14ac:dyDescent="0.25">
      <c r="A436" t="s">
        <v>436</v>
      </c>
      <c r="B436">
        <v>2479</v>
      </c>
    </row>
    <row r="437" spans="1:2" x14ac:dyDescent="0.25">
      <c r="A437" t="s">
        <v>437</v>
      </c>
      <c r="B437">
        <v>610</v>
      </c>
    </row>
    <row r="438" spans="1:2" x14ac:dyDescent="0.25">
      <c r="A438" t="s">
        <v>438</v>
      </c>
      <c r="B438">
        <v>491</v>
      </c>
    </row>
    <row r="439" spans="1:2" x14ac:dyDescent="0.25">
      <c r="A439" t="s">
        <v>439</v>
      </c>
      <c r="B439">
        <v>836</v>
      </c>
    </row>
    <row r="440" spans="1:2" x14ac:dyDescent="0.25">
      <c r="A440" t="s">
        <v>440</v>
      </c>
      <c r="B440">
        <v>214</v>
      </c>
    </row>
    <row r="441" spans="1:2" x14ac:dyDescent="0.25">
      <c r="A441" t="s">
        <v>441</v>
      </c>
      <c r="B441">
        <v>384</v>
      </c>
    </row>
    <row r="442" spans="1:2" x14ac:dyDescent="0.25">
      <c r="A442" t="s">
        <v>442</v>
      </c>
      <c r="B442">
        <v>292</v>
      </c>
    </row>
    <row r="443" spans="1:2" x14ac:dyDescent="0.25">
      <c r="A443" t="s">
        <v>443</v>
      </c>
      <c r="B443">
        <v>954</v>
      </c>
    </row>
    <row r="444" spans="1:2" x14ac:dyDescent="0.25">
      <c r="A444" t="s">
        <v>444</v>
      </c>
      <c r="B444">
        <v>968</v>
      </c>
    </row>
    <row r="445" spans="1:2" x14ac:dyDescent="0.25">
      <c r="A445" t="s">
        <v>445</v>
      </c>
      <c r="B445">
        <v>509</v>
      </c>
    </row>
    <row r="446" spans="1:2" x14ac:dyDescent="0.25">
      <c r="A446" t="s">
        <v>446</v>
      </c>
      <c r="B446">
        <v>519</v>
      </c>
    </row>
    <row r="447" spans="1:2" x14ac:dyDescent="0.25">
      <c r="A447" t="s">
        <v>447</v>
      </c>
      <c r="B447">
        <v>582</v>
      </c>
    </row>
    <row r="448" spans="1:2" x14ac:dyDescent="0.25">
      <c r="A448" t="s">
        <v>448</v>
      </c>
      <c r="B448">
        <v>1356</v>
      </c>
    </row>
    <row r="449" spans="1:2" x14ac:dyDescent="0.25">
      <c r="A449" t="s">
        <v>449</v>
      </c>
      <c r="B449">
        <v>1164</v>
      </c>
    </row>
    <row r="450" spans="1:2" x14ac:dyDescent="0.25">
      <c r="A450" t="s">
        <v>450</v>
      </c>
      <c r="B450">
        <v>1273</v>
      </c>
    </row>
    <row r="451" spans="1:2" x14ac:dyDescent="0.25">
      <c r="A451" t="s">
        <v>451</v>
      </c>
      <c r="B451">
        <v>1268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opLeftCell="A429" workbookViewId="0">
      <selection activeCell="G21" sqref="G21"/>
    </sheetView>
  </sheetViews>
  <sheetFormatPr defaultRowHeight="15" x14ac:dyDescent="0.25"/>
  <sheetData>
    <row r="1" spans="1:2" x14ac:dyDescent="0.25">
      <c r="A1" t="s">
        <v>0</v>
      </c>
      <c r="B1" t="s">
        <v>453</v>
      </c>
    </row>
    <row r="2" spans="1:2" x14ac:dyDescent="0.25">
      <c r="A2" t="s">
        <v>2</v>
      </c>
      <c r="B2">
        <v>291</v>
      </c>
    </row>
    <row r="3" spans="1:2" x14ac:dyDescent="0.25">
      <c r="A3" t="s">
        <v>3</v>
      </c>
      <c r="B3">
        <v>287</v>
      </c>
    </row>
    <row r="4" spans="1:2" x14ac:dyDescent="0.25">
      <c r="A4" t="s">
        <v>4</v>
      </c>
      <c r="B4">
        <v>333</v>
      </c>
    </row>
    <row r="5" spans="1:2" x14ac:dyDescent="0.25">
      <c r="A5" t="s">
        <v>5</v>
      </c>
      <c r="B5">
        <v>296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145</v>
      </c>
    </row>
    <row r="8" spans="1:2" x14ac:dyDescent="0.25">
      <c r="A8" t="s">
        <v>8</v>
      </c>
      <c r="B8">
        <v>203</v>
      </c>
    </row>
    <row r="9" spans="1:2" x14ac:dyDescent="0.25">
      <c r="A9" t="s">
        <v>9</v>
      </c>
      <c r="B9">
        <v>114</v>
      </c>
    </row>
    <row r="10" spans="1:2" x14ac:dyDescent="0.25">
      <c r="A10" t="s">
        <v>10</v>
      </c>
      <c r="B10">
        <v>81</v>
      </c>
    </row>
    <row r="11" spans="1:2" x14ac:dyDescent="0.25">
      <c r="A11" t="s">
        <v>11</v>
      </c>
      <c r="B11">
        <v>255</v>
      </c>
    </row>
    <row r="12" spans="1:2" x14ac:dyDescent="0.25">
      <c r="A12" t="s">
        <v>12</v>
      </c>
      <c r="B12">
        <v>254</v>
      </c>
    </row>
    <row r="13" spans="1:2" x14ac:dyDescent="0.25">
      <c r="A13" t="s">
        <v>13</v>
      </c>
      <c r="B13">
        <v>235</v>
      </c>
    </row>
    <row r="14" spans="1:2" x14ac:dyDescent="0.25">
      <c r="A14" t="s">
        <v>14</v>
      </c>
      <c r="B14">
        <v>263</v>
      </c>
    </row>
    <row r="15" spans="1:2" x14ac:dyDescent="0.25">
      <c r="A15" t="s">
        <v>15</v>
      </c>
      <c r="B15">
        <v>148</v>
      </c>
    </row>
    <row r="16" spans="1:2" x14ac:dyDescent="0.25">
      <c r="A16" t="s">
        <v>16</v>
      </c>
      <c r="B16">
        <v>215</v>
      </c>
    </row>
    <row r="17" spans="1:2" x14ac:dyDescent="0.25">
      <c r="A17" t="s">
        <v>17</v>
      </c>
      <c r="B17">
        <v>326</v>
      </c>
    </row>
    <row r="18" spans="1:2" x14ac:dyDescent="0.25">
      <c r="A18" t="s">
        <v>18</v>
      </c>
      <c r="B18">
        <v>157</v>
      </c>
    </row>
    <row r="19" spans="1:2" x14ac:dyDescent="0.25">
      <c r="A19" t="s">
        <v>19</v>
      </c>
      <c r="B19">
        <v>331</v>
      </c>
    </row>
    <row r="20" spans="1:2" x14ac:dyDescent="0.25">
      <c r="A20" t="s">
        <v>20</v>
      </c>
      <c r="B20">
        <v>175</v>
      </c>
    </row>
    <row r="21" spans="1:2" x14ac:dyDescent="0.25">
      <c r="A21" t="s">
        <v>21</v>
      </c>
      <c r="B21">
        <v>201</v>
      </c>
    </row>
    <row r="22" spans="1:2" x14ac:dyDescent="0.25">
      <c r="A22" t="s">
        <v>22</v>
      </c>
      <c r="B22">
        <v>165</v>
      </c>
    </row>
    <row r="23" spans="1:2" x14ac:dyDescent="0.25">
      <c r="A23" t="s">
        <v>23</v>
      </c>
      <c r="B23">
        <v>177</v>
      </c>
    </row>
    <row r="24" spans="1:2" x14ac:dyDescent="0.25">
      <c r="A24" t="s">
        <v>24</v>
      </c>
      <c r="B24">
        <v>312</v>
      </c>
    </row>
    <row r="25" spans="1:2" x14ac:dyDescent="0.25">
      <c r="A25" t="s">
        <v>25</v>
      </c>
      <c r="B25">
        <v>227</v>
      </c>
    </row>
    <row r="26" spans="1:2" x14ac:dyDescent="0.25">
      <c r="A26" t="s">
        <v>26</v>
      </c>
      <c r="B26">
        <v>322</v>
      </c>
    </row>
    <row r="27" spans="1:2" x14ac:dyDescent="0.25">
      <c r="A27" t="s">
        <v>27</v>
      </c>
      <c r="B27">
        <v>332</v>
      </c>
    </row>
    <row r="28" spans="1:2" x14ac:dyDescent="0.25">
      <c r="A28" t="s">
        <v>28</v>
      </c>
      <c r="B28">
        <v>125</v>
      </c>
    </row>
    <row r="29" spans="1:2" x14ac:dyDescent="0.25">
      <c r="A29" t="s">
        <v>29</v>
      </c>
      <c r="B29">
        <v>215</v>
      </c>
    </row>
    <row r="30" spans="1:2" x14ac:dyDescent="0.25">
      <c r="A30" t="s">
        <v>30</v>
      </c>
      <c r="B30">
        <v>105</v>
      </c>
    </row>
    <row r="31" spans="1:2" x14ac:dyDescent="0.25">
      <c r="A31" t="s">
        <v>31</v>
      </c>
      <c r="B31">
        <v>142</v>
      </c>
    </row>
    <row r="32" spans="1:2" x14ac:dyDescent="0.25">
      <c r="A32" t="s">
        <v>32</v>
      </c>
      <c r="B32">
        <v>310</v>
      </c>
    </row>
    <row r="33" spans="1:2" x14ac:dyDescent="0.25">
      <c r="A33" t="s">
        <v>33</v>
      </c>
      <c r="B33">
        <v>256</v>
      </c>
    </row>
    <row r="34" spans="1:2" x14ac:dyDescent="0.25">
      <c r="A34" t="s">
        <v>34</v>
      </c>
      <c r="B34">
        <v>683</v>
      </c>
    </row>
    <row r="35" spans="1:2" x14ac:dyDescent="0.25">
      <c r="A35" t="s">
        <v>35</v>
      </c>
      <c r="B35">
        <v>138</v>
      </c>
    </row>
    <row r="36" spans="1:2" x14ac:dyDescent="0.25">
      <c r="A36" t="s">
        <v>36</v>
      </c>
      <c r="B36">
        <v>333</v>
      </c>
    </row>
    <row r="37" spans="1:2" x14ac:dyDescent="0.25">
      <c r="A37" t="s">
        <v>37</v>
      </c>
      <c r="B37">
        <v>256</v>
      </c>
    </row>
    <row r="38" spans="1:2" x14ac:dyDescent="0.25">
      <c r="A38" t="s">
        <v>38</v>
      </c>
      <c r="B38">
        <v>391</v>
      </c>
    </row>
    <row r="39" spans="1:2" x14ac:dyDescent="0.25">
      <c r="A39" t="s">
        <v>39</v>
      </c>
      <c r="B39">
        <v>427</v>
      </c>
    </row>
    <row r="40" spans="1:2" x14ac:dyDescent="0.25">
      <c r="A40" t="s">
        <v>40</v>
      </c>
      <c r="B40">
        <v>325</v>
      </c>
    </row>
    <row r="41" spans="1:2" x14ac:dyDescent="0.25">
      <c r="A41" t="s">
        <v>41</v>
      </c>
      <c r="B41">
        <v>205</v>
      </c>
    </row>
    <row r="42" spans="1:2" x14ac:dyDescent="0.25">
      <c r="A42" t="s">
        <v>42</v>
      </c>
      <c r="B42">
        <v>371</v>
      </c>
    </row>
    <row r="43" spans="1:2" x14ac:dyDescent="0.25">
      <c r="A43" t="s">
        <v>43</v>
      </c>
      <c r="B43">
        <v>188</v>
      </c>
    </row>
    <row r="44" spans="1:2" x14ac:dyDescent="0.25">
      <c r="A44" t="s">
        <v>44</v>
      </c>
      <c r="B44">
        <v>465</v>
      </c>
    </row>
    <row r="45" spans="1:2" x14ac:dyDescent="0.25">
      <c r="A45" t="s">
        <v>45</v>
      </c>
      <c r="B45">
        <v>292</v>
      </c>
    </row>
    <row r="46" spans="1:2" x14ac:dyDescent="0.25">
      <c r="A46" t="s">
        <v>46</v>
      </c>
      <c r="B46">
        <v>395</v>
      </c>
    </row>
    <row r="47" spans="1:2" x14ac:dyDescent="0.25">
      <c r="A47" t="s">
        <v>47</v>
      </c>
      <c r="B47">
        <v>207</v>
      </c>
    </row>
    <row r="48" spans="1:2" x14ac:dyDescent="0.25">
      <c r="A48" t="s">
        <v>48</v>
      </c>
      <c r="B48">
        <v>358</v>
      </c>
    </row>
    <row r="49" spans="1:2" x14ac:dyDescent="0.25">
      <c r="A49" t="s">
        <v>49</v>
      </c>
      <c r="B49">
        <v>54</v>
      </c>
    </row>
    <row r="50" spans="1:2" x14ac:dyDescent="0.25">
      <c r="A50" t="s">
        <v>50</v>
      </c>
      <c r="B50">
        <v>306</v>
      </c>
    </row>
    <row r="51" spans="1:2" x14ac:dyDescent="0.25">
      <c r="A51" t="s">
        <v>51</v>
      </c>
      <c r="B51">
        <v>213</v>
      </c>
    </row>
    <row r="52" spans="1:2" x14ac:dyDescent="0.25">
      <c r="A52" t="s">
        <v>52</v>
      </c>
      <c r="B52">
        <v>460</v>
      </c>
    </row>
    <row r="53" spans="1:2" x14ac:dyDescent="0.25">
      <c r="A53" t="s">
        <v>53</v>
      </c>
      <c r="B53">
        <v>384</v>
      </c>
    </row>
    <row r="54" spans="1:2" x14ac:dyDescent="0.25">
      <c r="A54" t="s">
        <v>54</v>
      </c>
      <c r="B54">
        <v>206</v>
      </c>
    </row>
    <row r="55" spans="1:2" x14ac:dyDescent="0.25">
      <c r="A55" t="s">
        <v>55</v>
      </c>
      <c r="B55">
        <v>169</v>
      </c>
    </row>
    <row r="56" spans="1:2" x14ac:dyDescent="0.25">
      <c r="A56" t="s">
        <v>56</v>
      </c>
      <c r="B56">
        <v>496</v>
      </c>
    </row>
    <row r="57" spans="1:2" x14ac:dyDescent="0.25">
      <c r="A57" t="s">
        <v>57</v>
      </c>
      <c r="B57">
        <v>103</v>
      </c>
    </row>
    <row r="58" spans="1:2" x14ac:dyDescent="0.25">
      <c r="A58" t="s">
        <v>58</v>
      </c>
      <c r="B58">
        <v>158</v>
      </c>
    </row>
    <row r="59" spans="1:2" x14ac:dyDescent="0.25">
      <c r="A59" t="s">
        <v>59</v>
      </c>
      <c r="B59">
        <v>254</v>
      </c>
    </row>
    <row r="60" spans="1:2" x14ac:dyDescent="0.25">
      <c r="A60" t="s">
        <v>60</v>
      </c>
      <c r="B60">
        <v>387</v>
      </c>
    </row>
    <row r="61" spans="1:2" x14ac:dyDescent="0.25">
      <c r="A61" t="s">
        <v>61</v>
      </c>
      <c r="B61">
        <v>167</v>
      </c>
    </row>
    <row r="62" spans="1:2" x14ac:dyDescent="0.25">
      <c r="A62" t="s">
        <v>62</v>
      </c>
      <c r="B62">
        <v>318</v>
      </c>
    </row>
    <row r="63" spans="1:2" x14ac:dyDescent="0.25">
      <c r="A63" t="s">
        <v>63</v>
      </c>
      <c r="B63">
        <v>291</v>
      </c>
    </row>
    <row r="64" spans="1:2" x14ac:dyDescent="0.25">
      <c r="A64" t="s">
        <v>64</v>
      </c>
      <c r="B64">
        <v>791</v>
      </c>
    </row>
    <row r="65" spans="1:2" x14ac:dyDescent="0.25">
      <c r="A65" t="s">
        <v>65</v>
      </c>
      <c r="B65">
        <v>150</v>
      </c>
    </row>
    <row r="66" spans="1:2" x14ac:dyDescent="0.25">
      <c r="A66" t="s">
        <v>66</v>
      </c>
      <c r="B66">
        <v>446</v>
      </c>
    </row>
    <row r="67" spans="1:2" x14ac:dyDescent="0.25">
      <c r="A67" t="s">
        <v>67</v>
      </c>
      <c r="B67">
        <v>286</v>
      </c>
    </row>
    <row r="68" spans="1:2" x14ac:dyDescent="0.25">
      <c r="A68" t="s">
        <v>68</v>
      </c>
      <c r="B68">
        <v>227</v>
      </c>
    </row>
    <row r="69" spans="1:2" x14ac:dyDescent="0.25">
      <c r="A69" t="s">
        <v>69</v>
      </c>
      <c r="B69">
        <v>192</v>
      </c>
    </row>
    <row r="70" spans="1:2" x14ac:dyDescent="0.25">
      <c r="A70" t="s">
        <v>70</v>
      </c>
      <c r="B70">
        <v>239</v>
      </c>
    </row>
    <row r="71" spans="1:2" x14ac:dyDescent="0.25">
      <c r="A71" t="s">
        <v>71</v>
      </c>
      <c r="B71">
        <v>411</v>
      </c>
    </row>
    <row r="72" spans="1:2" x14ac:dyDescent="0.25">
      <c r="A72" t="s">
        <v>72</v>
      </c>
      <c r="B72">
        <v>258</v>
      </c>
    </row>
    <row r="73" spans="1:2" x14ac:dyDescent="0.25">
      <c r="A73" t="s">
        <v>73</v>
      </c>
      <c r="B73">
        <v>143</v>
      </c>
    </row>
    <row r="74" spans="1:2" x14ac:dyDescent="0.25">
      <c r="A74" t="s">
        <v>74</v>
      </c>
      <c r="B74">
        <v>459</v>
      </c>
    </row>
    <row r="75" spans="1:2" x14ac:dyDescent="0.25">
      <c r="A75" t="s">
        <v>75</v>
      </c>
      <c r="B75">
        <v>301</v>
      </c>
    </row>
    <row r="76" spans="1:2" x14ac:dyDescent="0.25">
      <c r="A76" t="s">
        <v>76</v>
      </c>
      <c r="B76">
        <v>278</v>
      </c>
    </row>
    <row r="77" spans="1:2" x14ac:dyDescent="0.25">
      <c r="A77" t="s">
        <v>77</v>
      </c>
      <c r="B77">
        <v>109</v>
      </c>
    </row>
    <row r="78" spans="1:2" x14ac:dyDescent="0.25">
      <c r="A78" t="s">
        <v>78</v>
      </c>
      <c r="B78">
        <v>172</v>
      </c>
    </row>
    <row r="79" spans="1:2" x14ac:dyDescent="0.25">
      <c r="A79" t="s">
        <v>79</v>
      </c>
      <c r="B79">
        <v>476</v>
      </c>
    </row>
    <row r="80" spans="1:2" x14ac:dyDescent="0.25">
      <c r="A80" t="s">
        <v>80</v>
      </c>
      <c r="B80">
        <v>374</v>
      </c>
    </row>
    <row r="81" spans="1:2" x14ac:dyDescent="0.25">
      <c r="A81" t="s">
        <v>81</v>
      </c>
      <c r="B81">
        <v>292</v>
      </c>
    </row>
    <row r="82" spans="1:2" x14ac:dyDescent="0.25">
      <c r="A82" t="s">
        <v>82</v>
      </c>
      <c r="B82">
        <v>326</v>
      </c>
    </row>
    <row r="83" spans="1:2" x14ac:dyDescent="0.25">
      <c r="A83" t="s">
        <v>83</v>
      </c>
      <c r="B83">
        <v>531</v>
      </c>
    </row>
    <row r="84" spans="1:2" x14ac:dyDescent="0.25">
      <c r="A84" t="s">
        <v>84</v>
      </c>
      <c r="B84">
        <v>232</v>
      </c>
    </row>
    <row r="85" spans="1:2" x14ac:dyDescent="0.25">
      <c r="A85" t="s">
        <v>85</v>
      </c>
      <c r="B85">
        <v>321</v>
      </c>
    </row>
    <row r="86" spans="1:2" x14ac:dyDescent="0.25">
      <c r="A86" t="s">
        <v>86</v>
      </c>
      <c r="B86">
        <v>547</v>
      </c>
    </row>
    <row r="87" spans="1:2" x14ac:dyDescent="0.25">
      <c r="A87" t="s">
        <v>87</v>
      </c>
      <c r="B87">
        <v>272</v>
      </c>
    </row>
    <row r="88" spans="1:2" x14ac:dyDescent="0.25">
      <c r="A88" t="s">
        <v>88</v>
      </c>
      <c r="B88">
        <v>237</v>
      </c>
    </row>
    <row r="89" spans="1:2" x14ac:dyDescent="0.25">
      <c r="A89" t="s">
        <v>89</v>
      </c>
      <c r="B89">
        <v>223</v>
      </c>
    </row>
    <row r="90" spans="1:2" x14ac:dyDescent="0.25">
      <c r="A90" t="s">
        <v>90</v>
      </c>
      <c r="B90">
        <v>175</v>
      </c>
    </row>
    <row r="91" spans="1:2" x14ac:dyDescent="0.25">
      <c r="A91" t="s">
        <v>91</v>
      </c>
      <c r="B91">
        <v>336</v>
      </c>
    </row>
    <row r="92" spans="1:2" x14ac:dyDescent="0.25">
      <c r="A92" t="s">
        <v>92</v>
      </c>
      <c r="B92">
        <v>163</v>
      </c>
    </row>
    <row r="93" spans="1:2" x14ac:dyDescent="0.25">
      <c r="A93" t="s">
        <v>93</v>
      </c>
      <c r="B93">
        <v>241</v>
      </c>
    </row>
    <row r="94" spans="1:2" x14ac:dyDescent="0.25">
      <c r="A94" t="s">
        <v>94</v>
      </c>
      <c r="B94">
        <v>347</v>
      </c>
    </row>
    <row r="95" spans="1:2" x14ac:dyDescent="0.25">
      <c r="A95" t="s">
        <v>95</v>
      </c>
      <c r="B95">
        <v>216</v>
      </c>
    </row>
    <row r="96" spans="1:2" x14ac:dyDescent="0.25">
      <c r="A96" t="s">
        <v>96</v>
      </c>
      <c r="B96">
        <v>247</v>
      </c>
    </row>
    <row r="97" spans="1:2" x14ac:dyDescent="0.25">
      <c r="A97" t="s">
        <v>97</v>
      </c>
      <c r="B97">
        <v>209</v>
      </c>
    </row>
    <row r="98" spans="1:2" x14ac:dyDescent="0.25">
      <c r="A98" t="s">
        <v>98</v>
      </c>
      <c r="B98">
        <v>297</v>
      </c>
    </row>
    <row r="99" spans="1:2" x14ac:dyDescent="0.25">
      <c r="A99" t="s">
        <v>99</v>
      </c>
      <c r="B99">
        <v>199</v>
      </c>
    </row>
    <row r="100" spans="1:2" x14ac:dyDescent="0.25">
      <c r="A100" t="s">
        <v>100</v>
      </c>
      <c r="B100">
        <v>350</v>
      </c>
    </row>
    <row r="101" spans="1:2" x14ac:dyDescent="0.25">
      <c r="A101" t="s">
        <v>101</v>
      </c>
      <c r="B101">
        <v>101</v>
      </c>
    </row>
    <row r="102" spans="1:2" x14ac:dyDescent="0.25">
      <c r="A102" t="s">
        <v>102</v>
      </c>
      <c r="B102">
        <v>202</v>
      </c>
    </row>
    <row r="103" spans="1:2" x14ac:dyDescent="0.25">
      <c r="A103" t="s">
        <v>103</v>
      </c>
      <c r="B103">
        <v>174</v>
      </c>
    </row>
    <row r="104" spans="1:2" x14ac:dyDescent="0.25">
      <c r="A104" t="s">
        <v>104</v>
      </c>
      <c r="B104">
        <v>114</v>
      </c>
    </row>
    <row r="105" spans="1:2" x14ac:dyDescent="0.25">
      <c r="A105" t="s">
        <v>105</v>
      </c>
      <c r="B105">
        <v>212</v>
      </c>
    </row>
    <row r="106" spans="1:2" x14ac:dyDescent="0.25">
      <c r="A106" t="s">
        <v>106</v>
      </c>
      <c r="B106">
        <v>156</v>
      </c>
    </row>
    <row r="107" spans="1:2" x14ac:dyDescent="0.25">
      <c r="A107" t="s">
        <v>107</v>
      </c>
      <c r="B107">
        <v>181</v>
      </c>
    </row>
    <row r="108" spans="1:2" x14ac:dyDescent="0.25">
      <c r="A108" t="s">
        <v>108</v>
      </c>
      <c r="B108">
        <v>130</v>
      </c>
    </row>
    <row r="109" spans="1:2" x14ac:dyDescent="0.25">
      <c r="A109" t="s">
        <v>109</v>
      </c>
      <c r="B109">
        <v>288</v>
      </c>
    </row>
    <row r="110" spans="1:2" x14ac:dyDescent="0.25">
      <c r="A110" t="s">
        <v>110</v>
      </c>
      <c r="B110">
        <v>391</v>
      </c>
    </row>
    <row r="111" spans="1:2" x14ac:dyDescent="0.25">
      <c r="A111" t="s">
        <v>111</v>
      </c>
      <c r="B111">
        <v>137</v>
      </c>
    </row>
    <row r="112" spans="1:2" x14ac:dyDescent="0.25">
      <c r="A112" t="s">
        <v>112</v>
      </c>
      <c r="B112">
        <v>330</v>
      </c>
    </row>
    <row r="113" spans="1:2" x14ac:dyDescent="0.25">
      <c r="A113" t="s">
        <v>113</v>
      </c>
      <c r="B113">
        <v>219</v>
      </c>
    </row>
    <row r="114" spans="1:2" x14ac:dyDescent="0.25">
      <c r="A114" t="s">
        <v>114</v>
      </c>
      <c r="B114">
        <v>185</v>
      </c>
    </row>
    <row r="115" spans="1:2" x14ac:dyDescent="0.25">
      <c r="A115" t="s">
        <v>115</v>
      </c>
      <c r="B115">
        <v>257</v>
      </c>
    </row>
    <row r="116" spans="1:2" x14ac:dyDescent="0.25">
      <c r="A116" t="s">
        <v>116</v>
      </c>
      <c r="B116">
        <v>380</v>
      </c>
    </row>
    <row r="117" spans="1:2" x14ac:dyDescent="0.25">
      <c r="A117" t="s">
        <v>117</v>
      </c>
      <c r="B117">
        <v>153</v>
      </c>
    </row>
    <row r="118" spans="1:2" x14ac:dyDescent="0.25">
      <c r="A118" t="s">
        <v>118</v>
      </c>
      <c r="B118">
        <v>170</v>
      </c>
    </row>
    <row r="119" spans="1:2" x14ac:dyDescent="0.25">
      <c r="A119" t="s">
        <v>119</v>
      </c>
      <c r="B119">
        <v>250</v>
      </c>
    </row>
    <row r="120" spans="1:2" x14ac:dyDescent="0.25">
      <c r="A120" t="s">
        <v>120</v>
      </c>
      <c r="B120">
        <v>192</v>
      </c>
    </row>
    <row r="121" spans="1:2" x14ac:dyDescent="0.25">
      <c r="A121" t="s">
        <v>121</v>
      </c>
      <c r="B121">
        <v>177</v>
      </c>
    </row>
    <row r="122" spans="1:2" x14ac:dyDescent="0.25">
      <c r="A122" t="s">
        <v>122</v>
      </c>
      <c r="B122">
        <v>129</v>
      </c>
    </row>
    <row r="123" spans="1:2" x14ac:dyDescent="0.25">
      <c r="A123" t="s">
        <v>123</v>
      </c>
      <c r="B123">
        <v>296</v>
      </c>
    </row>
    <row r="124" spans="1:2" x14ac:dyDescent="0.25">
      <c r="A124" t="s">
        <v>124</v>
      </c>
      <c r="B124">
        <v>171</v>
      </c>
    </row>
    <row r="125" spans="1:2" x14ac:dyDescent="0.25">
      <c r="A125" t="s">
        <v>125</v>
      </c>
      <c r="B125">
        <v>144</v>
      </c>
    </row>
    <row r="126" spans="1:2" x14ac:dyDescent="0.25">
      <c r="A126" t="s">
        <v>126</v>
      </c>
      <c r="B126">
        <v>341</v>
      </c>
    </row>
    <row r="127" spans="1:2" x14ac:dyDescent="0.25">
      <c r="A127" t="s">
        <v>127</v>
      </c>
      <c r="B127">
        <v>360</v>
      </c>
    </row>
    <row r="128" spans="1:2" x14ac:dyDescent="0.25">
      <c r="A128" t="s">
        <v>128</v>
      </c>
      <c r="B128">
        <v>314</v>
      </c>
    </row>
    <row r="129" spans="1:2" x14ac:dyDescent="0.25">
      <c r="A129" t="s">
        <v>129</v>
      </c>
      <c r="B129">
        <v>321</v>
      </c>
    </row>
    <row r="130" spans="1:2" x14ac:dyDescent="0.25">
      <c r="A130" t="s">
        <v>130</v>
      </c>
      <c r="B130">
        <v>152</v>
      </c>
    </row>
    <row r="131" spans="1:2" x14ac:dyDescent="0.25">
      <c r="A131" t="s">
        <v>131</v>
      </c>
      <c r="B131">
        <v>244</v>
      </c>
    </row>
    <row r="132" spans="1:2" x14ac:dyDescent="0.25">
      <c r="A132" t="s">
        <v>132</v>
      </c>
      <c r="B132">
        <v>177</v>
      </c>
    </row>
    <row r="133" spans="1:2" x14ac:dyDescent="0.25">
      <c r="A133" t="s">
        <v>133</v>
      </c>
      <c r="B133">
        <v>294</v>
      </c>
    </row>
    <row r="134" spans="1:2" x14ac:dyDescent="0.25">
      <c r="A134" t="s">
        <v>134</v>
      </c>
      <c r="B134">
        <v>285</v>
      </c>
    </row>
    <row r="135" spans="1:2" x14ac:dyDescent="0.25">
      <c r="A135" t="s">
        <v>135</v>
      </c>
      <c r="B135">
        <v>417</v>
      </c>
    </row>
    <row r="136" spans="1:2" x14ac:dyDescent="0.25">
      <c r="A136" t="s">
        <v>136</v>
      </c>
      <c r="B136">
        <v>206</v>
      </c>
    </row>
    <row r="137" spans="1:2" x14ac:dyDescent="0.25">
      <c r="A137" t="s">
        <v>137</v>
      </c>
      <c r="B137">
        <v>185</v>
      </c>
    </row>
    <row r="138" spans="1:2" x14ac:dyDescent="0.25">
      <c r="A138" t="s">
        <v>138</v>
      </c>
      <c r="B138">
        <v>651</v>
      </c>
    </row>
    <row r="139" spans="1:2" x14ac:dyDescent="0.25">
      <c r="A139" t="s">
        <v>139</v>
      </c>
      <c r="B139">
        <v>448</v>
      </c>
    </row>
    <row r="140" spans="1:2" x14ac:dyDescent="0.25">
      <c r="A140" t="s">
        <v>140</v>
      </c>
      <c r="B140">
        <v>314</v>
      </c>
    </row>
    <row r="141" spans="1:2" x14ac:dyDescent="0.25">
      <c r="A141" t="s">
        <v>141</v>
      </c>
      <c r="B141">
        <v>234</v>
      </c>
    </row>
    <row r="142" spans="1:2" x14ac:dyDescent="0.25">
      <c r="A142" t="s">
        <v>142</v>
      </c>
      <c r="B142">
        <v>485</v>
      </c>
    </row>
    <row r="143" spans="1:2" x14ac:dyDescent="0.25">
      <c r="A143" t="s">
        <v>143</v>
      </c>
      <c r="B143">
        <v>235</v>
      </c>
    </row>
    <row r="144" spans="1:2" x14ac:dyDescent="0.25">
      <c r="A144" t="s">
        <v>144</v>
      </c>
      <c r="B144">
        <v>398</v>
      </c>
    </row>
    <row r="145" spans="1:2" x14ac:dyDescent="0.25">
      <c r="A145" t="s">
        <v>145</v>
      </c>
      <c r="B145">
        <v>482</v>
      </c>
    </row>
    <row r="146" spans="1:2" x14ac:dyDescent="0.25">
      <c r="A146" t="s">
        <v>146</v>
      </c>
      <c r="B146">
        <v>155</v>
      </c>
    </row>
    <row r="147" spans="1:2" x14ac:dyDescent="0.25">
      <c r="A147" t="s">
        <v>147</v>
      </c>
      <c r="B147">
        <v>174</v>
      </c>
    </row>
    <row r="148" spans="1:2" x14ac:dyDescent="0.25">
      <c r="A148" t="s">
        <v>148</v>
      </c>
      <c r="B148">
        <v>431</v>
      </c>
    </row>
    <row r="149" spans="1:2" x14ac:dyDescent="0.25">
      <c r="A149" t="s">
        <v>149</v>
      </c>
      <c r="B149">
        <v>211</v>
      </c>
    </row>
    <row r="150" spans="1:2" x14ac:dyDescent="0.25">
      <c r="A150" t="s">
        <v>150</v>
      </c>
      <c r="B150">
        <v>251</v>
      </c>
    </row>
    <row r="151" spans="1:2" x14ac:dyDescent="0.25">
      <c r="A151" t="s">
        <v>151</v>
      </c>
      <c r="B151">
        <v>109</v>
      </c>
    </row>
    <row r="152" spans="1:2" x14ac:dyDescent="0.25">
      <c r="A152" t="s">
        <v>152</v>
      </c>
      <c r="B152">
        <v>113</v>
      </c>
    </row>
    <row r="153" spans="1:2" x14ac:dyDescent="0.25">
      <c r="A153" t="s">
        <v>153</v>
      </c>
      <c r="B153">
        <v>283</v>
      </c>
    </row>
    <row r="154" spans="1:2" x14ac:dyDescent="0.25">
      <c r="A154" t="s">
        <v>154</v>
      </c>
      <c r="B154">
        <v>169</v>
      </c>
    </row>
    <row r="155" spans="1:2" x14ac:dyDescent="0.25">
      <c r="A155" t="s">
        <v>155</v>
      </c>
      <c r="B155">
        <v>177</v>
      </c>
    </row>
    <row r="156" spans="1:2" x14ac:dyDescent="0.25">
      <c r="A156" t="s">
        <v>156</v>
      </c>
      <c r="B156">
        <v>216</v>
      </c>
    </row>
    <row r="157" spans="1:2" x14ac:dyDescent="0.25">
      <c r="A157" t="s">
        <v>157</v>
      </c>
      <c r="B157">
        <v>237</v>
      </c>
    </row>
    <row r="158" spans="1:2" x14ac:dyDescent="0.25">
      <c r="A158" t="s">
        <v>158</v>
      </c>
      <c r="B158">
        <v>170</v>
      </c>
    </row>
    <row r="159" spans="1:2" x14ac:dyDescent="0.25">
      <c r="A159" t="s">
        <v>159</v>
      </c>
      <c r="B159">
        <v>302</v>
      </c>
    </row>
    <row r="160" spans="1:2" x14ac:dyDescent="0.25">
      <c r="A160" t="s">
        <v>160</v>
      </c>
      <c r="B160">
        <v>147</v>
      </c>
    </row>
    <row r="161" spans="1:2" x14ac:dyDescent="0.25">
      <c r="A161" t="s">
        <v>161</v>
      </c>
      <c r="B161">
        <v>231</v>
      </c>
    </row>
    <row r="162" spans="1:2" x14ac:dyDescent="0.25">
      <c r="A162" t="s">
        <v>162</v>
      </c>
      <c r="B162">
        <v>306</v>
      </c>
    </row>
    <row r="163" spans="1:2" x14ac:dyDescent="0.25">
      <c r="A163" t="s">
        <v>163</v>
      </c>
      <c r="B163">
        <v>162</v>
      </c>
    </row>
    <row r="164" spans="1:2" x14ac:dyDescent="0.25">
      <c r="A164" t="s">
        <v>164</v>
      </c>
      <c r="B164">
        <v>239</v>
      </c>
    </row>
    <row r="165" spans="1:2" x14ac:dyDescent="0.25">
      <c r="A165" t="s">
        <v>165</v>
      </c>
      <c r="B165">
        <v>407</v>
      </c>
    </row>
    <row r="166" spans="1:2" x14ac:dyDescent="0.25">
      <c r="A166" t="s">
        <v>166</v>
      </c>
      <c r="B166">
        <v>275</v>
      </c>
    </row>
    <row r="167" spans="1:2" x14ac:dyDescent="0.25">
      <c r="A167" t="s">
        <v>167</v>
      </c>
      <c r="B167">
        <v>95</v>
      </c>
    </row>
    <row r="168" spans="1:2" x14ac:dyDescent="0.25">
      <c r="A168" t="s">
        <v>168</v>
      </c>
      <c r="B168">
        <v>126</v>
      </c>
    </row>
    <row r="169" spans="1:2" x14ac:dyDescent="0.25">
      <c r="A169" t="s">
        <v>169</v>
      </c>
      <c r="B169">
        <v>87</v>
      </c>
    </row>
    <row r="170" spans="1:2" x14ac:dyDescent="0.25">
      <c r="A170" t="s">
        <v>170</v>
      </c>
      <c r="B170">
        <v>182</v>
      </c>
    </row>
    <row r="171" spans="1:2" x14ac:dyDescent="0.25">
      <c r="A171" t="s">
        <v>171</v>
      </c>
      <c r="B171">
        <v>160</v>
      </c>
    </row>
    <row r="172" spans="1:2" x14ac:dyDescent="0.25">
      <c r="A172" t="s">
        <v>172</v>
      </c>
      <c r="B172">
        <v>94</v>
      </c>
    </row>
    <row r="173" spans="1:2" x14ac:dyDescent="0.25">
      <c r="A173" t="s">
        <v>173</v>
      </c>
      <c r="B173">
        <v>105</v>
      </c>
    </row>
    <row r="174" spans="1:2" x14ac:dyDescent="0.25">
      <c r="A174" t="s">
        <v>174</v>
      </c>
      <c r="B174">
        <v>322</v>
      </c>
    </row>
    <row r="175" spans="1:2" x14ac:dyDescent="0.25">
      <c r="A175" t="s">
        <v>175</v>
      </c>
      <c r="B175">
        <v>92</v>
      </c>
    </row>
    <row r="176" spans="1:2" x14ac:dyDescent="0.25">
      <c r="A176" t="s">
        <v>176</v>
      </c>
      <c r="B176">
        <v>214</v>
      </c>
    </row>
    <row r="177" spans="1:2" x14ac:dyDescent="0.25">
      <c r="A177" t="s">
        <v>177</v>
      </c>
      <c r="B177">
        <v>87</v>
      </c>
    </row>
    <row r="178" spans="1:2" x14ac:dyDescent="0.25">
      <c r="A178" t="s">
        <v>178</v>
      </c>
      <c r="B178">
        <v>220</v>
      </c>
    </row>
    <row r="179" spans="1:2" x14ac:dyDescent="0.25">
      <c r="A179" t="s">
        <v>179</v>
      </c>
      <c r="B179">
        <v>135</v>
      </c>
    </row>
    <row r="180" spans="1:2" x14ac:dyDescent="0.25">
      <c r="A180" t="s">
        <v>180</v>
      </c>
      <c r="B180">
        <v>127</v>
      </c>
    </row>
    <row r="181" spans="1:2" x14ac:dyDescent="0.25">
      <c r="A181" t="s">
        <v>181</v>
      </c>
      <c r="B181">
        <v>139</v>
      </c>
    </row>
    <row r="182" spans="1:2" x14ac:dyDescent="0.25">
      <c r="A182" t="s">
        <v>182</v>
      </c>
      <c r="B182">
        <v>265</v>
      </c>
    </row>
    <row r="183" spans="1:2" x14ac:dyDescent="0.25">
      <c r="A183" t="s">
        <v>183</v>
      </c>
      <c r="B183">
        <v>119</v>
      </c>
    </row>
    <row r="184" spans="1:2" x14ac:dyDescent="0.25">
      <c r="A184" t="s">
        <v>184</v>
      </c>
      <c r="B184">
        <v>174</v>
      </c>
    </row>
    <row r="185" spans="1:2" x14ac:dyDescent="0.25">
      <c r="A185" t="s">
        <v>185</v>
      </c>
      <c r="B185">
        <v>346</v>
      </c>
    </row>
    <row r="186" spans="1:2" x14ac:dyDescent="0.25">
      <c r="A186" t="s">
        <v>186</v>
      </c>
      <c r="B186">
        <v>200</v>
      </c>
    </row>
    <row r="187" spans="1:2" x14ac:dyDescent="0.25">
      <c r="A187" t="s">
        <v>187</v>
      </c>
      <c r="B187">
        <v>417</v>
      </c>
    </row>
    <row r="188" spans="1:2" x14ac:dyDescent="0.25">
      <c r="A188" t="s">
        <v>188</v>
      </c>
      <c r="B188">
        <v>295</v>
      </c>
    </row>
    <row r="189" spans="1:2" x14ac:dyDescent="0.25">
      <c r="A189" t="s">
        <v>189</v>
      </c>
      <c r="B189">
        <v>225</v>
      </c>
    </row>
    <row r="190" spans="1:2" x14ac:dyDescent="0.25">
      <c r="A190" t="s">
        <v>190</v>
      </c>
      <c r="B190">
        <v>326</v>
      </c>
    </row>
    <row r="191" spans="1:2" x14ac:dyDescent="0.25">
      <c r="A191" t="s">
        <v>191</v>
      </c>
      <c r="B191">
        <v>199</v>
      </c>
    </row>
    <row r="192" spans="1:2" x14ac:dyDescent="0.25">
      <c r="A192" t="s">
        <v>192</v>
      </c>
      <c r="B192">
        <v>484</v>
      </c>
    </row>
    <row r="193" spans="1:2" x14ac:dyDescent="0.25">
      <c r="A193" t="s">
        <v>193</v>
      </c>
      <c r="B193">
        <v>238</v>
      </c>
    </row>
    <row r="194" spans="1:2" x14ac:dyDescent="0.25">
      <c r="A194" t="s">
        <v>194</v>
      </c>
      <c r="B194">
        <v>290</v>
      </c>
    </row>
    <row r="195" spans="1:2" x14ac:dyDescent="0.25">
      <c r="A195" t="s">
        <v>195</v>
      </c>
      <c r="B195">
        <v>214</v>
      </c>
    </row>
    <row r="196" spans="1:2" x14ac:dyDescent="0.25">
      <c r="A196" t="s">
        <v>196</v>
      </c>
      <c r="B196">
        <v>415</v>
      </c>
    </row>
    <row r="197" spans="1:2" x14ac:dyDescent="0.25">
      <c r="A197" t="s">
        <v>197</v>
      </c>
      <c r="B197">
        <v>348</v>
      </c>
    </row>
    <row r="198" spans="1:2" x14ac:dyDescent="0.25">
      <c r="A198" t="s">
        <v>198</v>
      </c>
      <c r="B198">
        <v>149</v>
      </c>
    </row>
    <row r="199" spans="1:2" x14ac:dyDescent="0.25">
      <c r="A199" t="s">
        <v>199</v>
      </c>
      <c r="B199">
        <v>145</v>
      </c>
    </row>
    <row r="200" spans="1:2" x14ac:dyDescent="0.25">
      <c r="A200" t="s">
        <v>200</v>
      </c>
      <c r="B200">
        <v>388</v>
      </c>
    </row>
    <row r="201" spans="1:2" x14ac:dyDescent="0.25">
      <c r="A201" t="s">
        <v>201</v>
      </c>
      <c r="B201">
        <v>165</v>
      </c>
    </row>
    <row r="202" spans="1:2" x14ac:dyDescent="0.25">
      <c r="A202" t="s">
        <v>202</v>
      </c>
      <c r="B202">
        <v>150</v>
      </c>
    </row>
    <row r="203" spans="1:2" x14ac:dyDescent="0.25">
      <c r="A203" t="s">
        <v>203</v>
      </c>
      <c r="B203">
        <v>266</v>
      </c>
    </row>
    <row r="204" spans="1:2" x14ac:dyDescent="0.25">
      <c r="A204" t="s">
        <v>204</v>
      </c>
      <c r="B204">
        <v>198</v>
      </c>
    </row>
    <row r="205" spans="1:2" x14ac:dyDescent="0.25">
      <c r="A205" t="s">
        <v>205</v>
      </c>
      <c r="B205">
        <v>189</v>
      </c>
    </row>
    <row r="206" spans="1:2" x14ac:dyDescent="0.25">
      <c r="A206" t="s">
        <v>206</v>
      </c>
      <c r="B206">
        <v>122</v>
      </c>
    </row>
    <row r="207" spans="1:2" x14ac:dyDescent="0.25">
      <c r="A207" t="s">
        <v>207</v>
      </c>
      <c r="B207">
        <v>224</v>
      </c>
    </row>
    <row r="208" spans="1:2" x14ac:dyDescent="0.25">
      <c r="A208" t="s">
        <v>208</v>
      </c>
      <c r="B208">
        <v>78</v>
      </c>
    </row>
    <row r="209" spans="1:2" x14ac:dyDescent="0.25">
      <c r="A209" t="s">
        <v>209</v>
      </c>
      <c r="B209">
        <v>101</v>
      </c>
    </row>
    <row r="210" spans="1:2" x14ac:dyDescent="0.25">
      <c r="A210" t="s">
        <v>210</v>
      </c>
      <c r="B210">
        <v>101</v>
      </c>
    </row>
    <row r="211" spans="1:2" x14ac:dyDescent="0.25">
      <c r="A211" t="s">
        <v>211</v>
      </c>
      <c r="B211">
        <v>94</v>
      </c>
    </row>
    <row r="212" spans="1:2" x14ac:dyDescent="0.25">
      <c r="A212" t="s">
        <v>212</v>
      </c>
      <c r="B212">
        <v>246</v>
      </c>
    </row>
    <row r="213" spans="1:2" x14ac:dyDescent="0.25">
      <c r="A213" t="s">
        <v>213</v>
      </c>
      <c r="B213">
        <v>129</v>
      </c>
    </row>
    <row r="214" spans="1:2" x14ac:dyDescent="0.25">
      <c r="A214" t="s">
        <v>214</v>
      </c>
      <c r="B214">
        <v>98</v>
      </c>
    </row>
    <row r="215" spans="1:2" x14ac:dyDescent="0.25">
      <c r="A215" t="s">
        <v>215</v>
      </c>
      <c r="B215">
        <v>54</v>
      </c>
    </row>
    <row r="216" spans="1:2" x14ac:dyDescent="0.25">
      <c r="A216" t="s">
        <v>216</v>
      </c>
      <c r="B216">
        <v>430</v>
      </c>
    </row>
    <row r="217" spans="1:2" x14ac:dyDescent="0.25">
      <c r="A217" t="s">
        <v>217</v>
      </c>
      <c r="B217">
        <v>248</v>
      </c>
    </row>
    <row r="218" spans="1:2" x14ac:dyDescent="0.25">
      <c r="A218" t="s">
        <v>218</v>
      </c>
      <c r="B218">
        <v>142</v>
      </c>
    </row>
    <row r="219" spans="1:2" x14ac:dyDescent="0.25">
      <c r="A219" t="s">
        <v>219</v>
      </c>
      <c r="B219">
        <v>36</v>
      </c>
    </row>
    <row r="220" spans="1:2" x14ac:dyDescent="0.25">
      <c r="A220" t="s">
        <v>220</v>
      </c>
      <c r="B220">
        <v>86</v>
      </c>
    </row>
    <row r="221" spans="1:2" x14ac:dyDescent="0.25">
      <c r="A221" t="s">
        <v>221</v>
      </c>
      <c r="B221">
        <v>189</v>
      </c>
    </row>
    <row r="222" spans="1:2" x14ac:dyDescent="0.25">
      <c r="A222" t="s">
        <v>222</v>
      </c>
      <c r="B222">
        <v>109</v>
      </c>
    </row>
    <row r="223" spans="1:2" x14ac:dyDescent="0.25">
      <c r="A223" t="s">
        <v>223</v>
      </c>
      <c r="B223">
        <v>206</v>
      </c>
    </row>
    <row r="224" spans="1:2" x14ac:dyDescent="0.25">
      <c r="A224" t="s">
        <v>224</v>
      </c>
      <c r="B224">
        <v>124</v>
      </c>
    </row>
    <row r="225" spans="1:2" x14ac:dyDescent="0.25">
      <c r="A225" t="s">
        <v>225</v>
      </c>
      <c r="B225">
        <v>312</v>
      </c>
    </row>
    <row r="226" spans="1:2" x14ac:dyDescent="0.25">
      <c r="A226" t="s">
        <v>226</v>
      </c>
      <c r="B226">
        <v>194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230</v>
      </c>
    </row>
    <row r="229" spans="1:2" x14ac:dyDescent="0.25">
      <c r="A229" t="s">
        <v>229</v>
      </c>
      <c r="B229">
        <v>246</v>
      </c>
    </row>
    <row r="230" spans="1:2" x14ac:dyDescent="0.25">
      <c r="A230" t="s">
        <v>230</v>
      </c>
      <c r="B230">
        <v>136</v>
      </c>
    </row>
    <row r="231" spans="1:2" x14ac:dyDescent="0.25">
      <c r="A231" t="s">
        <v>231</v>
      </c>
      <c r="B231">
        <v>319</v>
      </c>
    </row>
    <row r="232" spans="1:2" x14ac:dyDescent="0.25">
      <c r="A232" t="s">
        <v>232</v>
      </c>
      <c r="B232">
        <v>417</v>
      </c>
    </row>
    <row r="233" spans="1:2" x14ac:dyDescent="0.25">
      <c r="A233" t="s">
        <v>233</v>
      </c>
      <c r="B233">
        <v>289</v>
      </c>
    </row>
    <row r="234" spans="1:2" x14ac:dyDescent="0.25">
      <c r="A234" t="s">
        <v>234</v>
      </c>
      <c r="B234">
        <v>291</v>
      </c>
    </row>
    <row r="235" spans="1:2" x14ac:dyDescent="0.25">
      <c r="A235" t="s">
        <v>235</v>
      </c>
      <c r="B235">
        <v>374</v>
      </c>
    </row>
    <row r="236" spans="1:2" x14ac:dyDescent="0.25">
      <c r="A236" t="s">
        <v>236</v>
      </c>
      <c r="B236">
        <v>246</v>
      </c>
    </row>
    <row r="237" spans="1:2" x14ac:dyDescent="0.25">
      <c r="A237" t="s">
        <v>237</v>
      </c>
      <c r="B237">
        <v>152</v>
      </c>
    </row>
    <row r="238" spans="1:2" x14ac:dyDescent="0.25">
      <c r="A238" t="s">
        <v>238</v>
      </c>
      <c r="B238">
        <v>144</v>
      </c>
    </row>
    <row r="239" spans="1:2" x14ac:dyDescent="0.25">
      <c r="A239" t="s">
        <v>239</v>
      </c>
      <c r="B239">
        <v>300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270</v>
      </c>
    </row>
    <row r="242" spans="1:2" x14ac:dyDescent="0.25">
      <c r="A242" t="s">
        <v>242</v>
      </c>
      <c r="B242">
        <v>155</v>
      </c>
    </row>
    <row r="243" spans="1:2" x14ac:dyDescent="0.25">
      <c r="A243" t="s">
        <v>243</v>
      </c>
      <c r="B243">
        <v>282</v>
      </c>
    </row>
    <row r="244" spans="1:2" x14ac:dyDescent="0.25">
      <c r="A244" t="s">
        <v>244</v>
      </c>
      <c r="B244">
        <v>164</v>
      </c>
    </row>
    <row r="245" spans="1:2" x14ac:dyDescent="0.25">
      <c r="A245" t="s">
        <v>245</v>
      </c>
      <c r="B245">
        <v>90</v>
      </c>
    </row>
    <row r="246" spans="1:2" x14ac:dyDescent="0.25">
      <c r="A246" t="s">
        <v>246</v>
      </c>
      <c r="B246">
        <v>444</v>
      </c>
    </row>
    <row r="247" spans="1:2" x14ac:dyDescent="0.25">
      <c r="A247" t="s">
        <v>247</v>
      </c>
      <c r="B247">
        <v>469</v>
      </c>
    </row>
    <row r="248" spans="1:2" x14ac:dyDescent="0.25">
      <c r="A248" t="s">
        <v>248</v>
      </c>
      <c r="B248">
        <v>171</v>
      </c>
    </row>
    <row r="249" spans="1:2" x14ac:dyDescent="0.25">
      <c r="A249" t="s">
        <v>249</v>
      </c>
      <c r="B249">
        <v>771</v>
      </c>
    </row>
    <row r="250" spans="1:2" x14ac:dyDescent="0.25">
      <c r="A250" t="s">
        <v>250</v>
      </c>
      <c r="B250">
        <v>572</v>
      </c>
    </row>
    <row r="251" spans="1:2" x14ac:dyDescent="0.25">
      <c r="A251" t="s">
        <v>251</v>
      </c>
      <c r="B251">
        <v>175</v>
      </c>
    </row>
    <row r="252" spans="1:2" x14ac:dyDescent="0.25">
      <c r="A252" t="s">
        <v>252</v>
      </c>
      <c r="B252">
        <v>87</v>
      </c>
    </row>
    <row r="253" spans="1:2" x14ac:dyDescent="0.25">
      <c r="A253" t="s">
        <v>253</v>
      </c>
      <c r="B253">
        <v>276</v>
      </c>
    </row>
    <row r="254" spans="1:2" x14ac:dyDescent="0.25">
      <c r="A254" t="s">
        <v>254</v>
      </c>
      <c r="B254">
        <v>245</v>
      </c>
    </row>
    <row r="255" spans="1:2" x14ac:dyDescent="0.25">
      <c r="A255" t="s">
        <v>255</v>
      </c>
      <c r="B255">
        <v>708</v>
      </c>
    </row>
    <row r="256" spans="1:2" x14ac:dyDescent="0.25">
      <c r="A256" t="s">
        <v>256</v>
      </c>
      <c r="B256">
        <v>552</v>
      </c>
    </row>
    <row r="257" spans="1:2" x14ac:dyDescent="0.25">
      <c r="A257" t="s">
        <v>257</v>
      </c>
      <c r="B257">
        <v>207</v>
      </c>
    </row>
    <row r="258" spans="1:2" x14ac:dyDescent="0.25">
      <c r="A258" t="s">
        <v>258</v>
      </c>
      <c r="B258">
        <v>83</v>
      </c>
    </row>
    <row r="259" spans="1:2" x14ac:dyDescent="0.25">
      <c r="A259" t="s">
        <v>259</v>
      </c>
      <c r="B259">
        <v>490</v>
      </c>
    </row>
    <row r="260" spans="1:2" x14ac:dyDescent="0.25">
      <c r="A260" t="s">
        <v>260</v>
      </c>
      <c r="B260">
        <v>221</v>
      </c>
    </row>
    <row r="261" spans="1:2" x14ac:dyDescent="0.25">
      <c r="A261" t="s">
        <v>261</v>
      </c>
      <c r="B261">
        <v>232</v>
      </c>
    </row>
    <row r="262" spans="1:2" x14ac:dyDescent="0.25">
      <c r="A262" t="s">
        <v>262</v>
      </c>
      <c r="B262">
        <v>486</v>
      </c>
    </row>
    <row r="263" spans="1:2" x14ac:dyDescent="0.25">
      <c r="A263" t="s">
        <v>263</v>
      </c>
      <c r="B263">
        <v>716</v>
      </c>
    </row>
    <row r="264" spans="1:2" x14ac:dyDescent="0.25">
      <c r="A264" t="s">
        <v>264</v>
      </c>
      <c r="B264">
        <v>252</v>
      </c>
    </row>
    <row r="265" spans="1:2" x14ac:dyDescent="0.25">
      <c r="A265" t="s">
        <v>265</v>
      </c>
      <c r="B265">
        <v>223</v>
      </c>
    </row>
    <row r="266" spans="1:2" x14ac:dyDescent="0.25">
      <c r="A266" t="s">
        <v>266</v>
      </c>
      <c r="B266">
        <v>489</v>
      </c>
    </row>
    <row r="267" spans="1:2" x14ac:dyDescent="0.25">
      <c r="A267" t="s">
        <v>267</v>
      </c>
      <c r="B267">
        <v>648</v>
      </c>
    </row>
    <row r="268" spans="1:2" x14ac:dyDescent="0.25">
      <c r="A268" t="s">
        <v>268</v>
      </c>
      <c r="B268">
        <v>344</v>
      </c>
    </row>
    <row r="269" spans="1:2" x14ac:dyDescent="0.25">
      <c r="A269" t="s">
        <v>269</v>
      </c>
      <c r="B269">
        <v>127</v>
      </c>
    </row>
    <row r="270" spans="1:2" x14ac:dyDescent="0.25">
      <c r="A270" t="s">
        <v>270</v>
      </c>
      <c r="B270">
        <v>376</v>
      </c>
    </row>
    <row r="271" spans="1:2" x14ac:dyDescent="0.25">
      <c r="A271" t="s">
        <v>271</v>
      </c>
      <c r="B271">
        <v>524</v>
      </c>
    </row>
    <row r="272" spans="1:2" x14ac:dyDescent="0.25">
      <c r="A272" t="s">
        <v>272</v>
      </c>
      <c r="B272">
        <v>113</v>
      </c>
    </row>
    <row r="273" spans="1:2" x14ac:dyDescent="0.25">
      <c r="A273" t="s">
        <v>273</v>
      </c>
      <c r="B273">
        <v>75</v>
      </c>
    </row>
    <row r="274" spans="1:2" x14ac:dyDescent="0.25">
      <c r="A274" t="s">
        <v>274</v>
      </c>
      <c r="B274">
        <v>287</v>
      </c>
    </row>
    <row r="275" spans="1:2" x14ac:dyDescent="0.25">
      <c r="A275" t="s">
        <v>275</v>
      </c>
      <c r="B275">
        <v>111</v>
      </c>
    </row>
    <row r="276" spans="1:2" x14ac:dyDescent="0.25">
      <c r="A276" t="s">
        <v>276</v>
      </c>
      <c r="B276">
        <v>197</v>
      </c>
    </row>
    <row r="277" spans="1:2" x14ac:dyDescent="0.25">
      <c r="A277" t="s">
        <v>277</v>
      </c>
      <c r="B277">
        <v>158</v>
      </c>
    </row>
    <row r="278" spans="1:2" x14ac:dyDescent="0.25">
      <c r="A278" t="s">
        <v>278</v>
      </c>
      <c r="B278">
        <v>133</v>
      </c>
    </row>
    <row r="279" spans="1:2" x14ac:dyDescent="0.25">
      <c r="A279" t="s">
        <v>279</v>
      </c>
      <c r="B279">
        <v>170</v>
      </c>
    </row>
    <row r="280" spans="1:2" x14ac:dyDescent="0.25">
      <c r="A280" t="s">
        <v>280</v>
      </c>
      <c r="B280">
        <v>275</v>
      </c>
    </row>
    <row r="281" spans="1:2" x14ac:dyDescent="0.25">
      <c r="A281" t="s">
        <v>281</v>
      </c>
      <c r="B281">
        <v>228</v>
      </c>
    </row>
    <row r="282" spans="1:2" x14ac:dyDescent="0.25">
      <c r="A282" t="s">
        <v>282</v>
      </c>
      <c r="B282">
        <v>375</v>
      </c>
    </row>
    <row r="283" spans="1:2" x14ac:dyDescent="0.25">
      <c r="A283" t="s">
        <v>283</v>
      </c>
      <c r="B283">
        <v>242</v>
      </c>
    </row>
    <row r="284" spans="1:2" x14ac:dyDescent="0.25">
      <c r="A284" t="s">
        <v>284</v>
      </c>
      <c r="B284">
        <v>174</v>
      </c>
    </row>
    <row r="285" spans="1:2" x14ac:dyDescent="0.25">
      <c r="A285" t="s">
        <v>285</v>
      </c>
      <c r="B285">
        <v>550</v>
      </c>
    </row>
    <row r="286" spans="1:2" x14ac:dyDescent="0.25">
      <c r="A286" t="s">
        <v>286</v>
      </c>
      <c r="B286">
        <v>89</v>
      </c>
    </row>
    <row r="287" spans="1:2" x14ac:dyDescent="0.25">
      <c r="A287" t="s">
        <v>287</v>
      </c>
      <c r="B287">
        <v>141</v>
      </c>
    </row>
    <row r="288" spans="1:2" x14ac:dyDescent="0.25">
      <c r="A288" t="s">
        <v>288</v>
      </c>
      <c r="B288">
        <v>244</v>
      </c>
    </row>
    <row r="289" spans="1:2" x14ac:dyDescent="0.25">
      <c r="A289" t="s">
        <v>289</v>
      </c>
      <c r="B289">
        <v>560</v>
      </c>
    </row>
    <row r="290" spans="1:2" x14ac:dyDescent="0.25">
      <c r="A290" t="s">
        <v>290</v>
      </c>
      <c r="B290">
        <v>155</v>
      </c>
    </row>
    <row r="291" spans="1:2" x14ac:dyDescent="0.25">
      <c r="A291" t="s">
        <v>291</v>
      </c>
      <c r="B291">
        <v>632</v>
      </c>
    </row>
    <row r="292" spans="1:2" x14ac:dyDescent="0.25">
      <c r="A292" t="s">
        <v>292</v>
      </c>
      <c r="B292">
        <v>290</v>
      </c>
    </row>
    <row r="293" spans="1:2" x14ac:dyDescent="0.25">
      <c r="A293" t="s">
        <v>293</v>
      </c>
      <c r="B293">
        <v>359</v>
      </c>
    </row>
    <row r="294" spans="1:2" x14ac:dyDescent="0.25">
      <c r="A294" t="s">
        <v>294</v>
      </c>
      <c r="B294">
        <v>304</v>
      </c>
    </row>
    <row r="295" spans="1:2" x14ac:dyDescent="0.25">
      <c r="A295" t="s">
        <v>295</v>
      </c>
      <c r="B295">
        <v>173</v>
      </c>
    </row>
    <row r="296" spans="1:2" x14ac:dyDescent="0.25">
      <c r="A296" t="s">
        <v>296</v>
      </c>
      <c r="B296">
        <v>184</v>
      </c>
    </row>
    <row r="297" spans="1:2" x14ac:dyDescent="0.25">
      <c r="A297" t="s">
        <v>297</v>
      </c>
      <c r="B297">
        <v>127</v>
      </c>
    </row>
    <row r="298" spans="1:2" x14ac:dyDescent="0.25">
      <c r="A298" t="s">
        <v>298</v>
      </c>
      <c r="B298">
        <v>84</v>
      </c>
    </row>
    <row r="299" spans="1:2" x14ac:dyDescent="0.25">
      <c r="A299" t="s">
        <v>299</v>
      </c>
      <c r="B299">
        <v>88</v>
      </c>
    </row>
    <row r="300" spans="1:2" x14ac:dyDescent="0.25">
      <c r="A300" t="s">
        <v>300</v>
      </c>
      <c r="B300">
        <v>299</v>
      </c>
    </row>
    <row r="301" spans="1:2" x14ac:dyDescent="0.25">
      <c r="A301" t="s">
        <v>301</v>
      </c>
      <c r="B301">
        <v>149</v>
      </c>
    </row>
    <row r="302" spans="1:2" x14ac:dyDescent="0.25">
      <c r="A302" t="s">
        <v>302</v>
      </c>
      <c r="B302">
        <v>235</v>
      </c>
    </row>
    <row r="303" spans="1:2" x14ac:dyDescent="0.25">
      <c r="A303" t="s">
        <v>303</v>
      </c>
      <c r="B303">
        <v>218</v>
      </c>
    </row>
    <row r="304" spans="1:2" x14ac:dyDescent="0.25">
      <c r="A304" t="s">
        <v>304</v>
      </c>
      <c r="B304">
        <v>229</v>
      </c>
    </row>
    <row r="305" spans="1:2" x14ac:dyDescent="0.25">
      <c r="A305" t="s">
        <v>305</v>
      </c>
      <c r="B305">
        <v>233</v>
      </c>
    </row>
    <row r="306" spans="1:2" x14ac:dyDescent="0.25">
      <c r="A306" t="s">
        <v>306</v>
      </c>
      <c r="B306">
        <v>336</v>
      </c>
    </row>
    <row r="307" spans="1:2" x14ac:dyDescent="0.25">
      <c r="A307" t="s">
        <v>307</v>
      </c>
      <c r="B307">
        <v>189</v>
      </c>
    </row>
    <row r="308" spans="1:2" x14ac:dyDescent="0.25">
      <c r="A308" t="s">
        <v>308</v>
      </c>
      <c r="B308">
        <v>480</v>
      </c>
    </row>
    <row r="309" spans="1:2" x14ac:dyDescent="0.25">
      <c r="A309" t="s">
        <v>309</v>
      </c>
      <c r="B309">
        <v>162</v>
      </c>
    </row>
    <row r="310" spans="1:2" x14ac:dyDescent="0.25">
      <c r="A310" t="s">
        <v>310</v>
      </c>
      <c r="B310">
        <v>174</v>
      </c>
    </row>
    <row r="311" spans="1:2" x14ac:dyDescent="0.25">
      <c r="A311" t="s">
        <v>311</v>
      </c>
      <c r="B311">
        <v>400</v>
      </c>
    </row>
    <row r="312" spans="1:2" x14ac:dyDescent="0.25">
      <c r="A312" t="s">
        <v>312</v>
      </c>
      <c r="B312">
        <v>218</v>
      </c>
    </row>
    <row r="313" spans="1:2" x14ac:dyDescent="0.25">
      <c r="A313" t="s">
        <v>313</v>
      </c>
      <c r="B313">
        <v>67</v>
      </c>
    </row>
    <row r="314" spans="1:2" x14ac:dyDescent="0.25">
      <c r="A314" t="s">
        <v>314</v>
      </c>
      <c r="B314">
        <v>217</v>
      </c>
    </row>
    <row r="315" spans="1:2" x14ac:dyDescent="0.25">
      <c r="A315" t="s">
        <v>315</v>
      </c>
      <c r="B315">
        <v>302</v>
      </c>
    </row>
    <row r="316" spans="1:2" x14ac:dyDescent="0.25">
      <c r="A316" t="s">
        <v>316</v>
      </c>
      <c r="B316">
        <v>217</v>
      </c>
    </row>
    <row r="317" spans="1:2" x14ac:dyDescent="0.25">
      <c r="A317" t="s">
        <v>317</v>
      </c>
      <c r="B317">
        <v>348</v>
      </c>
    </row>
    <row r="318" spans="1:2" x14ac:dyDescent="0.25">
      <c r="A318" t="s">
        <v>318</v>
      </c>
      <c r="B318">
        <v>242</v>
      </c>
    </row>
    <row r="319" spans="1:2" x14ac:dyDescent="0.25">
      <c r="A319" t="s">
        <v>319</v>
      </c>
      <c r="B319">
        <v>214</v>
      </c>
    </row>
    <row r="320" spans="1:2" x14ac:dyDescent="0.25">
      <c r="A320" t="s">
        <v>320</v>
      </c>
      <c r="B320">
        <v>168</v>
      </c>
    </row>
    <row r="321" spans="1:2" x14ac:dyDescent="0.25">
      <c r="A321" t="s">
        <v>321</v>
      </c>
      <c r="B321">
        <v>281</v>
      </c>
    </row>
    <row r="322" spans="1:2" x14ac:dyDescent="0.25">
      <c r="A322" t="s">
        <v>322</v>
      </c>
      <c r="B322">
        <v>467</v>
      </c>
    </row>
    <row r="323" spans="1:2" x14ac:dyDescent="0.25">
      <c r="A323" t="s">
        <v>323</v>
      </c>
      <c r="B323">
        <v>105</v>
      </c>
    </row>
    <row r="324" spans="1:2" x14ac:dyDescent="0.25">
      <c r="A324" t="s">
        <v>324</v>
      </c>
      <c r="B324">
        <v>276</v>
      </c>
    </row>
    <row r="325" spans="1:2" x14ac:dyDescent="0.25">
      <c r="A325" t="s">
        <v>325</v>
      </c>
      <c r="B325">
        <v>166</v>
      </c>
    </row>
    <row r="326" spans="1:2" x14ac:dyDescent="0.25">
      <c r="A326" t="s">
        <v>326</v>
      </c>
      <c r="B326">
        <v>111</v>
      </c>
    </row>
    <row r="327" spans="1:2" x14ac:dyDescent="0.25">
      <c r="A327" t="s">
        <v>327</v>
      </c>
      <c r="B327">
        <v>256</v>
      </c>
    </row>
    <row r="328" spans="1:2" x14ac:dyDescent="0.25">
      <c r="A328" t="s">
        <v>328</v>
      </c>
      <c r="B328">
        <v>214</v>
      </c>
    </row>
    <row r="329" spans="1:2" x14ac:dyDescent="0.25">
      <c r="A329" t="s">
        <v>329</v>
      </c>
      <c r="B329">
        <v>225</v>
      </c>
    </row>
    <row r="330" spans="1:2" x14ac:dyDescent="0.25">
      <c r="A330" t="s">
        <v>330</v>
      </c>
      <c r="B330">
        <v>375</v>
      </c>
    </row>
    <row r="331" spans="1:2" x14ac:dyDescent="0.25">
      <c r="A331" t="s">
        <v>331</v>
      </c>
      <c r="B331">
        <v>160</v>
      </c>
    </row>
    <row r="332" spans="1:2" x14ac:dyDescent="0.25">
      <c r="A332" t="s">
        <v>332</v>
      </c>
      <c r="B332">
        <v>131</v>
      </c>
    </row>
    <row r="333" spans="1:2" x14ac:dyDescent="0.25">
      <c r="A333" t="s">
        <v>333</v>
      </c>
      <c r="B333">
        <v>259</v>
      </c>
    </row>
    <row r="334" spans="1:2" x14ac:dyDescent="0.25">
      <c r="A334" t="s">
        <v>334</v>
      </c>
      <c r="B334">
        <v>156</v>
      </c>
    </row>
    <row r="335" spans="1:2" x14ac:dyDescent="0.25">
      <c r="A335" t="s">
        <v>335</v>
      </c>
      <c r="B335">
        <v>176</v>
      </c>
    </row>
    <row r="336" spans="1:2" x14ac:dyDescent="0.25">
      <c r="A336" t="s">
        <v>336</v>
      </c>
      <c r="B336">
        <v>234</v>
      </c>
    </row>
    <row r="337" spans="1:2" x14ac:dyDescent="0.25">
      <c r="A337" t="s">
        <v>337</v>
      </c>
      <c r="B337">
        <v>77</v>
      </c>
    </row>
    <row r="338" spans="1:2" x14ac:dyDescent="0.25">
      <c r="A338" t="s">
        <v>338</v>
      </c>
      <c r="B338">
        <v>86</v>
      </c>
    </row>
    <row r="339" spans="1:2" x14ac:dyDescent="0.25">
      <c r="A339" t="s">
        <v>339</v>
      </c>
      <c r="B339">
        <v>227</v>
      </c>
    </row>
    <row r="340" spans="1:2" x14ac:dyDescent="0.25">
      <c r="A340" t="s">
        <v>340</v>
      </c>
      <c r="B340">
        <v>229</v>
      </c>
    </row>
    <row r="341" spans="1:2" x14ac:dyDescent="0.25">
      <c r="A341" t="s">
        <v>341</v>
      </c>
      <c r="B341">
        <v>245</v>
      </c>
    </row>
    <row r="342" spans="1:2" x14ac:dyDescent="0.25">
      <c r="A342" t="s">
        <v>342</v>
      </c>
      <c r="B342">
        <v>158</v>
      </c>
    </row>
    <row r="343" spans="1:2" x14ac:dyDescent="0.25">
      <c r="A343" t="s">
        <v>343</v>
      </c>
      <c r="B343">
        <v>180</v>
      </c>
    </row>
    <row r="344" spans="1:2" x14ac:dyDescent="0.25">
      <c r="A344" t="s">
        <v>344</v>
      </c>
      <c r="B344">
        <v>239</v>
      </c>
    </row>
    <row r="345" spans="1:2" x14ac:dyDescent="0.25">
      <c r="A345" t="s">
        <v>345</v>
      </c>
      <c r="B345">
        <v>481</v>
      </c>
    </row>
    <row r="346" spans="1:2" x14ac:dyDescent="0.25">
      <c r="A346" t="s">
        <v>346</v>
      </c>
      <c r="B346">
        <v>289</v>
      </c>
    </row>
    <row r="347" spans="1:2" x14ac:dyDescent="0.25">
      <c r="A347" t="s">
        <v>347</v>
      </c>
      <c r="B347">
        <v>435</v>
      </c>
    </row>
    <row r="348" spans="1:2" x14ac:dyDescent="0.25">
      <c r="A348" t="s">
        <v>348</v>
      </c>
      <c r="B348">
        <v>181</v>
      </c>
    </row>
    <row r="349" spans="1:2" x14ac:dyDescent="0.25">
      <c r="A349" t="s">
        <v>349</v>
      </c>
      <c r="B349">
        <v>264</v>
      </c>
    </row>
    <row r="350" spans="1:2" x14ac:dyDescent="0.25">
      <c r="A350" t="s">
        <v>350</v>
      </c>
      <c r="B350">
        <v>274</v>
      </c>
    </row>
    <row r="351" spans="1:2" x14ac:dyDescent="0.25">
      <c r="A351" t="s">
        <v>351</v>
      </c>
      <c r="B351">
        <v>193</v>
      </c>
    </row>
    <row r="352" spans="1:2" x14ac:dyDescent="0.25">
      <c r="A352" t="s">
        <v>352</v>
      </c>
      <c r="B352">
        <v>354</v>
      </c>
    </row>
    <row r="353" spans="1:2" x14ac:dyDescent="0.25">
      <c r="A353" t="s">
        <v>353</v>
      </c>
      <c r="B353">
        <v>445</v>
      </c>
    </row>
    <row r="354" spans="1:2" x14ac:dyDescent="0.25">
      <c r="A354" t="s">
        <v>354</v>
      </c>
      <c r="B354">
        <v>241</v>
      </c>
    </row>
    <row r="355" spans="1:2" x14ac:dyDescent="0.25">
      <c r="A355" t="s">
        <v>355</v>
      </c>
      <c r="B355">
        <v>226</v>
      </c>
    </row>
    <row r="356" spans="1:2" x14ac:dyDescent="0.25">
      <c r="A356" t="s">
        <v>356</v>
      </c>
      <c r="B356">
        <v>182</v>
      </c>
    </row>
    <row r="357" spans="1:2" x14ac:dyDescent="0.25">
      <c r="A357" t="s">
        <v>357</v>
      </c>
      <c r="B357">
        <v>200</v>
      </c>
    </row>
    <row r="358" spans="1:2" x14ac:dyDescent="0.25">
      <c r="A358" t="s">
        <v>358</v>
      </c>
      <c r="B358">
        <v>487</v>
      </c>
    </row>
    <row r="359" spans="1:2" x14ac:dyDescent="0.25">
      <c r="A359" t="s">
        <v>359</v>
      </c>
      <c r="B359">
        <v>195</v>
      </c>
    </row>
    <row r="360" spans="1:2" x14ac:dyDescent="0.25">
      <c r="A360" t="s">
        <v>360</v>
      </c>
      <c r="B360">
        <v>173</v>
      </c>
    </row>
    <row r="361" spans="1:2" x14ac:dyDescent="0.25">
      <c r="A361" t="s">
        <v>361</v>
      </c>
      <c r="B361">
        <v>205</v>
      </c>
    </row>
    <row r="362" spans="1:2" x14ac:dyDescent="0.25">
      <c r="A362" t="s">
        <v>362</v>
      </c>
      <c r="B362">
        <v>188</v>
      </c>
    </row>
    <row r="363" spans="1:2" x14ac:dyDescent="0.25">
      <c r="A363" t="s">
        <v>363</v>
      </c>
      <c r="B363">
        <v>212</v>
      </c>
    </row>
    <row r="364" spans="1:2" x14ac:dyDescent="0.25">
      <c r="A364" t="s">
        <v>364</v>
      </c>
      <c r="B364">
        <v>148</v>
      </c>
    </row>
    <row r="365" spans="1:2" x14ac:dyDescent="0.25">
      <c r="A365" t="s">
        <v>365</v>
      </c>
      <c r="B365">
        <v>266</v>
      </c>
    </row>
    <row r="366" spans="1:2" x14ac:dyDescent="0.25">
      <c r="A366" t="s">
        <v>366</v>
      </c>
      <c r="B366">
        <v>303</v>
      </c>
    </row>
    <row r="367" spans="1:2" x14ac:dyDescent="0.25">
      <c r="A367" t="s">
        <v>367</v>
      </c>
      <c r="B367">
        <v>215</v>
      </c>
    </row>
    <row r="368" spans="1:2" x14ac:dyDescent="0.25">
      <c r="A368" t="s">
        <v>368</v>
      </c>
      <c r="B368">
        <v>512</v>
      </c>
    </row>
    <row r="369" spans="1:2" x14ac:dyDescent="0.25">
      <c r="A369" t="s">
        <v>369</v>
      </c>
      <c r="B369">
        <v>156</v>
      </c>
    </row>
    <row r="370" spans="1:2" x14ac:dyDescent="0.25">
      <c r="A370" t="s">
        <v>370</v>
      </c>
      <c r="B370">
        <v>315</v>
      </c>
    </row>
    <row r="371" spans="1:2" x14ac:dyDescent="0.25">
      <c r="A371" t="s">
        <v>371</v>
      </c>
      <c r="B371">
        <v>377</v>
      </c>
    </row>
    <row r="372" spans="1:2" x14ac:dyDescent="0.25">
      <c r="A372" t="s">
        <v>372</v>
      </c>
      <c r="B372">
        <v>181</v>
      </c>
    </row>
    <row r="373" spans="1:2" x14ac:dyDescent="0.25">
      <c r="A373" t="s">
        <v>373</v>
      </c>
      <c r="B373">
        <v>178</v>
      </c>
    </row>
    <row r="374" spans="1:2" x14ac:dyDescent="0.25">
      <c r="A374" t="s">
        <v>374</v>
      </c>
      <c r="B374">
        <v>363</v>
      </c>
    </row>
    <row r="375" spans="1:2" x14ac:dyDescent="0.25">
      <c r="A375" t="s">
        <v>375</v>
      </c>
      <c r="B375">
        <v>273</v>
      </c>
    </row>
    <row r="376" spans="1:2" x14ac:dyDescent="0.25">
      <c r="A376" t="s">
        <v>376</v>
      </c>
      <c r="B376">
        <v>169</v>
      </c>
    </row>
    <row r="377" spans="1:2" x14ac:dyDescent="0.25">
      <c r="A377" t="s">
        <v>377</v>
      </c>
      <c r="B377">
        <v>269</v>
      </c>
    </row>
    <row r="378" spans="1:2" x14ac:dyDescent="0.25">
      <c r="A378" t="s">
        <v>378</v>
      </c>
      <c r="B378">
        <v>180</v>
      </c>
    </row>
    <row r="379" spans="1:2" x14ac:dyDescent="0.25">
      <c r="A379" t="s">
        <v>379</v>
      </c>
      <c r="B379">
        <v>320</v>
      </c>
    </row>
    <row r="380" spans="1:2" x14ac:dyDescent="0.25">
      <c r="A380" t="s">
        <v>380</v>
      </c>
      <c r="B380">
        <v>192</v>
      </c>
    </row>
    <row r="381" spans="1:2" x14ac:dyDescent="0.25">
      <c r="A381" t="s">
        <v>381</v>
      </c>
      <c r="B381">
        <v>225</v>
      </c>
    </row>
    <row r="382" spans="1:2" x14ac:dyDescent="0.25">
      <c r="A382" t="s">
        <v>382</v>
      </c>
      <c r="B382">
        <v>331</v>
      </c>
    </row>
    <row r="383" spans="1:2" x14ac:dyDescent="0.25">
      <c r="A383" t="s">
        <v>383</v>
      </c>
      <c r="B383">
        <v>397</v>
      </c>
    </row>
    <row r="384" spans="1:2" x14ac:dyDescent="0.25">
      <c r="A384" t="s">
        <v>384</v>
      </c>
      <c r="B384">
        <v>209</v>
      </c>
    </row>
    <row r="385" spans="1:2" x14ac:dyDescent="0.25">
      <c r="A385" t="s">
        <v>385</v>
      </c>
      <c r="B385">
        <v>144</v>
      </c>
    </row>
    <row r="386" spans="1:2" x14ac:dyDescent="0.25">
      <c r="A386" t="s">
        <v>386</v>
      </c>
      <c r="B386">
        <v>479</v>
      </c>
    </row>
    <row r="387" spans="1:2" x14ac:dyDescent="0.25">
      <c r="A387" t="s">
        <v>387</v>
      </c>
      <c r="B387">
        <v>348</v>
      </c>
    </row>
    <row r="388" spans="1:2" x14ac:dyDescent="0.25">
      <c r="A388" t="s">
        <v>388</v>
      </c>
      <c r="B388">
        <v>394</v>
      </c>
    </row>
    <row r="389" spans="1:2" x14ac:dyDescent="0.25">
      <c r="A389" t="s">
        <v>389</v>
      </c>
      <c r="B389">
        <v>361</v>
      </c>
    </row>
    <row r="390" spans="1:2" x14ac:dyDescent="0.25">
      <c r="A390" t="s">
        <v>390</v>
      </c>
      <c r="B390">
        <v>51</v>
      </c>
    </row>
    <row r="391" spans="1:2" x14ac:dyDescent="0.25">
      <c r="A391" t="s">
        <v>391</v>
      </c>
      <c r="B391">
        <v>115</v>
      </c>
    </row>
    <row r="392" spans="1:2" x14ac:dyDescent="0.25">
      <c r="A392" t="s">
        <v>392</v>
      </c>
      <c r="B392">
        <v>184</v>
      </c>
    </row>
    <row r="393" spans="1:2" x14ac:dyDescent="0.25">
      <c r="A393" t="s">
        <v>393</v>
      </c>
      <c r="B393">
        <v>199</v>
      </c>
    </row>
    <row r="394" spans="1:2" x14ac:dyDescent="0.25">
      <c r="A394" t="s">
        <v>394</v>
      </c>
      <c r="B394">
        <v>600</v>
      </c>
    </row>
    <row r="395" spans="1:2" x14ac:dyDescent="0.25">
      <c r="A395" t="s">
        <v>395</v>
      </c>
      <c r="B395">
        <v>147</v>
      </c>
    </row>
    <row r="396" spans="1:2" x14ac:dyDescent="0.25">
      <c r="A396" t="s">
        <v>396</v>
      </c>
      <c r="B396">
        <v>377</v>
      </c>
    </row>
    <row r="397" spans="1:2" x14ac:dyDescent="0.25">
      <c r="A397" t="s">
        <v>397</v>
      </c>
      <c r="B397">
        <v>152</v>
      </c>
    </row>
    <row r="398" spans="1:2" x14ac:dyDescent="0.25">
      <c r="A398" t="s">
        <v>398</v>
      </c>
      <c r="B398">
        <v>217</v>
      </c>
    </row>
    <row r="399" spans="1:2" x14ac:dyDescent="0.25">
      <c r="A399" t="s">
        <v>399</v>
      </c>
      <c r="B399">
        <v>197</v>
      </c>
    </row>
    <row r="400" spans="1:2" x14ac:dyDescent="0.25">
      <c r="A400" t="s">
        <v>400</v>
      </c>
      <c r="B400">
        <v>184</v>
      </c>
    </row>
    <row r="401" spans="1:2" x14ac:dyDescent="0.25">
      <c r="A401" t="s">
        <v>401</v>
      </c>
      <c r="B401">
        <v>156</v>
      </c>
    </row>
    <row r="402" spans="1:2" x14ac:dyDescent="0.25">
      <c r="A402" t="s">
        <v>402</v>
      </c>
      <c r="B402">
        <v>325</v>
      </c>
    </row>
    <row r="403" spans="1:2" x14ac:dyDescent="0.25">
      <c r="A403" t="s">
        <v>403</v>
      </c>
      <c r="B403">
        <v>207</v>
      </c>
    </row>
    <row r="404" spans="1:2" x14ac:dyDescent="0.25">
      <c r="A404" t="s">
        <v>404</v>
      </c>
      <c r="B404">
        <v>152</v>
      </c>
    </row>
    <row r="405" spans="1:2" x14ac:dyDescent="0.25">
      <c r="A405" t="s">
        <v>405</v>
      </c>
      <c r="B405">
        <v>543</v>
      </c>
    </row>
    <row r="406" spans="1:2" x14ac:dyDescent="0.25">
      <c r="A406" t="s">
        <v>406</v>
      </c>
      <c r="B406">
        <v>330</v>
      </c>
    </row>
    <row r="407" spans="1:2" x14ac:dyDescent="0.25">
      <c r="A407" t="s">
        <v>407</v>
      </c>
      <c r="B407">
        <v>253</v>
      </c>
    </row>
    <row r="408" spans="1:2" x14ac:dyDescent="0.25">
      <c r="A408" t="s">
        <v>408</v>
      </c>
      <c r="B408">
        <v>427</v>
      </c>
    </row>
    <row r="409" spans="1:2" x14ac:dyDescent="0.25">
      <c r="A409" t="s">
        <v>409</v>
      </c>
      <c r="B409">
        <v>721</v>
      </c>
    </row>
    <row r="410" spans="1:2" x14ac:dyDescent="0.25">
      <c r="A410" t="s">
        <v>410</v>
      </c>
      <c r="B410">
        <v>184</v>
      </c>
    </row>
    <row r="411" spans="1:2" x14ac:dyDescent="0.25">
      <c r="A411" t="s">
        <v>411</v>
      </c>
      <c r="B411">
        <v>410</v>
      </c>
    </row>
    <row r="412" spans="1:2" x14ac:dyDescent="0.25">
      <c r="A412" t="s">
        <v>412</v>
      </c>
      <c r="B412">
        <v>287</v>
      </c>
    </row>
    <row r="413" spans="1:2" x14ac:dyDescent="0.25">
      <c r="A413" t="s">
        <v>413</v>
      </c>
      <c r="B413">
        <v>423</v>
      </c>
    </row>
    <row r="414" spans="1:2" x14ac:dyDescent="0.25">
      <c r="A414" t="s">
        <v>414</v>
      </c>
      <c r="B414">
        <v>359</v>
      </c>
    </row>
    <row r="415" spans="1:2" x14ac:dyDescent="0.25">
      <c r="A415" t="s">
        <v>415</v>
      </c>
      <c r="B415">
        <v>101</v>
      </c>
    </row>
    <row r="416" spans="1:2" x14ac:dyDescent="0.25">
      <c r="A416" t="s">
        <v>416</v>
      </c>
      <c r="B416">
        <v>81</v>
      </c>
    </row>
    <row r="417" spans="1:2" x14ac:dyDescent="0.25">
      <c r="A417" t="s">
        <v>417</v>
      </c>
      <c r="B417">
        <v>307</v>
      </c>
    </row>
    <row r="418" spans="1:2" x14ac:dyDescent="0.25">
      <c r="A418" t="s">
        <v>418</v>
      </c>
      <c r="B418">
        <v>274</v>
      </c>
    </row>
    <row r="419" spans="1:2" x14ac:dyDescent="0.25">
      <c r="A419" t="s">
        <v>419</v>
      </c>
      <c r="B419">
        <v>163</v>
      </c>
    </row>
    <row r="420" spans="1:2" x14ac:dyDescent="0.25">
      <c r="A420" t="s">
        <v>420</v>
      </c>
      <c r="B420">
        <v>186</v>
      </c>
    </row>
    <row r="421" spans="1:2" x14ac:dyDescent="0.25">
      <c r="A421" t="s">
        <v>421</v>
      </c>
      <c r="B421">
        <v>396</v>
      </c>
    </row>
    <row r="422" spans="1:2" x14ac:dyDescent="0.25">
      <c r="A422" t="s">
        <v>422</v>
      </c>
      <c r="B422">
        <v>180</v>
      </c>
    </row>
    <row r="423" spans="1:2" x14ac:dyDescent="0.25">
      <c r="A423" t="s">
        <v>423</v>
      </c>
      <c r="B423">
        <v>560</v>
      </c>
    </row>
    <row r="424" spans="1:2" x14ac:dyDescent="0.25">
      <c r="A424" t="s">
        <v>424</v>
      </c>
      <c r="B424">
        <v>223</v>
      </c>
    </row>
    <row r="425" spans="1:2" x14ac:dyDescent="0.25">
      <c r="A425" t="s">
        <v>425</v>
      </c>
      <c r="B425">
        <v>23</v>
      </c>
    </row>
    <row r="426" spans="1:2" x14ac:dyDescent="0.25">
      <c r="A426" t="s">
        <v>426</v>
      </c>
      <c r="B426">
        <v>253</v>
      </c>
    </row>
    <row r="427" spans="1:2" x14ac:dyDescent="0.25">
      <c r="A427" t="s">
        <v>427</v>
      </c>
      <c r="B427">
        <v>274</v>
      </c>
    </row>
    <row r="428" spans="1:2" x14ac:dyDescent="0.25">
      <c r="A428" t="s">
        <v>428</v>
      </c>
      <c r="B428">
        <v>148</v>
      </c>
    </row>
    <row r="429" spans="1:2" x14ac:dyDescent="0.25">
      <c r="A429" t="s">
        <v>429</v>
      </c>
      <c r="B429">
        <v>315</v>
      </c>
    </row>
    <row r="430" spans="1:2" x14ac:dyDescent="0.25">
      <c r="A430" t="s">
        <v>430</v>
      </c>
      <c r="B430">
        <v>249</v>
      </c>
    </row>
    <row r="431" spans="1:2" x14ac:dyDescent="0.25">
      <c r="A431" t="s">
        <v>431</v>
      </c>
      <c r="B431">
        <v>397</v>
      </c>
    </row>
    <row r="432" spans="1:2" x14ac:dyDescent="0.25">
      <c r="A432" t="s">
        <v>432</v>
      </c>
      <c r="B432">
        <v>334</v>
      </c>
    </row>
    <row r="433" spans="1:2" x14ac:dyDescent="0.25">
      <c r="A433" t="s">
        <v>433</v>
      </c>
      <c r="B433">
        <v>247</v>
      </c>
    </row>
    <row r="434" spans="1:2" x14ac:dyDescent="0.25">
      <c r="A434" t="s">
        <v>434</v>
      </c>
      <c r="B434">
        <v>321</v>
      </c>
    </row>
    <row r="435" spans="1:2" x14ac:dyDescent="0.25">
      <c r="A435" t="s">
        <v>435</v>
      </c>
      <c r="B435">
        <v>160</v>
      </c>
    </row>
    <row r="436" spans="1:2" x14ac:dyDescent="0.25">
      <c r="A436" t="s">
        <v>436</v>
      </c>
      <c r="B436">
        <v>477</v>
      </c>
    </row>
    <row r="437" spans="1:2" x14ac:dyDescent="0.25">
      <c r="A437" t="s">
        <v>437</v>
      </c>
      <c r="B437">
        <v>110</v>
      </c>
    </row>
    <row r="438" spans="1:2" x14ac:dyDescent="0.25">
      <c r="A438" t="s">
        <v>438</v>
      </c>
      <c r="B438">
        <v>67</v>
      </c>
    </row>
    <row r="439" spans="1:2" x14ac:dyDescent="0.25">
      <c r="A439" t="s">
        <v>439</v>
      </c>
      <c r="B439">
        <v>57</v>
      </c>
    </row>
    <row r="440" spans="1:2" x14ac:dyDescent="0.25">
      <c r="A440" t="s">
        <v>440</v>
      </c>
      <c r="B440">
        <v>7</v>
      </c>
    </row>
    <row r="441" spans="1:2" x14ac:dyDescent="0.25">
      <c r="A441" t="s">
        <v>441</v>
      </c>
      <c r="B441">
        <v>39</v>
      </c>
    </row>
    <row r="442" spans="1:2" x14ac:dyDescent="0.25">
      <c r="A442" t="s">
        <v>442</v>
      </c>
      <c r="B442">
        <v>14</v>
      </c>
    </row>
    <row r="443" spans="1:2" x14ac:dyDescent="0.25">
      <c r="A443" t="s">
        <v>443</v>
      </c>
      <c r="B443">
        <v>379</v>
      </c>
    </row>
    <row r="444" spans="1:2" x14ac:dyDescent="0.25">
      <c r="A444" t="s">
        <v>444</v>
      </c>
      <c r="B444">
        <v>233</v>
      </c>
    </row>
    <row r="445" spans="1:2" x14ac:dyDescent="0.25">
      <c r="A445" t="s">
        <v>445</v>
      </c>
      <c r="B445">
        <v>109</v>
      </c>
    </row>
    <row r="446" spans="1:2" x14ac:dyDescent="0.25">
      <c r="A446" t="s">
        <v>446</v>
      </c>
      <c r="B446">
        <v>129</v>
      </c>
    </row>
    <row r="447" spans="1:2" x14ac:dyDescent="0.25">
      <c r="A447" t="s">
        <v>447</v>
      </c>
      <c r="B447">
        <v>93</v>
      </c>
    </row>
    <row r="448" spans="1:2" x14ac:dyDescent="0.25">
      <c r="A448" t="s">
        <v>448</v>
      </c>
      <c r="B448">
        <v>254</v>
      </c>
    </row>
    <row r="449" spans="1:2" x14ac:dyDescent="0.25">
      <c r="A449" t="s">
        <v>449</v>
      </c>
      <c r="B449">
        <v>383</v>
      </c>
    </row>
    <row r="450" spans="1:2" x14ac:dyDescent="0.25">
      <c r="A450" t="s">
        <v>450</v>
      </c>
      <c r="B450">
        <v>301</v>
      </c>
    </row>
    <row r="451" spans="1:2" x14ac:dyDescent="0.25">
      <c r="A451" t="s">
        <v>451</v>
      </c>
      <c r="B451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opLeftCell="A429" workbookViewId="0">
      <selection sqref="A1:A451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454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23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14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21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16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16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34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28</v>
      </c>
    </row>
    <row r="57" spans="1:2" x14ac:dyDescent="0.25">
      <c r="A57" t="s">
        <v>57</v>
      </c>
      <c r="B57">
        <v>45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28</v>
      </c>
    </row>
    <row r="65" spans="1:2" x14ac:dyDescent="0.25">
      <c r="A65" t="s">
        <v>65</v>
      </c>
      <c r="B65">
        <v>13</v>
      </c>
    </row>
    <row r="66" spans="1:2" x14ac:dyDescent="0.25">
      <c r="A66" t="s">
        <v>66</v>
      </c>
      <c r="B66">
        <v>30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121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16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19</v>
      </c>
    </row>
    <row r="81" spans="1:2" x14ac:dyDescent="0.25">
      <c r="A81" t="s">
        <v>81</v>
      </c>
      <c r="B81">
        <v>10</v>
      </c>
    </row>
    <row r="82" spans="1:2" x14ac:dyDescent="0.25">
      <c r="A82" t="s">
        <v>82</v>
      </c>
      <c r="B82">
        <v>43</v>
      </c>
    </row>
    <row r="83" spans="1:2" x14ac:dyDescent="0.25">
      <c r="A83" t="s">
        <v>83</v>
      </c>
      <c r="B83">
        <v>122</v>
      </c>
    </row>
    <row r="84" spans="1:2" x14ac:dyDescent="0.25">
      <c r="A84" t="s">
        <v>84</v>
      </c>
      <c r="B84">
        <v>50</v>
      </c>
    </row>
    <row r="85" spans="1:2" x14ac:dyDescent="0.25">
      <c r="A85" t="s">
        <v>85</v>
      </c>
      <c r="B85">
        <v>121</v>
      </c>
    </row>
    <row r="86" spans="1:2" x14ac:dyDescent="0.25">
      <c r="A86" t="s">
        <v>86</v>
      </c>
      <c r="B86">
        <v>184</v>
      </c>
    </row>
    <row r="87" spans="1:2" x14ac:dyDescent="0.25">
      <c r="A87" t="s">
        <v>87</v>
      </c>
      <c r="B87">
        <v>35</v>
      </c>
    </row>
    <row r="88" spans="1:2" x14ac:dyDescent="0.25">
      <c r="A88" t="s">
        <v>88</v>
      </c>
      <c r="B88">
        <v>21</v>
      </c>
    </row>
    <row r="89" spans="1:2" x14ac:dyDescent="0.25">
      <c r="A89" t="s">
        <v>89</v>
      </c>
      <c r="B89">
        <v>51</v>
      </c>
    </row>
    <row r="90" spans="1:2" x14ac:dyDescent="0.25">
      <c r="A90" t="s">
        <v>90</v>
      </c>
      <c r="B90">
        <v>30</v>
      </c>
    </row>
    <row r="91" spans="1:2" x14ac:dyDescent="0.25">
      <c r="A91" t="s">
        <v>91</v>
      </c>
      <c r="B91">
        <v>64</v>
      </c>
    </row>
    <row r="92" spans="1:2" x14ac:dyDescent="0.25">
      <c r="A92" t="s">
        <v>92</v>
      </c>
      <c r="B92">
        <v>3</v>
      </c>
    </row>
    <row r="93" spans="1:2" x14ac:dyDescent="0.25">
      <c r="A93" t="s">
        <v>93</v>
      </c>
      <c r="B93">
        <v>143</v>
      </c>
    </row>
    <row r="94" spans="1:2" x14ac:dyDescent="0.25">
      <c r="A94" t="s">
        <v>94</v>
      </c>
      <c r="B94">
        <v>15</v>
      </c>
    </row>
    <row r="95" spans="1:2" x14ac:dyDescent="0.25">
      <c r="A95" t="s">
        <v>95</v>
      </c>
      <c r="B95">
        <v>37</v>
      </c>
    </row>
    <row r="96" spans="1:2" x14ac:dyDescent="0.25">
      <c r="A96" t="s">
        <v>96</v>
      </c>
      <c r="B96">
        <v>139</v>
      </c>
    </row>
    <row r="97" spans="1:2" x14ac:dyDescent="0.25">
      <c r="A97" t="s">
        <v>97</v>
      </c>
      <c r="B97">
        <v>7</v>
      </c>
    </row>
    <row r="98" spans="1:2" x14ac:dyDescent="0.25">
      <c r="A98" t="s">
        <v>98</v>
      </c>
      <c r="B98">
        <v>30</v>
      </c>
    </row>
    <row r="99" spans="1:2" x14ac:dyDescent="0.25">
      <c r="A99" t="s">
        <v>99</v>
      </c>
      <c r="B99">
        <v>22</v>
      </c>
    </row>
    <row r="100" spans="1:2" x14ac:dyDescent="0.25">
      <c r="A100" t="s">
        <v>100</v>
      </c>
      <c r="B100">
        <v>36</v>
      </c>
    </row>
    <row r="101" spans="1:2" x14ac:dyDescent="0.25">
      <c r="A101" t="s">
        <v>101</v>
      </c>
      <c r="B101">
        <v>22</v>
      </c>
    </row>
    <row r="102" spans="1:2" x14ac:dyDescent="0.25">
      <c r="A102" t="s">
        <v>102</v>
      </c>
      <c r="B102">
        <v>9</v>
      </c>
    </row>
    <row r="103" spans="1:2" x14ac:dyDescent="0.25">
      <c r="A103" t="s">
        <v>103</v>
      </c>
      <c r="B103">
        <v>33</v>
      </c>
    </row>
    <row r="104" spans="1:2" x14ac:dyDescent="0.25">
      <c r="A104" t="s">
        <v>104</v>
      </c>
      <c r="B104">
        <v>61</v>
      </c>
    </row>
    <row r="105" spans="1:2" x14ac:dyDescent="0.25">
      <c r="A105" t="s">
        <v>105</v>
      </c>
      <c r="B105">
        <v>129</v>
      </c>
    </row>
    <row r="106" spans="1:2" x14ac:dyDescent="0.25">
      <c r="A106" t="s">
        <v>106</v>
      </c>
      <c r="B106">
        <v>35</v>
      </c>
    </row>
    <row r="107" spans="1:2" x14ac:dyDescent="0.25">
      <c r="A107" t="s">
        <v>107</v>
      </c>
      <c r="B107">
        <v>26</v>
      </c>
    </row>
    <row r="108" spans="1:2" x14ac:dyDescent="0.25">
      <c r="A108" t="s">
        <v>108</v>
      </c>
      <c r="B108">
        <v>35</v>
      </c>
    </row>
    <row r="109" spans="1:2" x14ac:dyDescent="0.25">
      <c r="A109" t="s">
        <v>109</v>
      </c>
      <c r="B109">
        <v>48</v>
      </c>
    </row>
    <row r="110" spans="1:2" x14ac:dyDescent="0.25">
      <c r="A110" t="s">
        <v>110</v>
      </c>
      <c r="B110">
        <v>57</v>
      </c>
    </row>
    <row r="111" spans="1:2" x14ac:dyDescent="0.25">
      <c r="A111" t="s">
        <v>111</v>
      </c>
      <c r="B111">
        <v>71</v>
      </c>
    </row>
    <row r="112" spans="1:2" x14ac:dyDescent="0.25">
      <c r="A112" t="s">
        <v>112</v>
      </c>
      <c r="B112">
        <v>156</v>
      </c>
    </row>
    <row r="113" spans="1:2" x14ac:dyDescent="0.25">
      <c r="A113" t="s">
        <v>113</v>
      </c>
      <c r="B113">
        <v>54</v>
      </c>
    </row>
    <row r="114" spans="1:2" x14ac:dyDescent="0.25">
      <c r="A114" t="s">
        <v>114</v>
      </c>
      <c r="B114">
        <v>35</v>
      </c>
    </row>
    <row r="115" spans="1:2" x14ac:dyDescent="0.25">
      <c r="A115" t="s">
        <v>115</v>
      </c>
      <c r="B115">
        <v>33</v>
      </c>
    </row>
    <row r="116" spans="1:2" x14ac:dyDescent="0.25">
      <c r="A116" t="s">
        <v>116</v>
      </c>
      <c r="B116">
        <v>97</v>
      </c>
    </row>
    <row r="117" spans="1:2" x14ac:dyDescent="0.25">
      <c r="A117" t="s">
        <v>117</v>
      </c>
      <c r="B117">
        <v>16</v>
      </c>
    </row>
    <row r="118" spans="1:2" x14ac:dyDescent="0.25">
      <c r="A118" t="s">
        <v>118</v>
      </c>
      <c r="B118">
        <v>62</v>
      </c>
    </row>
    <row r="119" spans="1:2" x14ac:dyDescent="0.25">
      <c r="A119" t="s">
        <v>119</v>
      </c>
      <c r="B119">
        <v>37</v>
      </c>
    </row>
    <row r="120" spans="1:2" x14ac:dyDescent="0.25">
      <c r="A120" t="s">
        <v>120</v>
      </c>
      <c r="B120">
        <v>32</v>
      </c>
    </row>
    <row r="121" spans="1:2" x14ac:dyDescent="0.25">
      <c r="A121" t="s">
        <v>121</v>
      </c>
      <c r="B121">
        <v>22</v>
      </c>
    </row>
    <row r="122" spans="1:2" x14ac:dyDescent="0.25">
      <c r="A122" t="s">
        <v>122</v>
      </c>
      <c r="B122">
        <v>102</v>
      </c>
    </row>
    <row r="123" spans="1:2" x14ac:dyDescent="0.25">
      <c r="A123" t="s">
        <v>123</v>
      </c>
      <c r="B123">
        <v>45</v>
      </c>
    </row>
    <row r="124" spans="1:2" x14ac:dyDescent="0.25">
      <c r="A124" t="s">
        <v>124</v>
      </c>
      <c r="B124">
        <v>144</v>
      </c>
    </row>
    <row r="125" spans="1:2" x14ac:dyDescent="0.25">
      <c r="A125" t="s">
        <v>125</v>
      </c>
      <c r="B125">
        <v>46</v>
      </c>
    </row>
    <row r="126" spans="1:2" x14ac:dyDescent="0.25">
      <c r="A126" t="s">
        <v>126</v>
      </c>
      <c r="B126">
        <v>99</v>
      </c>
    </row>
    <row r="127" spans="1:2" x14ac:dyDescent="0.25">
      <c r="A127" t="s">
        <v>127</v>
      </c>
      <c r="B127">
        <v>174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>
        <v>26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35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182</v>
      </c>
    </row>
    <row r="134" spans="1:2" x14ac:dyDescent="0.25">
      <c r="A134" t="s">
        <v>134</v>
      </c>
      <c r="B134">
        <v>157</v>
      </c>
    </row>
    <row r="135" spans="1:2" x14ac:dyDescent="0.25">
      <c r="A135" t="s">
        <v>135</v>
      </c>
      <c r="B135">
        <v>124</v>
      </c>
    </row>
    <row r="136" spans="1:2" x14ac:dyDescent="0.25">
      <c r="A136" t="s">
        <v>136</v>
      </c>
      <c r="B136">
        <v>16</v>
      </c>
    </row>
    <row r="137" spans="1:2" x14ac:dyDescent="0.25">
      <c r="A137" t="s">
        <v>137</v>
      </c>
      <c r="B137">
        <v>116</v>
      </c>
    </row>
    <row r="138" spans="1:2" x14ac:dyDescent="0.25">
      <c r="A138" t="s">
        <v>138</v>
      </c>
      <c r="B138">
        <v>195</v>
      </c>
    </row>
    <row r="139" spans="1:2" x14ac:dyDescent="0.25">
      <c r="A139" t="s">
        <v>139</v>
      </c>
      <c r="B139">
        <v>163</v>
      </c>
    </row>
    <row r="140" spans="1:2" x14ac:dyDescent="0.25">
      <c r="A140" t="s">
        <v>140</v>
      </c>
      <c r="B140">
        <v>137</v>
      </c>
    </row>
    <row r="141" spans="1:2" x14ac:dyDescent="0.25">
      <c r="A141" t="s">
        <v>141</v>
      </c>
      <c r="B141">
        <v>124</v>
      </c>
    </row>
    <row r="142" spans="1:2" x14ac:dyDescent="0.25">
      <c r="A142" t="s">
        <v>142</v>
      </c>
      <c r="B142">
        <v>98</v>
      </c>
    </row>
    <row r="143" spans="1:2" x14ac:dyDescent="0.25">
      <c r="A143" t="s">
        <v>143</v>
      </c>
      <c r="B143">
        <v>87</v>
      </c>
    </row>
    <row r="144" spans="1:2" x14ac:dyDescent="0.25">
      <c r="A144" t="s">
        <v>144</v>
      </c>
      <c r="B144">
        <v>224</v>
      </c>
    </row>
    <row r="145" spans="1:2" x14ac:dyDescent="0.25">
      <c r="A145" t="s">
        <v>145</v>
      </c>
      <c r="B145">
        <v>153</v>
      </c>
    </row>
    <row r="146" spans="1:2" x14ac:dyDescent="0.25">
      <c r="A146" t="s">
        <v>146</v>
      </c>
      <c r="B146">
        <v>68</v>
      </c>
    </row>
    <row r="147" spans="1:2" x14ac:dyDescent="0.25">
      <c r="A147" t="s">
        <v>147</v>
      </c>
      <c r="B147">
        <v>60</v>
      </c>
    </row>
    <row r="148" spans="1:2" x14ac:dyDescent="0.25">
      <c r="A148" t="s">
        <v>148</v>
      </c>
      <c r="B148">
        <v>79</v>
      </c>
    </row>
    <row r="149" spans="1:2" x14ac:dyDescent="0.25">
      <c r="A149" t="s">
        <v>149</v>
      </c>
      <c r="B149">
        <v>58</v>
      </c>
    </row>
    <row r="150" spans="1:2" x14ac:dyDescent="0.25">
      <c r="A150" t="s">
        <v>150</v>
      </c>
      <c r="B150">
        <v>52</v>
      </c>
    </row>
    <row r="151" spans="1:2" x14ac:dyDescent="0.25">
      <c r="A151" t="s">
        <v>151</v>
      </c>
      <c r="B151">
        <v>23</v>
      </c>
    </row>
    <row r="152" spans="1:2" x14ac:dyDescent="0.25">
      <c r="A152" t="s">
        <v>152</v>
      </c>
      <c r="B152">
        <v>10</v>
      </c>
    </row>
    <row r="153" spans="1:2" x14ac:dyDescent="0.25">
      <c r="A153" t="s">
        <v>153</v>
      </c>
      <c r="B153">
        <v>35</v>
      </c>
    </row>
    <row r="154" spans="1:2" x14ac:dyDescent="0.25">
      <c r="A154" t="s">
        <v>154</v>
      </c>
      <c r="B154">
        <v>43</v>
      </c>
    </row>
    <row r="155" spans="1:2" x14ac:dyDescent="0.25">
      <c r="A155" t="s">
        <v>155</v>
      </c>
      <c r="B155">
        <v>149</v>
      </c>
    </row>
    <row r="156" spans="1:2" x14ac:dyDescent="0.25">
      <c r="A156" t="s">
        <v>156</v>
      </c>
      <c r="B156">
        <v>10</v>
      </c>
    </row>
    <row r="157" spans="1:2" x14ac:dyDescent="0.25">
      <c r="A157" t="s">
        <v>157</v>
      </c>
      <c r="B157">
        <v>81</v>
      </c>
    </row>
    <row r="158" spans="1:2" x14ac:dyDescent="0.25">
      <c r="A158" t="s">
        <v>158</v>
      </c>
      <c r="B158">
        <v>214</v>
      </c>
    </row>
    <row r="159" spans="1:2" x14ac:dyDescent="0.25">
      <c r="A159" t="s">
        <v>159</v>
      </c>
      <c r="B159">
        <v>13</v>
      </c>
    </row>
    <row r="160" spans="1:2" x14ac:dyDescent="0.25">
      <c r="A160" t="s">
        <v>160</v>
      </c>
      <c r="B160">
        <v>62</v>
      </c>
    </row>
    <row r="161" spans="1:2" x14ac:dyDescent="0.25">
      <c r="A161" t="s">
        <v>161</v>
      </c>
      <c r="B161">
        <v>113</v>
      </c>
    </row>
    <row r="162" spans="1:2" x14ac:dyDescent="0.25">
      <c r="A162" t="s">
        <v>162</v>
      </c>
      <c r="B162">
        <v>75</v>
      </c>
    </row>
    <row r="163" spans="1:2" x14ac:dyDescent="0.25">
      <c r="A163" t="s">
        <v>163</v>
      </c>
      <c r="B163">
        <v>156</v>
      </c>
    </row>
    <row r="164" spans="1:2" x14ac:dyDescent="0.25">
      <c r="A164" t="s">
        <v>164</v>
      </c>
      <c r="B164">
        <v>74</v>
      </c>
    </row>
    <row r="165" spans="1:2" x14ac:dyDescent="0.25">
      <c r="A165" t="s">
        <v>165</v>
      </c>
      <c r="B165">
        <v>76</v>
      </c>
    </row>
    <row r="166" spans="1:2" x14ac:dyDescent="0.25">
      <c r="A166" t="s">
        <v>166</v>
      </c>
      <c r="B166">
        <v>11</v>
      </c>
    </row>
    <row r="167" spans="1:2" x14ac:dyDescent="0.25">
      <c r="A167" t="s">
        <v>167</v>
      </c>
      <c r="B167">
        <v>111</v>
      </c>
    </row>
    <row r="168" spans="1:2" x14ac:dyDescent="0.25">
      <c r="A168" t="s">
        <v>168</v>
      </c>
      <c r="B168">
        <v>39</v>
      </c>
    </row>
    <row r="169" spans="1:2" x14ac:dyDescent="0.25">
      <c r="A169" t="s">
        <v>169</v>
      </c>
      <c r="B169">
        <v>11</v>
      </c>
    </row>
    <row r="170" spans="1:2" x14ac:dyDescent="0.25">
      <c r="A170" t="s">
        <v>170</v>
      </c>
      <c r="B170">
        <v>55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17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4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7</v>
      </c>
    </row>
    <row r="178" spans="1:2" x14ac:dyDescent="0.25">
      <c r="A178" t="s">
        <v>178</v>
      </c>
      <c r="B178">
        <v>6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46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29</v>
      </c>
    </row>
    <row r="184" spans="1:2" x14ac:dyDescent="0.25">
      <c r="A184" t="s">
        <v>184</v>
      </c>
      <c r="B184">
        <v>27</v>
      </c>
    </row>
    <row r="185" spans="1:2" x14ac:dyDescent="0.25">
      <c r="A185" t="s">
        <v>185</v>
      </c>
      <c r="B185">
        <v>90</v>
      </c>
    </row>
    <row r="186" spans="1:2" x14ac:dyDescent="0.25">
      <c r="A186" t="s">
        <v>186</v>
      </c>
      <c r="B186">
        <v>7</v>
      </c>
    </row>
    <row r="187" spans="1:2" x14ac:dyDescent="0.25">
      <c r="A187" t="s">
        <v>187</v>
      </c>
      <c r="B187">
        <v>31</v>
      </c>
    </row>
    <row r="188" spans="1:2" x14ac:dyDescent="0.25">
      <c r="A188" t="s">
        <v>188</v>
      </c>
      <c r="B188">
        <v>35</v>
      </c>
    </row>
    <row r="189" spans="1:2" x14ac:dyDescent="0.25">
      <c r="A189" t="s">
        <v>189</v>
      </c>
      <c r="B189">
        <v>147</v>
      </c>
    </row>
    <row r="190" spans="1:2" x14ac:dyDescent="0.25">
      <c r="A190" t="s">
        <v>190</v>
      </c>
      <c r="B190">
        <v>29</v>
      </c>
    </row>
    <row r="191" spans="1:2" x14ac:dyDescent="0.25">
      <c r="A191" t="s">
        <v>191</v>
      </c>
      <c r="B191">
        <v>303</v>
      </c>
    </row>
    <row r="192" spans="1:2" x14ac:dyDescent="0.25">
      <c r="A192" t="s">
        <v>192</v>
      </c>
      <c r="B192">
        <v>362</v>
      </c>
    </row>
    <row r="193" spans="1:2" x14ac:dyDescent="0.25">
      <c r="A193" t="s">
        <v>193</v>
      </c>
      <c r="B193">
        <v>150</v>
      </c>
    </row>
    <row r="194" spans="1:2" x14ac:dyDescent="0.25">
      <c r="A194" t="s">
        <v>194</v>
      </c>
      <c r="B194">
        <v>76</v>
      </c>
    </row>
    <row r="195" spans="1:2" x14ac:dyDescent="0.25">
      <c r="A195" t="s">
        <v>195</v>
      </c>
      <c r="B195">
        <v>36</v>
      </c>
    </row>
    <row r="196" spans="1:2" x14ac:dyDescent="0.25">
      <c r="A196" t="s">
        <v>196</v>
      </c>
      <c r="B196">
        <v>129</v>
      </c>
    </row>
    <row r="197" spans="1:2" x14ac:dyDescent="0.25">
      <c r="A197" t="s">
        <v>197</v>
      </c>
      <c r="B197">
        <v>96</v>
      </c>
    </row>
    <row r="198" spans="1:2" x14ac:dyDescent="0.25">
      <c r="A198" t="s">
        <v>198</v>
      </c>
      <c r="B198">
        <v>65</v>
      </c>
    </row>
    <row r="199" spans="1:2" x14ac:dyDescent="0.25">
      <c r="A199" t="s">
        <v>199</v>
      </c>
      <c r="B199">
        <v>58</v>
      </c>
    </row>
    <row r="200" spans="1:2" x14ac:dyDescent="0.25">
      <c r="A200" t="s">
        <v>200</v>
      </c>
      <c r="B200">
        <v>69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53</v>
      </c>
    </row>
    <row r="203" spans="1:2" x14ac:dyDescent="0.25">
      <c r="A203" t="s">
        <v>203</v>
      </c>
      <c r="B203">
        <v>197</v>
      </c>
    </row>
    <row r="204" spans="1:2" x14ac:dyDescent="0.25">
      <c r="A204" t="s">
        <v>204</v>
      </c>
      <c r="B204">
        <v>21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71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22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15</v>
      </c>
    </row>
    <row r="213" spans="1:2" x14ac:dyDescent="0.25">
      <c r="A213" t="s">
        <v>213</v>
      </c>
      <c r="B213">
        <v>28</v>
      </c>
    </row>
    <row r="214" spans="1:2" x14ac:dyDescent="0.25">
      <c r="A214" t="s">
        <v>214</v>
      </c>
      <c r="B214">
        <v>24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70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75</v>
      </c>
    </row>
    <row r="226" spans="1:2" x14ac:dyDescent="0.25">
      <c r="A226" t="s">
        <v>226</v>
      </c>
      <c r="B226">
        <v>132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219</v>
      </c>
    </row>
    <row r="229" spans="1:2" x14ac:dyDescent="0.25">
      <c r="A229" t="s">
        <v>229</v>
      </c>
      <c r="B229">
        <v>208</v>
      </c>
    </row>
    <row r="230" spans="1:2" x14ac:dyDescent="0.25">
      <c r="A230" t="s">
        <v>230</v>
      </c>
      <c r="B230">
        <v>9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10</v>
      </c>
    </row>
    <row r="233" spans="1:2" x14ac:dyDescent="0.25">
      <c r="A233" t="s">
        <v>233</v>
      </c>
      <c r="B233">
        <v>24</v>
      </c>
    </row>
    <row r="234" spans="1:2" x14ac:dyDescent="0.25">
      <c r="A234" t="s">
        <v>234</v>
      </c>
      <c r="B234">
        <v>7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126</v>
      </c>
    </row>
    <row r="237" spans="1:2" x14ac:dyDescent="0.25">
      <c r="A237" t="s">
        <v>237</v>
      </c>
      <c r="B237">
        <v>42</v>
      </c>
    </row>
    <row r="238" spans="1:2" x14ac:dyDescent="0.25">
      <c r="A238" t="s">
        <v>238</v>
      </c>
      <c r="B238">
        <v>11</v>
      </c>
    </row>
    <row r="239" spans="1:2" x14ac:dyDescent="0.25">
      <c r="A239" t="s">
        <v>239</v>
      </c>
      <c r="B239">
        <v>67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103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16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34</v>
      </c>
    </row>
    <row r="246" spans="1:2" x14ac:dyDescent="0.25">
      <c r="A246" t="s">
        <v>246</v>
      </c>
      <c r="B246">
        <v>243</v>
      </c>
    </row>
    <row r="247" spans="1:2" x14ac:dyDescent="0.25">
      <c r="A247" t="s">
        <v>247</v>
      </c>
      <c r="B247">
        <v>37</v>
      </c>
    </row>
    <row r="248" spans="1:2" x14ac:dyDescent="0.25">
      <c r="A248" t="s">
        <v>248</v>
      </c>
      <c r="B248">
        <v>145</v>
      </c>
    </row>
    <row r="249" spans="1:2" x14ac:dyDescent="0.25">
      <c r="A249" t="s">
        <v>249</v>
      </c>
      <c r="B249">
        <v>2</v>
      </c>
    </row>
    <row r="250" spans="1:2" x14ac:dyDescent="0.25">
      <c r="A250" t="s">
        <v>250</v>
      </c>
      <c r="B250">
        <v>363</v>
      </c>
    </row>
    <row r="251" spans="1:2" x14ac:dyDescent="0.25">
      <c r="A251" t="s">
        <v>251</v>
      </c>
      <c r="B251">
        <v>92</v>
      </c>
    </row>
    <row r="252" spans="1:2" x14ac:dyDescent="0.25">
      <c r="A252" t="s">
        <v>252</v>
      </c>
      <c r="B252">
        <v>21</v>
      </c>
    </row>
    <row r="253" spans="1:2" x14ac:dyDescent="0.25">
      <c r="A253" t="s">
        <v>253</v>
      </c>
      <c r="B253">
        <v>339</v>
      </c>
    </row>
    <row r="254" spans="1:2" x14ac:dyDescent="0.25">
      <c r="A254" t="s">
        <v>254</v>
      </c>
      <c r="B254">
        <v>336</v>
      </c>
    </row>
    <row r="255" spans="1:2" x14ac:dyDescent="0.25">
      <c r="A255" t="s">
        <v>255</v>
      </c>
      <c r="B255">
        <v>540</v>
      </c>
    </row>
    <row r="256" spans="1:2" x14ac:dyDescent="0.25">
      <c r="A256" t="s">
        <v>256</v>
      </c>
      <c r="B256">
        <v>355</v>
      </c>
    </row>
    <row r="257" spans="1:2" x14ac:dyDescent="0.25">
      <c r="A257" t="s">
        <v>257</v>
      </c>
      <c r="B257">
        <v>104</v>
      </c>
    </row>
    <row r="258" spans="1:2" x14ac:dyDescent="0.25">
      <c r="A258" t="s">
        <v>258</v>
      </c>
      <c r="B258">
        <v>55</v>
      </c>
    </row>
    <row r="259" spans="1:2" x14ac:dyDescent="0.25">
      <c r="A259" t="s">
        <v>259</v>
      </c>
      <c r="B259">
        <v>278</v>
      </c>
    </row>
    <row r="260" spans="1:2" x14ac:dyDescent="0.25">
      <c r="A260" t="s">
        <v>260</v>
      </c>
      <c r="B260">
        <v>162</v>
      </c>
    </row>
    <row r="261" spans="1:2" x14ac:dyDescent="0.25">
      <c r="A261" t="s">
        <v>261</v>
      </c>
      <c r="B261">
        <v>141</v>
      </c>
    </row>
    <row r="262" spans="1:2" x14ac:dyDescent="0.25">
      <c r="A262" t="s">
        <v>262</v>
      </c>
      <c r="B262">
        <v>272</v>
      </c>
    </row>
    <row r="263" spans="1:2" x14ac:dyDescent="0.25">
      <c r="A263" t="s">
        <v>263</v>
      </c>
      <c r="B263">
        <v>524</v>
      </c>
    </row>
    <row r="264" spans="1:2" x14ac:dyDescent="0.25">
      <c r="A264" t="s">
        <v>264</v>
      </c>
      <c r="B264">
        <v>197</v>
      </c>
    </row>
    <row r="265" spans="1:2" x14ac:dyDescent="0.25">
      <c r="A265" t="s">
        <v>265</v>
      </c>
      <c r="B265">
        <v>198</v>
      </c>
    </row>
    <row r="266" spans="1:2" x14ac:dyDescent="0.25">
      <c r="A266" t="s">
        <v>266</v>
      </c>
      <c r="B266">
        <v>404</v>
      </c>
    </row>
    <row r="267" spans="1:2" x14ac:dyDescent="0.25">
      <c r="A267" t="s">
        <v>267</v>
      </c>
      <c r="B267">
        <v>294</v>
      </c>
    </row>
    <row r="268" spans="1:2" x14ac:dyDescent="0.25">
      <c r="A268" t="s">
        <v>268</v>
      </c>
      <c r="B268">
        <v>274</v>
      </c>
    </row>
    <row r="269" spans="1:2" x14ac:dyDescent="0.25">
      <c r="A269" t="s">
        <v>269</v>
      </c>
      <c r="B269">
        <v>63</v>
      </c>
    </row>
    <row r="270" spans="1:2" x14ac:dyDescent="0.25">
      <c r="A270" t="s">
        <v>270</v>
      </c>
      <c r="B270">
        <v>265</v>
      </c>
    </row>
    <row r="271" spans="1:2" x14ac:dyDescent="0.25">
      <c r="A271" t="s">
        <v>271</v>
      </c>
      <c r="B271">
        <v>454</v>
      </c>
    </row>
    <row r="272" spans="1:2" x14ac:dyDescent="0.25">
      <c r="A272" t="s">
        <v>272</v>
      </c>
      <c r="B272">
        <v>68</v>
      </c>
    </row>
    <row r="273" spans="1:2" x14ac:dyDescent="0.25">
      <c r="A273" t="s">
        <v>273</v>
      </c>
      <c r="B273">
        <v>85</v>
      </c>
    </row>
    <row r="274" spans="1:2" x14ac:dyDescent="0.25">
      <c r="A274" t="s">
        <v>274</v>
      </c>
      <c r="B274">
        <v>199</v>
      </c>
    </row>
    <row r="275" spans="1:2" x14ac:dyDescent="0.25">
      <c r="A275" t="s">
        <v>275</v>
      </c>
      <c r="B275">
        <v>120</v>
      </c>
    </row>
    <row r="276" spans="1:2" x14ac:dyDescent="0.25">
      <c r="A276" t="s">
        <v>276</v>
      </c>
      <c r="B276">
        <v>106</v>
      </c>
    </row>
    <row r="277" spans="1:2" x14ac:dyDescent="0.25">
      <c r="A277" t="s">
        <v>277</v>
      </c>
      <c r="B277">
        <v>193</v>
      </c>
    </row>
    <row r="278" spans="1:2" x14ac:dyDescent="0.25">
      <c r="A278" t="s">
        <v>278</v>
      </c>
      <c r="B278">
        <v>20</v>
      </c>
    </row>
    <row r="279" spans="1:2" x14ac:dyDescent="0.25">
      <c r="A279" t="s">
        <v>279</v>
      </c>
      <c r="B279">
        <v>10</v>
      </c>
    </row>
    <row r="280" spans="1:2" x14ac:dyDescent="0.25">
      <c r="A280" t="s">
        <v>280</v>
      </c>
      <c r="B280">
        <v>159</v>
      </c>
    </row>
    <row r="281" spans="1:2" x14ac:dyDescent="0.25">
      <c r="A281" t="s">
        <v>281</v>
      </c>
      <c r="B281">
        <v>68</v>
      </c>
    </row>
    <row r="282" spans="1:2" x14ac:dyDescent="0.25">
      <c r="A282" t="s">
        <v>282</v>
      </c>
      <c r="B282">
        <v>93</v>
      </c>
    </row>
    <row r="283" spans="1:2" x14ac:dyDescent="0.25">
      <c r="A283" t="s">
        <v>283</v>
      </c>
      <c r="B283">
        <v>158</v>
      </c>
    </row>
    <row r="284" spans="1:2" x14ac:dyDescent="0.25">
      <c r="A284" t="s">
        <v>284</v>
      </c>
      <c r="B284">
        <v>47</v>
      </c>
    </row>
    <row r="285" spans="1:2" x14ac:dyDescent="0.25">
      <c r="A285" t="s">
        <v>285</v>
      </c>
      <c r="B285">
        <v>299</v>
      </c>
    </row>
    <row r="286" spans="1:2" x14ac:dyDescent="0.25">
      <c r="A286" t="s">
        <v>286</v>
      </c>
      <c r="B286">
        <v>44</v>
      </c>
    </row>
    <row r="287" spans="1:2" x14ac:dyDescent="0.25">
      <c r="A287" t="s">
        <v>287</v>
      </c>
      <c r="B287">
        <v>50</v>
      </c>
    </row>
    <row r="288" spans="1:2" x14ac:dyDescent="0.25">
      <c r="A288" t="s">
        <v>288</v>
      </c>
      <c r="B288">
        <v>71</v>
      </c>
    </row>
    <row r="289" spans="1:2" x14ac:dyDescent="0.25">
      <c r="A289" t="s">
        <v>289</v>
      </c>
      <c r="B289">
        <v>737</v>
      </c>
    </row>
    <row r="290" spans="1:2" x14ac:dyDescent="0.25">
      <c r="A290" t="s">
        <v>290</v>
      </c>
      <c r="B290">
        <v>82</v>
      </c>
    </row>
    <row r="291" spans="1:2" x14ac:dyDescent="0.25">
      <c r="A291" t="s">
        <v>291</v>
      </c>
      <c r="B291">
        <v>324</v>
      </c>
    </row>
    <row r="292" spans="1:2" x14ac:dyDescent="0.25">
      <c r="A292" t="s">
        <v>292</v>
      </c>
      <c r="B292">
        <v>128</v>
      </c>
    </row>
    <row r="293" spans="1:2" x14ac:dyDescent="0.25">
      <c r="A293" t="s">
        <v>293</v>
      </c>
      <c r="B293">
        <v>143</v>
      </c>
    </row>
    <row r="294" spans="1:2" x14ac:dyDescent="0.25">
      <c r="A294" t="s">
        <v>294</v>
      </c>
      <c r="B294">
        <v>283</v>
      </c>
    </row>
    <row r="295" spans="1:2" x14ac:dyDescent="0.25">
      <c r="A295" t="s">
        <v>295</v>
      </c>
      <c r="B295">
        <v>162</v>
      </c>
    </row>
    <row r="296" spans="1:2" x14ac:dyDescent="0.25">
      <c r="A296" t="s">
        <v>296</v>
      </c>
      <c r="B296">
        <v>103</v>
      </c>
    </row>
    <row r="297" spans="1:2" x14ac:dyDescent="0.25">
      <c r="A297" t="s">
        <v>297</v>
      </c>
      <c r="B297">
        <v>94</v>
      </c>
    </row>
    <row r="298" spans="1:2" x14ac:dyDescent="0.25">
      <c r="A298" t="s">
        <v>298</v>
      </c>
      <c r="B298">
        <v>57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198</v>
      </c>
    </row>
    <row r="301" spans="1:2" x14ac:dyDescent="0.25">
      <c r="A301" t="s">
        <v>301</v>
      </c>
      <c r="B301">
        <v>81</v>
      </c>
    </row>
    <row r="302" spans="1:2" x14ac:dyDescent="0.25">
      <c r="A302" t="s">
        <v>302</v>
      </c>
      <c r="B302">
        <v>128</v>
      </c>
    </row>
    <row r="303" spans="1:2" x14ac:dyDescent="0.25">
      <c r="A303" t="s">
        <v>303</v>
      </c>
      <c r="B303">
        <v>71</v>
      </c>
    </row>
    <row r="304" spans="1:2" x14ac:dyDescent="0.25">
      <c r="A304" t="s">
        <v>304</v>
      </c>
      <c r="B304">
        <v>155</v>
      </c>
    </row>
    <row r="305" spans="1:2" x14ac:dyDescent="0.25">
      <c r="A305" t="s">
        <v>305</v>
      </c>
      <c r="B305">
        <v>99</v>
      </c>
    </row>
    <row r="306" spans="1:2" x14ac:dyDescent="0.25">
      <c r="A306" t="s">
        <v>306</v>
      </c>
      <c r="B306">
        <v>141</v>
      </c>
    </row>
    <row r="307" spans="1:2" x14ac:dyDescent="0.25">
      <c r="A307" t="s">
        <v>307</v>
      </c>
      <c r="B307">
        <v>107</v>
      </c>
    </row>
    <row r="308" spans="1:2" x14ac:dyDescent="0.25">
      <c r="A308" t="s">
        <v>308</v>
      </c>
      <c r="B308">
        <v>320</v>
      </c>
    </row>
    <row r="309" spans="1:2" x14ac:dyDescent="0.25">
      <c r="A309" t="s">
        <v>309</v>
      </c>
      <c r="B309">
        <v>65</v>
      </c>
    </row>
    <row r="310" spans="1:2" x14ac:dyDescent="0.25">
      <c r="A310" t="s">
        <v>310</v>
      </c>
      <c r="B310">
        <v>99</v>
      </c>
    </row>
    <row r="311" spans="1:2" x14ac:dyDescent="0.25">
      <c r="A311" t="s">
        <v>311</v>
      </c>
      <c r="B311">
        <v>200</v>
      </c>
    </row>
    <row r="312" spans="1:2" x14ac:dyDescent="0.25">
      <c r="A312" t="s">
        <v>312</v>
      </c>
      <c r="B312">
        <v>115</v>
      </c>
    </row>
    <row r="313" spans="1:2" x14ac:dyDescent="0.25">
      <c r="A313" t="s">
        <v>313</v>
      </c>
      <c r="B313">
        <v>14</v>
      </c>
    </row>
    <row r="314" spans="1:2" x14ac:dyDescent="0.25">
      <c r="A314" t="s">
        <v>314</v>
      </c>
      <c r="B314">
        <v>128</v>
      </c>
    </row>
    <row r="315" spans="1:2" x14ac:dyDescent="0.25">
      <c r="A315" t="s">
        <v>315</v>
      </c>
      <c r="B315">
        <v>155</v>
      </c>
    </row>
    <row r="316" spans="1:2" x14ac:dyDescent="0.25">
      <c r="A316" t="s">
        <v>316</v>
      </c>
      <c r="B316">
        <v>116</v>
      </c>
    </row>
    <row r="317" spans="1:2" x14ac:dyDescent="0.25">
      <c r="A317" t="s">
        <v>317</v>
      </c>
      <c r="B317">
        <v>164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59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49</v>
      </c>
    </row>
    <row r="322" spans="1:2" x14ac:dyDescent="0.25">
      <c r="A322" t="s">
        <v>322</v>
      </c>
      <c r="B322">
        <v>65</v>
      </c>
    </row>
    <row r="323" spans="1:2" x14ac:dyDescent="0.25">
      <c r="A323" t="s">
        <v>323</v>
      </c>
      <c r="B323">
        <v>14</v>
      </c>
    </row>
    <row r="324" spans="1:2" x14ac:dyDescent="0.25">
      <c r="A324" t="s">
        <v>324</v>
      </c>
      <c r="B324">
        <v>27</v>
      </c>
    </row>
    <row r="325" spans="1:2" x14ac:dyDescent="0.25">
      <c r="A325" t="s">
        <v>325</v>
      </c>
      <c r="B325">
        <v>11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11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10</v>
      </c>
    </row>
    <row r="331" spans="1:2" x14ac:dyDescent="0.25">
      <c r="A331" t="s">
        <v>331</v>
      </c>
      <c r="B331">
        <v>42</v>
      </c>
    </row>
    <row r="332" spans="1:2" x14ac:dyDescent="0.25">
      <c r="A332" t="s">
        <v>332</v>
      </c>
      <c r="B332">
        <v>120</v>
      </c>
    </row>
    <row r="333" spans="1:2" x14ac:dyDescent="0.25">
      <c r="A333" t="s">
        <v>333</v>
      </c>
      <c r="B333">
        <v>47</v>
      </c>
    </row>
    <row r="334" spans="1:2" x14ac:dyDescent="0.25">
      <c r="A334" t="s">
        <v>334</v>
      </c>
      <c r="B334">
        <v>43</v>
      </c>
    </row>
    <row r="335" spans="1:2" x14ac:dyDescent="0.25">
      <c r="A335" t="s">
        <v>335</v>
      </c>
      <c r="B335">
        <v>99</v>
      </c>
    </row>
    <row r="336" spans="1:2" x14ac:dyDescent="0.25">
      <c r="A336" t="s">
        <v>336</v>
      </c>
      <c r="B336">
        <v>77</v>
      </c>
    </row>
    <row r="337" spans="1:2" x14ac:dyDescent="0.25">
      <c r="A337" t="s">
        <v>337</v>
      </c>
      <c r="B337">
        <v>113</v>
      </c>
    </row>
    <row r="338" spans="1:2" x14ac:dyDescent="0.25">
      <c r="A338" t="s">
        <v>338</v>
      </c>
      <c r="B338">
        <v>46</v>
      </c>
    </row>
    <row r="339" spans="1:2" x14ac:dyDescent="0.25">
      <c r="A339" t="s">
        <v>339</v>
      </c>
      <c r="B339">
        <v>163</v>
      </c>
    </row>
    <row r="340" spans="1:2" x14ac:dyDescent="0.25">
      <c r="A340" t="s">
        <v>340</v>
      </c>
      <c r="B340">
        <v>101</v>
      </c>
    </row>
    <row r="341" spans="1:2" x14ac:dyDescent="0.25">
      <c r="A341" t="s">
        <v>341</v>
      </c>
      <c r="B341">
        <v>121</v>
      </c>
    </row>
    <row r="342" spans="1:2" x14ac:dyDescent="0.25">
      <c r="A342" t="s">
        <v>342</v>
      </c>
      <c r="B342">
        <v>173</v>
      </c>
    </row>
    <row r="343" spans="1:2" x14ac:dyDescent="0.25">
      <c r="A343" t="s">
        <v>343</v>
      </c>
      <c r="B343">
        <v>95</v>
      </c>
    </row>
    <row r="344" spans="1:2" x14ac:dyDescent="0.25">
      <c r="A344" t="s">
        <v>344</v>
      </c>
      <c r="B344">
        <v>314</v>
      </c>
    </row>
    <row r="345" spans="1:2" x14ac:dyDescent="0.25">
      <c r="A345" t="s">
        <v>345</v>
      </c>
      <c r="B345">
        <v>206</v>
      </c>
    </row>
    <row r="346" spans="1:2" x14ac:dyDescent="0.25">
      <c r="A346" t="s">
        <v>346</v>
      </c>
      <c r="B346">
        <v>244</v>
      </c>
    </row>
    <row r="347" spans="1:2" x14ac:dyDescent="0.25">
      <c r="A347" t="s">
        <v>347</v>
      </c>
      <c r="B347">
        <v>327</v>
      </c>
    </row>
    <row r="348" spans="1:2" x14ac:dyDescent="0.25">
      <c r="A348" t="s">
        <v>348</v>
      </c>
      <c r="B348">
        <v>121</v>
      </c>
    </row>
    <row r="349" spans="1:2" x14ac:dyDescent="0.25">
      <c r="A349" t="s">
        <v>349</v>
      </c>
      <c r="B349">
        <v>192</v>
      </c>
    </row>
    <row r="350" spans="1:2" x14ac:dyDescent="0.25">
      <c r="A350" t="s">
        <v>350</v>
      </c>
      <c r="B350">
        <v>301</v>
      </c>
    </row>
    <row r="351" spans="1:2" x14ac:dyDescent="0.25">
      <c r="A351" t="s">
        <v>351</v>
      </c>
      <c r="B351">
        <v>67</v>
      </c>
    </row>
    <row r="352" spans="1:2" x14ac:dyDescent="0.25">
      <c r="A352" t="s">
        <v>352</v>
      </c>
      <c r="B352">
        <v>240</v>
      </c>
    </row>
    <row r="353" spans="1:2" x14ac:dyDescent="0.25">
      <c r="A353" t="s">
        <v>353</v>
      </c>
      <c r="B353">
        <v>307</v>
      </c>
    </row>
    <row r="354" spans="1:2" x14ac:dyDescent="0.25">
      <c r="A354" t="s">
        <v>354</v>
      </c>
      <c r="B354">
        <v>80</v>
      </c>
    </row>
    <row r="355" spans="1:2" x14ac:dyDescent="0.25">
      <c r="A355" t="s">
        <v>355</v>
      </c>
      <c r="B355">
        <v>193</v>
      </c>
    </row>
    <row r="356" spans="1:2" x14ac:dyDescent="0.25">
      <c r="A356" t="s">
        <v>356</v>
      </c>
      <c r="B356">
        <v>30</v>
      </c>
    </row>
    <row r="357" spans="1:2" x14ac:dyDescent="0.25">
      <c r="A357" t="s">
        <v>357</v>
      </c>
      <c r="B357">
        <v>133</v>
      </c>
    </row>
    <row r="358" spans="1:2" x14ac:dyDescent="0.25">
      <c r="A358" t="s">
        <v>358</v>
      </c>
      <c r="B358">
        <v>365</v>
      </c>
    </row>
    <row r="359" spans="1:2" x14ac:dyDescent="0.25">
      <c r="A359" t="s">
        <v>359</v>
      </c>
      <c r="B359">
        <v>32</v>
      </c>
    </row>
    <row r="360" spans="1:2" x14ac:dyDescent="0.25">
      <c r="A360" t="s">
        <v>360</v>
      </c>
      <c r="B360">
        <v>26</v>
      </c>
    </row>
    <row r="361" spans="1:2" x14ac:dyDescent="0.25">
      <c r="A361" t="s">
        <v>361</v>
      </c>
      <c r="B361">
        <v>21</v>
      </c>
    </row>
    <row r="362" spans="1:2" x14ac:dyDescent="0.25">
      <c r="A362" t="s">
        <v>362</v>
      </c>
      <c r="B362">
        <v>31</v>
      </c>
    </row>
    <row r="363" spans="1:2" x14ac:dyDescent="0.25">
      <c r="A363" t="s">
        <v>363</v>
      </c>
      <c r="B363">
        <v>57</v>
      </c>
    </row>
    <row r="364" spans="1:2" x14ac:dyDescent="0.25">
      <c r="A364" t="s">
        <v>364</v>
      </c>
      <c r="B364">
        <v>30</v>
      </c>
    </row>
    <row r="365" spans="1:2" x14ac:dyDescent="0.25">
      <c r="A365" t="s">
        <v>365</v>
      </c>
      <c r="B365">
        <v>112</v>
      </c>
    </row>
    <row r="366" spans="1:2" x14ac:dyDescent="0.25">
      <c r="A366" t="s">
        <v>366</v>
      </c>
      <c r="B366">
        <v>64</v>
      </c>
    </row>
    <row r="367" spans="1:2" x14ac:dyDescent="0.25">
      <c r="A367" t="s">
        <v>367</v>
      </c>
      <c r="B367">
        <v>13</v>
      </c>
    </row>
    <row r="368" spans="1:2" x14ac:dyDescent="0.25">
      <c r="A368" t="s">
        <v>368</v>
      </c>
      <c r="B368">
        <v>246</v>
      </c>
    </row>
    <row r="369" spans="1:2" x14ac:dyDescent="0.25">
      <c r="A369" t="s">
        <v>369</v>
      </c>
      <c r="B369">
        <v>85</v>
      </c>
    </row>
    <row r="370" spans="1:2" x14ac:dyDescent="0.25">
      <c r="A370" t="s">
        <v>370</v>
      </c>
      <c r="B370">
        <v>90</v>
      </c>
    </row>
    <row r="371" spans="1:2" x14ac:dyDescent="0.25">
      <c r="A371" t="s">
        <v>371</v>
      </c>
      <c r="B371">
        <v>38</v>
      </c>
    </row>
    <row r="372" spans="1:2" x14ac:dyDescent="0.25">
      <c r="A372" t="s">
        <v>372</v>
      </c>
      <c r="B372">
        <v>57</v>
      </c>
    </row>
    <row r="373" spans="1:2" x14ac:dyDescent="0.25">
      <c r="A373" t="s">
        <v>373</v>
      </c>
      <c r="B373">
        <v>12</v>
      </c>
    </row>
    <row r="374" spans="1:2" x14ac:dyDescent="0.25">
      <c r="A374" t="s">
        <v>374</v>
      </c>
      <c r="B374">
        <v>55</v>
      </c>
    </row>
    <row r="375" spans="1:2" x14ac:dyDescent="0.25">
      <c r="A375" t="s">
        <v>375</v>
      </c>
      <c r="B375">
        <v>34</v>
      </c>
    </row>
    <row r="376" spans="1:2" x14ac:dyDescent="0.25">
      <c r="A376" t="s">
        <v>376</v>
      </c>
      <c r="B376">
        <v>47</v>
      </c>
    </row>
    <row r="377" spans="1:2" x14ac:dyDescent="0.25">
      <c r="A377" t="s">
        <v>377</v>
      </c>
      <c r="B377">
        <v>54</v>
      </c>
    </row>
    <row r="378" spans="1:2" x14ac:dyDescent="0.25">
      <c r="A378" t="s">
        <v>378</v>
      </c>
      <c r="B378">
        <v>51</v>
      </c>
    </row>
    <row r="379" spans="1:2" x14ac:dyDescent="0.25">
      <c r="A379" t="s">
        <v>379</v>
      </c>
      <c r="B379">
        <v>38</v>
      </c>
    </row>
    <row r="380" spans="1:2" x14ac:dyDescent="0.25">
      <c r="A380" t="s">
        <v>380</v>
      </c>
      <c r="B380">
        <v>7</v>
      </c>
    </row>
    <row r="381" spans="1:2" x14ac:dyDescent="0.25">
      <c r="A381" t="s">
        <v>381</v>
      </c>
      <c r="B381">
        <v>21</v>
      </c>
    </row>
    <row r="382" spans="1:2" x14ac:dyDescent="0.25">
      <c r="A382" t="s">
        <v>382</v>
      </c>
      <c r="B382">
        <v>63</v>
      </c>
    </row>
    <row r="383" spans="1:2" x14ac:dyDescent="0.25">
      <c r="A383" t="s">
        <v>383</v>
      </c>
      <c r="B383">
        <v>57</v>
      </c>
    </row>
    <row r="384" spans="1:2" x14ac:dyDescent="0.25">
      <c r="A384" t="s">
        <v>384</v>
      </c>
      <c r="B384">
        <v>13</v>
      </c>
    </row>
    <row r="385" spans="1:2" x14ac:dyDescent="0.25">
      <c r="A385" t="s">
        <v>385</v>
      </c>
      <c r="B385">
        <v>6</v>
      </c>
    </row>
    <row r="386" spans="1:2" x14ac:dyDescent="0.25">
      <c r="A386" t="s">
        <v>386</v>
      </c>
      <c r="B386">
        <v>305</v>
      </c>
    </row>
    <row r="387" spans="1:2" x14ac:dyDescent="0.25">
      <c r="A387" t="s">
        <v>387</v>
      </c>
      <c r="B387">
        <v>267</v>
      </c>
    </row>
    <row r="388" spans="1:2" x14ac:dyDescent="0.25">
      <c r="A388" t="s">
        <v>388</v>
      </c>
      <c r="B388">
        <v>309</v>
      </c>
    </row>
    <row r="389" spans="1:2" x14ac:dyDescent="0.25">
      <c r="A389" t="s">
        <v>389</v>
      </c>
      <c r="B389">
        <v>201</v>
      </c>
    </row>
    <row r="390" spans="1:2" x14ac:dyDescent="0.25">
      <c r="A390" t="s">
        <v>390</v>
      </c>
      <c r="B390">
        <v>37</v>
      </c>
    </row>
    <row r="391" spans="1:2" x14ac:dyDescent="0.25">
      <c r="A391" t="s">
        <v>391</v>
      </c>
      <c r="B391">
        <v>201</v>
      </c>
    </row>
    <row r="392" spans="1:2" x14ac:dyDescent="0.25">
      <c r="A392" t="s">
        <v>392</v>
      </c>
      <c r="B392">
        <v>111</v>
      </c>
    </row>
    <row r="393" spans="1:2" x14ac:dyDescent="0.25">
      <c r="A393" t="s">
        <v>393</v>
      </c>
      <c r="B393">
        <v>63</v>
      </c>
    </row>
    <row r="394" spans="1:2" x14ac:dyDescent="0.25">
      <c r="A394" t="s">
        <v>394</v>
      </c>
      <c r="B394">
        <v>277</v>
      </c>
    </row>
    <row r="395" spans="1:2" x14ac:dyDescent="0.25">
      <c r="A395" t="s">
        <v>395</v>
      </c>
      <c r="B395">
        <v>43</v>
      </c>
    </row>
    <row r="396" spans="1:2" x14ac:dyDescent="0.25">
      <c r="A396" t="s">
        <v>396</v>
      </c>
      <c r="B396">
        <v>326</v>
      </c>
    </row>
    <row r="397" spans="1:2" x14ac:dyDescent="0.25">
      <c r="A397" t="s">
        <v>397</v>
      </c>
      <c r="B397">
        <v>145</v>
      </c>
    </row>
    <row r="398" spans="1:2" x14ac:dyDescent="0.25">
      <c r="A398" t="s">
        <v>398</v>
      </c>
      <c r="B398">
        <v>141</v>
      </c>
    </row>
    <row r="399" spans="1:2" x14ac:dyDescent="0.25">
      <c r="A399" t="s">
        <v>399</v>
      </c>
      <c r="B399">
        <v>142</v>
      </c>
    </row>
    <row r="400" spans="1:2" x14ac:dyDescent="0.25">
      <c r="A400" t="s">
        <v>400</v>
      </c>
      <c r="B400">
        <v>122</v>
      </c>
    </row>
    <row r="401" spans="1:2" x14ac:dyDescent="0.25">
      <c r="A401" t="s">
        <v>401</v>
      </c>
      <c r="B401">
        <v>193</v>
      </c>
    </row>
    <row r="402" spans="1:2" x14ac:dyDescent="0.25">
      <c r="A402" t="s">
        <v>402</v>
      </c>
      <c r="B402">
        <v>188</v>
      </c>
    </row>
    <row r="403" spans="1:2" x14ac:dyDescent="0.25">
      <c r="A403" t="s">
        <v>403</v>
      </c>
      <c r="B403">
        <v>132</v>
      </c>
    </row>
    <row r="404" spans="1:2" x14ac:dyDescent="0.25">
      <c r="A404" t="s">
        <v>404</v>
      </c>
      <c r="B404">
        <v>108</v>
      </c>
    </row>
    <row r="405" spans="1:2" x14ac:dyDescent="0.25">
      <c r="A405" t="s">
        <v>405</v>
      </c>
      <c r="B405">
        <v>365</v>
      </c>
    </row>
    <row r="406" spans="1:2" x14ac:dyDescent="0.25">
      <c r="A406" t="s">
        <v>406</v>
      </c>
      <c r="B406">
        <v>268</v>
      </c>
    </row>
    <row r="407" spans="1:2" x14ac:dyDescent="0.25">
      <c r="A407" t="s">
        <v>407</v>
      </c>
      <c r="B407">
        <v>126</v>
      </c>
    </row>
    <row r="408" spans="1:2" x14ac:dyDescent="0.25">
      <c r="A408" t="s">
        <v>408</v>
      </c>
      <c r="B408">
        <v>415</v>
      </c>
    </row>
    <row r="409" spans="1:2" x14ac:dyDescent="0.25">
      <c r="A409" t="s">
        <v>409</v>
      </c>
      <c r="B409">
        <v>558</v>
      </c>
    </row>
    <row r="410" spans="1:2" x14ac:dyDescent="0.25">
      <c r="A410" t="s">
        <v>410</v>
      </c>
      <c r="B410">
        <v>58</v>
      </c>
    </row>
    <row r="411" spans="1:2" x14ac:dyDescent="0.25">
      <c r="A411" t="s">
        <v>411</v>
      </c>
      <c r="B411">
        <v>66</v>
      </c>
    </row>
    <row r="412" spans="1:2" x14ac:dyDescent="0.25">
      <c r="A412" t="s">
        <v>412</v>
      </c>
      <c r="B412">
        <v>81</v>
      </c>
    </row>
    <row r="413" spans="1:2" x14ac:dyDescent="0.25">
      <c r="A413" t="s">
        <v>413</v>
      </c>
      <c r="B413">
        <v>115</v>
      </c>
    </row>
    <row r="414" spans="1:2" x14ac:dyDescent="0.25">
      <c r="A414" t="s">
        <v>414</v>
      </c>
      <c r="B414">
        <v>105</v>
      </c>
    </row>
    <row r="415" spans="1:2" x14ac:dyDescent="0.25">
      <c r="A415" t="s">
        <v>415</v>
      </c>
      <c r="B415">
        <v>20</v>
      </c>
    </row>
    <row r="416" spans="1:2" x14ac:dyDescent="0.25">
      <c r="A416" t="s">
        <v>416</v>
      </c>
      <c r="B416">
        <v>115</v>
      </c>
    </row>
    <row r="417" spans="1:2" x14ac:dyDescent="0.25">
      <c r="A417" t="s">
        <v>417</v>
      </c>
      <c r="B417">
        <v>248</v>
      </c>
    </row>
    <row r="418" spans="1:2" x14ac:dyDescent="0.25">
      <c r="A418" t="s">
        <v>418</v>
      </c>
      <c r="B418">
        <v>182</v>
      </c>
    </row>
    <row r="419" spans="1:2" x14ac:dyDescent="0.25">
      <c r="A419" t="s">
        <v>419</v>
      </c>
      <c r="B419">
        <v>98</v>
      </c>
    </row>
    <row r="420" spans="1:2" x14ac:dyDescent="0.25">
      <c r="A420" t="s">
        <v>420</v>
      </c>
      <c r="B420">
        <v>179</v>
      </c>
    </row>
    <row r="421" spans="1:2" x14ac:dyDescent="0.25">
      <c r="A421" t="s">
        <v>421</v>
      </c>
      <c r="B421">
        <v>208</v>
      </c>
    </row>
    <row r="422" spans="1:2" x14ac:dyDescent="0.25">
      <c r="A422" t="s">
        <v>422</v>
      </c>
      <c r="B422">
        <v>127</v>
      </c>
    </row>
    <row r="423" spans="1:2" x14ac:dyDescent="0.25">
      <c r="A423" t="s">
        <v>423</v>
      </c>
      <c r="B423">
        <v>417</v>
      </c>
    </row>
    <row r="424" spans="1:2" x14ac:dyDescent="0.25">
      <c r="A424" t="s">
        <v>424</v>
      </c>
      <c r="B424">
        <v>36</v>
      </c>
    </row>
    <row r="425" spans="1:2" x14ac:dyDescent="0.25">
      <c r="A425" t="s">
        <v>425</v>
      </c>
      <c r="B425">
        <v>13</v>
      </c>
    </row>
    <row r="426" spans="1:2" x14ac:dyDescent="0.25">
      <c r="A426" t="s">
        <v>426</v>
      </c>
      <c r="B426">
        <v>10</v>
      </c>
    </row>
    <row r="427" spans="1:2" x14ac:dyDescent="0.25">
      <c r="A427" t="s">
        <v>427</v>
      </c>
      <c r="B427">
        <v>9</v>
      </c>
    </row>
    <row r="428" spans="1:2" x14ac:dyDescent="0.25">
      <c r="A428" t="s">
        <v>428</v>
      </c>
      <c r="B428">
        <v>24</v>
      </c>
    </row>
    <row r="429" spans="1:2" x14ac:dyDescent="0.25">
      <c r="A429" t="s">
        <v>429</v>
      </c>
      <c r="B429">
        <v>84</v>
      </c>
    </row>
    <row r="430" spans="1:2" x14ac:dyDescent="0.25">
      <c r="A430" t="s">
        <v>430</v>
      </c>
      <c r="B430">
        <v>76</v>
      </c>
    </row>
    <row r="431" spans="1:2" x14ac:dyDescent="0.25">
      <c r="A431" t="s">
        <v>431</v>
      </c>
      <c r="B431">
        <v>225</v>
      </c>
    </row>
    <row r="432" spans="1:2" x14ac:dyDescent="0.25">
      <c r="A432" t="s">
        <v>432</v>
      </c>
      <c r="B432">
        <v>340</v>
      </c>
    </row>
    <row r="433" spans="1:2" x14ac:dyDescent="0.25">
      <c r="A433" t="s">
        <v>433</v>
      </c>
      <c r="B433">
        <v>187</v>
      </c>
    </row>
    <row r="434" spans="1:2" x14ac:dyDescent="0.25">
      <c r="A434" t="s">
        <v>434</v>
      </c>
      <c r="B434">
        <v>54</v>
      </c>
    </row>
    <row r="435" spans="1:2" x14ac:dyDescent="0.25">
      <c r="A435" t="s">
        <v>435</v>
      </c>
      <c r="B435">
        <v>84</v>
      </c>
    </row>
    <row r="436" spans="1:2" x14ac:dyDescent="0.25">
      <c r="A436" t="s">
        <v>436</v>
      </c>
      <c r="B436">
        <v>57</v>
      </c>
    </row>
    <row r="437" spans="1:2" x14ac:dyDescent="0.25">
      <c r="A437" t="s">
        <v>437</v>
      </c>
      <c r="B437">
        <v>36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21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259</v>
      </c>
    </row>
    <row r="444" spans="1:2" x14ac:dyDescent="0.25">
      <c r="A444" t="s">
        <v>444</v>
      </c>
      <c r="B444">
        <v>217</v>
      </c>
    </row>
    <row r="445" spans="1:2" x14ac:dyDescent="0.25">
      <c r="A445" t="s">
        <v>445</v>
      </c>
      <c r="B445">
        <v>74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69</v>
      </c>
    </row>
    <row r="450" spans="1:2" x14ac:dyDescent="0.25">
      <c r="A450" t="s">
        <v>450</v>
      </c>
      <c r="B450">
        <v>159</v>
      </c>
    </row>
    <row r="451" spans="1:2" x14ac:dyDescent="0.25">
      <c r="A451" t="s">
        <v>451</v>
      </c>
      <c r="B45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opLeftCell="A220" workbookViewId="0">
      <selection activeCell="H230" sqref="H230"/>
    </sheetView>
  </sheetViews>
  <sheetFormatPr defaultRowHeight="15" x14ac:dyDescent="0.25"/>
  <cols>
    <col min="1" max="1" width="28.5703125" customWidth="1"/>
    <col min="4" max="4" width="21" customWidth="1"/>
    <col min="6" max="6" width="14.7109375" customWidth="1"/>
    <col min="7" max="7" width="12" customWidth="1"/>
  </cols>
  <sheetData>
    <row r="1" spans="1:6" x14ac:dyDescent="0.25">
      <c r="A1" t="s">
        <v>0</v>
      </c>
      <c r="B1" t="s">
        <v>455</v>
      </c>
      <c r="C1" t="s">
        <v>459</v>
      </c>
      <c r="D1" t="s">
        <v>456</v>
      </c>
      <c r="E1" t="s">
        <v>457</v>
      </c>
      <c r="F1" t="s">
        <v>458</v>
      </c>
    </row>
    <row r="2" spans="1:6" x14ac:dyDescent="0.25">
      <c r="A2" t="s">
        <v>2</v>
      </c>
      <c r="B2">
        <v>1405</v>
      </c>
      <c r="C2" s="1">
        <v>2.81</v>
      </c>
      <c r="D2">
        <v>1041</v>
      </c>
      <c r="E2">
        <v>291</v>
      </c>
      <c r="F2">
        <v>0</v>
      </c>
    </row>
    <row r="3" spans="1:6" x14ac:dyDescent="0.25">
      <c r="A3" t="s">
        <v>3</v>
      </c>
      <c r="B3">
        <v>1362</v>
      </c>
      <c r="C3" s="1">
        <v>2.7240000000000002</v>
      </c>
      <c r="D3">
        <v>1071</v>
      </c>
      <c r="E3">
        <v>287</v>
      </c>
      <c r="F3">
        <v>0</v>
      </c>
    </row>
    <row r="4" spans="1:6" x14ac:dyDescent="0.25">
      <c r="A4" t="s">
        <v>4</v>
      </c>
      <c r="B4">
        <v>1245</v>
      </c>
      <c r="C4" s="1">
        <v>2.4900000000000002</v>
      </c>
      <c r="D4">
        <v>939</v>
      </c>
      <c r="E4">
        <v>333</v>
      </c>
      <c r="F4">
        <v>0</v>
      </c>
    </row>
    <row r="5" spans="1:6" x14ac:dyDescent="0.25">
      <c r="A5" t="s">
        <v>5</v>
      </c>
      <c r="B5">
        <v>1172</v>
      </c>
      <c r="C5" s="1">
        <v>2.3439999999999999</v>
      </c>
      <c r="D5">
        <v>838</v>
      </c>
      <c r="E5">
        <v>296</v>
      </c>
      <c r="F5">
        <v>0</v>
      </c>
    </row>
    <row r="6" spans="1:6" x14ac:dyDescent="0.25">
      <c r="A6" t="s">
        <v>6</v>
      </c>
      <c r="B6">
        <v>3844</v>
      </c>
      <c r="C6" s="1">
        <v>7.6879999999999997</v>
      </c>
      <c r="D6">
        <v>71</v>
      </c>
      <c r="E6">
        <v>4</v>
      </c>
      <c r="F6">
        <v>0</v>
      </c>
    </row>
    <row r="7" spans="1:6" x14ac:dyDescent="0.25">
      <c r="A7" t="s">
        <v>7</v>
      </c>
      <c r="B7">
        <v>1168</v>
      </c>
      <c r="C7" s="1">
        <v>2.3359999999999999</v>
      </c>
      <c r="D7">
        <v>650</v>
      </c>
      <c r="E7">
        <v>145</v>
      </c>
      <c r="F7">
        <v>0</v>
      </c>
    </row>
    <row r="8" spans="1:6" x14ac:dyDescent="0.25">
      <c r="A8" t="s">
        <v>8</v>
      </c>
      <c r="B8">
        <v>790</v>
      </c>
      <c r="C8" s="1">
        <v>1.58</v>
      </c>
      <c r="D8">
        <v>605</v>
      </c>
      <c r="E8">
        <v>203</v>
      </c>
      <c r="F8">
        <v>0</v>
      </c>
    </row>
    <row r="9" spans="1:6" x14ac:dyDescent="0.25">
      <c r="A9" t="s">
        <v>9</v>
      </c>
      <c r="B9">
        <v>915</v>
      </c>
      <c r="C9" s="1">
        <v>1.83</v>
      </c>
      <c r="D9">
        <v>536</v>
      </c>
      <c r="E9">
        <v>114</v>
      </c>
      <c r="F9">
        <v>0</v>
      </c>
    </row>
    <row r="10" spans="1:6" x14ac:dyDescent="0.25">
      <c r="A10" t="s">
        <v>10</v>
      </c>
      <c r="B10">
        <v>1678</v>
      </c>
      <c r="C10" s="1">
        <v>3.3559999999999999</v>
      </c>
      <c r="D10">
        <v>585</v>
      </c>
      <c r="E10">
        <v>81</v>
      </c>
      <c r="F10">
        <v>0</v>
      </c>
    </row>
    <row r="11" spans="1:6" x14ac:dyDescent="0.25">
      <c r="A11" t="s">
        <v>11</v>
      </c>
      <c r="B11">
        <v>1383</v>
      </c>
      <c r="C11" s="1">
        <v>2.766</v>
      </c>
      <c r="D11">
        <v>968</v>
      </c>
      <c r="E11">
        <v>255</v>
      </c>
      <c r="F11">
        <v>0</v>
      </c>
    </row>
    <row r="12" spans="1:6" x14ac:dyDescent="0.25">
      <c r="A12" t="s">
        <v>12</v>
      </c>
      <c r="B12">
        <v>1479</v>
      </c>
      <c r="C12" s="1">
        <v>2.9580000000000002</v>
      </c>
      <c r="D12">
        <v>1186</v>
      </c>
      <c r="E12">
        <v>254</v>
      </c>
      <c r="F12">
        <v>23</v>
      </c>
    </row>
    <row r="13" spans="1:6" x14ac:dyDescent="0.25">
      <c r="A13" t="s">
        <v>13</v>
      </c>
      <c r="B13">
        <v>1264</v>
      </c>
      <c r="C13" s="1">
        <v>2.528</v>
      </c>
      <c r="D13">
        <v>865</v>
      </c>
      <c r="E13">
        <v>235</v>
      </c>
      <c r="F13">
        <v>0</v>
      </c>
    </row>
    <row r="14" spans="1:6" x14ac:dyDescent="0.25">
      <c r="A14" t="s">
        <v>14</v>
      </c>
      <c r="B14">
        <v>1953</v>
      </c>
      <c r="C14" s="1">
        <v>3.9060000000000001</v>
      </c>
      <c r="D14">
        <v>1366</v>
      </c>
      <c r="E14">
        <v>263</v>
      </c>
      <c r="F14">
        <v>0</v>
      </c>
    </row>
    <row r="15" spans="1:6" x14ac:dyDescent="0.25">
      <c r="A15" t="s">
        <v>15</v>
      </c>
      <c r="B15">
        <v>598</v>
      </c>
      <c r="C15" s="1">
        <v>1.196</v>
      </c>
      <c r="D15">
        <v>452</v>
      </c>
      <c r="E15">
        <v>148</v>
      </c>
      <c r="F15">
        <v>0</v>
      </c>
    </row>
    <row r="16" spans="1:6" x14ac:dyDescent="0.25">
      <c r="A16" t="s">
        <v>16</v>
      </c>
      <c r="B16">
        <v>929</v>
      </c>
      <c r="C16" s="1">
        <v>1.8580000000000001</v>
      </c>
      <c r="D16">
        <v>725</v>
      </c>
      <c r="E16">
        <v>215</v>
      </c>
      <c r="F16">
        <v>0</v>
      </c>
    </row>
    <row r="17" spans="1:6" x14ac:dyDescent="0.25">
      <c r="A17" t="s">
        <v>17</v>
      </c>
      <c r="B17">
        <v>2004</v>
      </c>
      <c r="C17" s="1">
        <v>4.008</v>
      </c>
      <c r="D17">
        <v>1481</v>
      </c>
      <c r="E17">
        <v>326</v>
      </c>
      <c r="F17">
        <v>0</v>
      </c>
    </row>
    <row r="18" spans="1:6" x14ac:dyDescent="0.25">
      <c r="A18" t="s">
        <v>18</v>
      </c>
      <c r="B18">
        <v>1357</v>
      </c>
      <c r="C18" s="1">
        <v>2.714</v>
      </c>
      <c r="D18">
        <v>1148</v>
      </c>
      <c r="E18">
        <v>157</v>
      </c>
      <c r="F18">
        <v>14</v>
      </c>
    </row>
    <row r="19" spans="1:6" x14ac:dyDescent="0.25">
      <c r="A19" t="s">
        <v>19</v>
      </c>
      <c r="B19">
        <v>1637</v>
      </c>
      <c r="C19" s="1">
        <v>3.274</v>
      </c>
      <c r="D19">
        <v>1254</v>
      </c>
      <c r="E19">
        <v>331</v>
      </c>
      <c r="F19">
        <v>12</v>
      </c>
    </row>
    <row r="20" spans="1:6" x14ac:dyDescent="0.25">
      <c r="A20" t="s">
        <v>20</v>
      </c>
      <c r="B20">
        <v>1470</v>
      </c>
      <c r="C20" s="1">
        <v>2.94</v>
      </c>
      <c r="D20">
        <v>1242</v>
      </c>
      <c r="E20">
        <v>175</v>
      </c>
      <c r="F20">
        <v>21</v>
      </c>
    </row>
    <row r="21" spans="1:6" x14ac:dyDescent="0.25">
      <c r="A21" t="s">
        <v>21</v>
      </c>
      <c r="B21">
        <v>1095</v>
      </c>
      <c r="C21" s="1">
        <v>2.19</v>
      </c>
      <c r="D21">
        <v>866</v>
      </c>
      <c r="E21">
        <v>201</v>
      </c>
      <c r="F21">
        <v>0</v>
      </c>
    </row>
    <row r="22" spans="1:6" x14ac:dyDescent="0.25">
      <c r="A22" t="s">
        <v>22</v>
      </c>
      <c r="B22">
        <v>1043</v>
      </c>
      <c r="C22" s="1">
        <v>2.0859999999999999</v>
      </c>
      <c r="D22">
        <v>909</v>
      </c>
      <c r="E22">
        <v>165</v>
      </c>
      <c r="F22">
        <v>0</v>
      </c>
    </row>
    <row r="23" spans="1:6" x14ac:dyDescent="0.25">
      <c r="A23" t="s">
        <v>23</v>
      </c>
      <c r="B23">
        <v>764</v>
      </c>
      <c r="C23" s="1">
        <v>1.528</v>
      </c>
      <c r="D23">
        <v>563</v>
      </c>
      <c r="E23">
        <v>177</v>
      </c>
      <c r="F23">
        <v>0</v>
      </c>
    </row>
    <row r="24" spans="1:6" x14ac:dyDescent="0.25">
      <c r="A24" t="s">
        <v>24</v>
      </c>
      <c r="B24">
        <v>1635</v>
      </c>
      <c r="C24" s="1">
        <v>3.27</v>
      </c>
      <c r="D24">
        <v>1334</v>
      </c>
      <c r="E24">
        <v>312</v>
      </c>
      <c r="F24">
        <v>15</v>
      </c>
    </row>
    <row r="25" spans="1:6" x14ac:dyDescent="0.25">
      <c r="A25" t="s">
        <v>25</v>
      </c>
      <c r="B25">
        <v>1115</v>
      </c>
      <c r="C25" s="1">
        <v>2.23</v>
      </c>
      <c r="D25">
        <v>926</v>
      </c>
      <c r="E25">
        <v>227</v>
      </c>
      <c r="F25">
        <v>0</v>
      </c>
    </row>
    <row r="26" spans="1:6" x14ac:dyDescent="0.25">
      <c r="A26" t="s">
        <v>26</v>
      </c>
      <c r="B26">
        <v>1654</v>
      </c>
      <c r="C26" s="1">
        <v>3.3079999999999998</v>
      </c>
      <c r="D26">
        <v>1389</v>
      </c>
      <c r="E26">
        <v>322</v>
      </c>
      <c r="F26">
        <v>16</v>
      </c>
    </row>
    <row r="27" spans="1:6" x14ac:dyDescent="0.25">
      <c r="A27" t="s">
        <v>27</v>
      </c>
      <c r="B27">
        <v>1589</v>
      </c>
      <c r="C27" s="1">
        <v>3.1779999999999999</v>
      </c>
      <c r="D27">
        <v>1546</v>
      </c>
      <c r="E27">
        <v>332</v>
      </c>
      <c r="F27">
        <v>0</v>
      </c>
    </row>
    <row r="28" spans="1:6" x14ac:dyDescent="0.25">
      <c r="A28" t="s">
        <v>28</v>
      </c>
      <c r="B28">
        <v>878</v>
      </c>
      <c r="C28" s="1">
        <v>1.756</v>
      </c>
      <c r="D28">
        <v>741</v>
      </c>
      <c r="E28">
        <v>125</v>
      </c>
      <c r="F28">
        <v>0</v>
      </c>
    </row>
    <row r="29" spans="1:6" x14ac:dyDescent="0.25">
      <c r="A29" t="s">
        <v>29</v>
      </c>
      <c r="B29">
        <v>1309</v>
      </c>
      <c r="C29" s="1">
        <v>2.6179999999999999</v>
      </c>
      <c r="D29">
        <v>1084</v>
      </c>
      <c r="E29">
        <v>215</v>
      </c>
      <c r="F29">
        <v>0</v>
      </c>
    </row>
    <row r="30" spans="1:6" x14ac:dyDescent="0.25">
      <c r="A30" t="s">
        <v>30</v>
      </c>
      <c r="B30">
        <v>907</v>
      </c>
      <c r="C30" s="1">
        <v>1.8140000000000001</v>
      </c>
      <c r="D30">
        <v>790</v>
      </c>
      <c r="E30">
        <v>105</v>
      </c>
      <c r="F30">
        <v>16</v>
      </c>
    </row>
    <row r="31" spans="1:6" x14ac:dyDescent="0.25">
      <c r="A31" t="s">
        <v>31</v>
      </c>
      <c r="B31">
        <v>1168</v>
      </c>
      <c r="C31" s="1">
        <v>2.3359999999999999</v>
      </c>
      <c r="D31">
        <v>1134</v>
      </c>
      <c r="E31">
        <v>142</v>
      </c>
      <c r="F31">
        <v>0</v>
      </c>
    </row>
    <row r="32" spans="1:6" x14ac:dyDescent="0.25">
      <c r="A32" t="s">
        <v>32</v>
      </c>
      <c r="B32">
        <v>2066</v>
      </c>
      <c r="C32" s="1">
        <v>4.1319999999999997</v>
      </c>
      <c r="D32">
        <v>1410</v>
      </c>
      <c r="E32">
        <v>310</v>
      </c>
      <c r="F32">
        <v>0</v>
      </c>
    </row>
    <row r="33" spans="1:6" x14ac:dyDescent="0.25">
      <c r="A33" t="s">
        <v>33</v>
      </c>
      <c r="B33">
        <v>847</v>
      </c>
      <c r="C33" s="1">
        <v>1.694</v>
      </c>
      <c r="D33">
        <v>580</v>
      </c>
      <c r="E33">
        <v>256</v>
      </c>
      <c r="F33">
        <v>0</v>
      </c>
    </row>
    <row r="34" spans="1:6" x14ac:dyDescent="0.25">
      <c r="A34" t="s">
        <v>34</v>
      </c>
      <c r="B34">
        <v>2731</v>
      </c>
      <c r="C34" s="1">
        <v>5.4619999999999997</v>
      </c>
      <c r="D34">
        <v>1724</v>
      </c>
      <c r="E34">
        <v>683</v>
      </c>
      <c r="F34">
        <v>0</v>
      </c>
    </row>
    <row r="35" spans="1:6" x14ac:dyDescent="0.25">
      <c r="A35" t="s">
        <v>35</v>
      </c>
      <c r="B35">
        <v>1094</v>
      </c>
      <c r="C35" s="1">
        <v>2.1880000000000002</v>
      </c>
      <c r="D35">
        <v>589</v>
      </c>
      <c r="E35">
        <v>138</v>
      </c>
      <c r="F35">
        <v>0</v>
      </c>
    </row>
    <row r="36" spans="1:6" x14ac:dyDescent="0.25">
      <c r="A36" t="s">
        <v>36</v>
      </c>
      <c r="B36">
        <v>1704</v>
      </c>
      <c r="C36" s="1">
        <v>3.4079999999999999</v>
      </c>
      <c r="D36">
        <v>1292</v>
      </c>
      <c r="E36">
        <v>333</v>
      </c>
      <c r="F36">
        <v>0</v>
      </c>
    </row>
    <row r="37" spans="1:6" x14ac:dyDescent="0.25">
      <c r="A37" t="s">
        <v>37</v>
      </c>
      <c r="B37">
        <v>1373</v>
      </c>
      <c r="C37" s="1">
        <v>2.746</v>
      </c>
      <c r="D37">
        <v>922</v>
      </c>
      <c r="E37">
        <v>256</v>
      </c>
      <c r="F37">
        <v>0</v>
      </c>
    </row>
    <row r="38" spans="1:6" x14ac:dyDescent="0.25">
      <c r="A38" t="s">
        <v>38</v>
      </c>
      <c r="B38">
        <v>1503</v>
      </c>
      <c r="C38" s="1">
        <v>3.0059999999999998</v>
      </c>
      <c r="D38">
        <v>1063</v>
      </c>
      <c r="E38">
        <v>391</v>
      </c>
      <c r="F38">
        <v>0</v>
      </c>
    </row>
    <row r="39" spans="1:6" x14ac:dyDescent="0.25">
      <c r="A39" t="s">
        <v>39</v>
      </c>
      <c r="B39">
        <v>1639</v>
      </c>
      <c r="C39" s="1">
        <v>3.278</v>
      </c>
      <c r="D39">
        <v>1173</v>
      </c>
      <c r="E39">
        <v>427</v>
      </c>
      <c r="F39">
        <v>0</v>
      </c>
    </row>
    <row r="40" spans="1:6" x14ac:dyDescent="0.25">
      <c r="A40" t="s">
        <v>40</v>
      </c>
      <c r="B40">
        <v>4629</v>
      </c>
      <c r="C40" s="1">
        <v>9.2579999999999991</v>
      </c>
      <c r="D40">
        <v>962</v>
      </c>
      <c r="E40">
        <v>325</v>
      </c>
      <c r="F40">
        <v>34</v>
      </c>
    </row>
    <row r="41" spans="1:6" x14ac:dyDescent="0.25">
      <c r="A41" t="s">
        <v>41</v>
      </c>
      <c r="B41">
        <v>821</v>
      </c>
      <c r="C41" s="1">
        <v>1.6419999999999999</v>
      </c>
      <c r="D41">
        <v>581</v>
      </c>
      <c r="E41">
        <v>205</v>
      </c>
      <c r="F41">
        <v>0</v>
      </c>
    </row>
    <row r="42" spans="1:6" x14ac:dyDescent="0.25">
      <c r="A42" t="s">
        <v>42</v>
      </c>
      <c r="B42">
        <v>1513</v>
      </c>
      <c r="C42" s="1">
        <v>3.0259999999999998</v>
      </c>
      <c r="D42">
        <v>1015</v>
      </c>
      <c r="E42">
        <v>371</v>
      </c>
      <c r="F42">
        <v>0</v>
      </c>
    </row>
    <row r="43" spans="1:6" x14ac:dyDescent="0.25">
      <c r="A43" t="s">
        <v>43</v>
      </c>
      <c r="B43">
        <v>894</v>
      </c>
      <c r="C43" s="1">
        <v>1.788</v>
      </c>
      <c r="D43">
        <v>562</v>
      </c>
      <c r="E43">
        <v>188</v>
      </c>
      <c r="F43">
        <v>0</v>
      </c>
    </row>
    <row r="44" spans="1:6" x14ac:dyDescent="0.25">
      <c r="A44" t="s">
        <v>44</v>
      </c>
      <c r="B44">
        <v>2106</v>
      </c>
      <c r="C44" s="1">
        <v>4.2119999999999997</v>
      </c>
      <c r="D44">
        <v>1593</v>
      </c>
      <c r="E44">
        <v>465</v>
      </c>
      <c r="F44">
        <v>0</v>
      </c>
    </row>
    <row r="45" spans="1:6" x14ac:dyDescent="0.25">
      <c r="A45" t="s">
        <v>45</v>
      </c>
      <c r="B45">
        <v>1000</v>
      </c>
      <c r="C45" s="1">
        <v>2</v>
      </c>
      <c r="D45">
        <v>635</v>
      </c>
      <c r="E45">
        <v>292</v>
      </c>
      <c r="F45">
        <v>0</v>
      </c>
    </row>
    <row r="46" spans="1:6" x14ac:dyDescent="0.25">
      <c r="A46" t="s">
        <v>46</v>
      </c>
      <c r="B46">
        <v>1930</v>
      </c>
      <c r="C46" s="1">
        <v>3.86</v>
      </c>
      <c r="D46">
        <v>1132</v>
      </c>
      <c r="E46">
        <v>395</v>
      </c>
      <c r="F46">
        <v>0</v>
      </c>
    </row>
    <row r="47" spans="1:6" x14ac:dyDescent="0.25">
      <c r="A47" t="s">
        <v>47</v>
      </c>
      <c r="B47">
        <v>921</v>
      </c>
      <c r="C47" s="1">
        <v>1.8420000000000001</v>
      </c>
      <c r="D47">
        <v>479</v>
      </c>
      <c r="E47">
        <v>207</v>
      </c>
      <c r="F47">
        <v>0</v>
      </c>
    </row>
    <row r="48" spans="1:6" x14ac:dyDescent="0.25">
      <c r="A48" t="s">
        <v>48</v>
      </c>
      <c r="B48">
        <v>1185</v>
      </c>
      <c r="C48" s="1">
        <v>2.37</v>
      </c>
      <c r="D48">
        <v>843</v>
      </c>
      <c r="E48">
        <v>358</v>
      </c>
      <c r="F48">
        <v>0</v>
      </c>
    </row>
    <row r="49" spans="1:6" x14ac:dyDescent="0.25">
      <c r="A49" t="s">
        <v>49</v>
      </c>
      <c r="B49">
        <v>1259</v>
      </c>
      <c r="C49" s="1">
        <v>2.5179999999999998</v>
      </c>
      <c r="D49">
        <v>379</v>
      </c>
      <c r="E49">
        <v>54</v>
      </c>
      <c r="F49">
        <v>0</v>
      </c>
    </row>
    <row r="50" spans="1:6" x14ac:dyDescent="0.25">
      <c r="A50" t="s">
        <v>50</v>
      </c>
      <c r="B50">
        <v>1444</v>
      </c>
      <c r="C50" s="1">
        <v>2.8879999999999999</v>
      </c>
      <c r="D50">
        <v>1160</v>
      </c>
      <c r="E50">
        <v>306</v>
      </c>
      <c r="F50">
        <v>0</v>
      </c>
    </row>
    <row r="51" spans="1:6" x14ac:dyDescent="0.25">
      <c r="A51" t="s">
        <v>51</v>
      </c>
      <c r="B51">
        <v>813</v>
      </c>
      <c r="C51" s="1">
        <v>1.6259999999999999</v>
      </c>
      <c r="D51">
        <v>664</v>
      </c>
      <c r="E51">
        <v>213</v>
      </c>
      <c r="F51">
        <v>0</v>
      </c>
    </row>
    <row r="52" spans="1:6" x14ac:dyDescent="0.25">
      <c r="A52" t="s">
        <v>52</v>
      </c>
      <c r="B52">
        <v>1851</v>
      </c>
      <c r="C52" s="1">
        <v>3.702</v>
      </c>
      <c r="D52">
        <v>1505</v>
      </c>
      <c r="E52">
        <v>460</v>
      </c>
      <c r="F52">
        <v>0</v>
      </c>
    </row>
    <row r="53" spans="1:6" x14ac:dyDescent="0.25">
      <c r="A53" t="s">
        <v>53</v>
      </c>
      <c r="B53">
        <v>1361</v>
      </c>
      <c r="C53" s="1">
        <v>2.722</v>
      </c>
      <c r="D53">
        <v>1116</v>
      </c>
      <c r="E53">
        <v>384</v>
      </c>
      <c r="F53">
        <v>0</v>
      </c>
    </row>
    <row r="54" spans="1:6" x14ac:dyDescent="0.25">
      <c r="A54" t="s">
        <v>54</v>
      </c>
      <c r="B54">
        <v>682</v>
      </c>
      <c r="C54" s="1">
        <v>1.3640000000000001</v>
      </c>
      <c r="D54">
        <v>455</v>
      </c>
      <c r="E54">
        <v>206</v>
      </c>
      <c r="F54">
        <v>0</v>
      </c>
    </row>
    <row r="55" spans="1:6" x14ac:dyDescent="0.25">
      <c r="A55" t="s">
        <v>55</v>
      </c>
      <c r="B55">
        <v>549</v>
      </c>
      <c r="C55" s="1">
        <v>1.0980000000000001</v>
      </c>
      <c r="D55">
        <v>377</v>
      </c>
      <c r="E55">
        <v>169</v>
      </c>
      <c r="F55">
        <v>0</v>
      </c>
    </row>
    <row r="56" spans="1:6" x14ac:dyDescent="0.25">
      <c r="A56" t="s">
        <v>56</v>
      </c>
      <c r="B56">
        <v>2121</v>
      </c>
      <c r="C56" s="1">
        <v>4.242</v>
      </c>
      <c r="D56">
        <v>1654</v>
      </c>
      <c r="E56">
        <v>496</v>
      </c>
      <c r="F56">
        <v>28</v>
      </c>
    </row>
    <row r="57" spans="1:6" x14ac:dyDescent="0.25">
      <c r="A57" t="s">
        <v>57</v>
      </c>
      <c r="B57">
        <v>1101</v>
      </c>
      <c r="C57" s="1">
        <v>2.202</v>
      </c>
      <c r="D57">
        <v>915</v>
      </c>
      <c r="E57">
        <v>103</v>
      </c>
      <c r="F57">
        <v>45</v>
      </c>
    </row>
    <row r="58" spans="1:6" x14ac:dyDescent="0.25">
      <c r="A58" t="s">
        <v>58</v>
      </c>
      <c r="B58">
        <v>631</v>
      </c>
      <c r="C58" s="1">
        <v>1.262</v>
      </c>
      <c r="D58">
        <v>539</v>
      </c>
      <c r="E58">
        <v>158</v>
      </c>
      <c r="F58">
        <v>0</v>
      </c>
    </row>
    <row r="59" spans="1:6" x14ac:dyDescent="0.25">
      <c r="A59" t="s">
        <v>59</v>
      </c>
      <c r="B59">
        <v>1027</v>
      </c>
      <c r="C59" s="1">
        <v>2.0539999999999998</v>
      </c>
      <c r="D59">
        <v>919</v>
      </c>
      <c r="E59">
        <v>254</v>
      </c>
      <c r="F59">
        <v>0</v>
      </c>
    </row>
    <row r="60" spans="1:6" x14ac:dyDescent="0.25">
      <c r="A60" t="s">
        <v>60</v>
      </c>
      <c r="B60">
        <v>1811</v>
      </c>
      <c r="C60" s="1">
        <v>3.6219999999999999</v>
      </c>
      <c r="D60">
        <v>1273</v>
      </c>
      <c r="E60">
        <v>387</v>
      </c>
      <c r="F60">
        <v>0</v>
      </c>
    </row>
    <row r="61" spans="1:6" x14ac:dyDescent="0.25">
      <c r="A61" t="s">
        <v>61</v>
      </c>
      <c r="B61">
        <v>639</v>
      </c>
      <c r="C61" s="1">
        <v>1.278</v>
      </c>
      <c r="D61">
        <v>520</v>
      </c>
      <c r="E61">
        <v>167</v>
      </c>
      <c r="F61">
        <v>0</v>
      </c>
    </row>
    <row r="62" spans="1:6" x14ac:dyDescent="0.25">
      <c r="A62" t="s">
        <v>62</v>
      </c>
      <c r="B62">
        <v>1708</v>
      </c>
      <c r="C62" s="1">
        <v>3.4159999999999999</v>
      </c>
      <c r="D62">
        <v>1409</v>
      </c>
      <c r="E62">
        <v>318</v>
      </c>
      <c r="F62">
        <v>0</v>
      </c>
    </row>
    <row r="63" spans="1:6" x14ac:dyDescent="0.25">
      <c r="A63" t="s">
        <v>63</v>
      </c>
      <c r="B63">
        <v>2375</v>
      </c>
      <c r="C63" s="1">
        <v>4.75</v>
      </c>
      <c r="D63">
        <v>2165</v>
      </c>
      <c r="E63">
        <v>291</v>
      </c>
      <c r="F63">
        <v>0</v>
      </c>
    </row>
    <row r="64" spans="1:6" x14ac:dyDescent="0.25">
      <c r="A64" t="s">
        <v>64</v>
      </c>
      <c r="B64">
        <v>4685</v>
      </c>
      <c r="C64" s="1">
        <v>9.3699999999999992</v>
      </c>
      <c r="D64">
        <v>4075</v>
      </c>
      <c r="E64">
        <v>791</v>
      </c>
      <c r="F64">
        <v>28</v>
      </c>
    </row>
    <row r="65" spans="1:6" x14ac:dyDescent="0.25">
      <c r="A65" t="s">
        <v>65</v>
      </c>
      <c r="B65">
        <v>736</v>
      </c>
      <c r="C65" s="1">
        <v>1.472</v>
      </c>
      <c r="D65">
        <v>434</v>
      </c>
      <c r="E65">
        <v>150</v>
      </c>
      <c r="F65">
        <v>13</v>
      </c>
    </row>
    <row r="66" spans="1:6" x14ac:dyDescent="0.25">
      <c r="A66" t="s">
        <v>66</v>
      </c>
      <c r="B66">
        <v>2218</v>
      </c>
      <c r="C66" s="1">
        <v>4.4359999999999999</v>
      </c>
      <c r="D66">
        <v>1671</v>
      </c>
      <c r="E66">
        <v>446</v>
      </c>
      <c r="F66">
        <v>30</v>
      </c>
    </row>
    <row r="67" spans="1:6" x14ac:dyDescent="0.25">
      <c r="A67" t="s">
        <v>67</v>
      </c>
      <c r="B67">
        <v>1115</v>
      </c>
      <c r="C67" s="1">
        <v>2.23</v>
      </c>
      <c r="D67">
        <v>722</v>
      </c>
      <c r="E67">
        <v>286</v>
      </c>
      <c r="F67">
        <v>0</v>
      </c>
    </row>
    <row r="68" spans="1:6" x14ac:dyDescent="0.25">
      <c r="A68" t="s">
        <v>68</v>
      </c>
      <c r="B68">
        <v>780</v>
      </c>
      <c r="C68" s="1">
        <v>1.56</v>
      </c>
      <c r="D68">
        <v>539</v>
      </c>
      <c r="E68">
        <v>227</v>
      </c>
      <c r="F68">
        <v>0</v>
      </c>
    </row>
    <row r="69" spans="1:6" x14ac:dyDescent="0.25">
      <c r="A69" t="s">
        <v>69</v>
      </c>
      <c r="B69">
        <v>833</v>
      </c>
      <c r="C69" s="1">
        <v>1.6659999999999999</v>
      </c>
      <c r="D69">
        <v>651</v>
      </c>
      <c r="E69">
        <v>192</v>
      </c>
      <c r="F69">
        <v>0</v>
      </c>
    </row>
    <row r="70" spans="1:6" x14ac:dyDescent="0.25">
      <c r="A70" t="s">
        <v>70</v>
      </c>
      <c r="B70">
        <v>1479</v>
      </c>
      <c r="C70" s="1">
        <v>2.9580000000000002</v>
      </c>
      <c r="D70">
        <v>1052</v>
      </c>
      <c r="E70">
        <v>239</v>
      </c>
      <c r="F70">
        <v>121</v>
      </c>
    </row>
    <row r="71" spans="1:6" x14ac:dyDescent="0.25">
      <c r="A71" t="s">
        <v>71</v>
      </c>
      <c r="B71">
        <v>1674</v>
      </c>
      <c r="C71" s="1">
        <v>3.3479999999999999</v>
      </c>
      <c r="D71">
        <v>1135</v>
      </c>
      <c r="E71">
        <v>411</v>
      </c>
      <c r="F71">
        <v>0</v>
      </c>
    </row>
    <row r="72" spans="1:6" x14ac:dyDescent="0.25">
      <c r="A72" t="s">
        <v>72</v>
      </c>
      <c r="B72">
        <v>1014</v>
      </c>
      <c r="C72" s="1">
        <v>2.028</v>
      </c>
      <c r="D72">
        <v>615</v>
      </c>
      <c r="E72">
        <v>258</v>
      </c>
      <c r="F72">
        <v>0</v>
      </c>
    </row>
    <row r="73" spans="1:6" x14ac:dyDescent="0.25">
      <c r="A73" t="s">
        <v>73</v>
      </c>
      <c r="B73">
        <v>793</v>
      </c>
      <c r="C73" s="1">
        <v>1.5860000000000001</v>
      </c>
      <c r="D73">
        <v>624</v>
      </c>
      <c r="E73">
        <v>143</v>
      </c>
      <c r="F73">
        <v>0</v>
      </c>
    </row>
    <row r="74" spans="1:6" x14ac:dyDescent="0.25">
      <c r="A74" t="s">
        <v>74</v>
      </c>
      <c r="B74">
        <v>1688</v>
      </c>
      <c r="C74" s="1">
        <v>3.3759999999999999</v>
      </c>
      <c r="D74">
        <v>1195</v>
      </c>
      <c r="E74">
        <v>459</v>
      </c>
      <c r="F74">
        <v>0</v>
      </c>
    </row>
    <row r="75" spans="1:6" x14ac:dyDescent="0.25">
      <c r="A75" t="s">
        <v>75</v>
      </c>
      <c r="B75">
        <v>1047</v>
      </c>
      <c r="C75" s="1">
        <v>2.0939999999999999</v>
      </c>
      <c r="D75">
        <v>660</v>
      </c>
      <c r="E75">
        <v>301</v>
      </c>
      <c r="F75">
        <v>0</v>
      </c>
    </row>
    <row r="76" spans="1:6" x14ac:dyDescent="0.25">
      <c r="A76" t="s">
        <v>76</v>
      </c>
      <c r="B76">
        <v>1068</v>
      </c>
      <c r="C76" s="1">
        <v>2.1360000000000001</v>
      </c>
      <c r="D76">
        <v>855</v>
      </c>
      <c r="E76">
        <v>278</v>
      </c>
      <c r="F76">
        <v>8</v>
      </c>
    </row>
    <row r="77" spans="1:6" x14ac:dyDescent="0.25">
      <c r="A77" t="s">
        <v>77</v>
      </c>
      <c r="B77">
        <v>507</v>
      </c>
      <c r="C77" s="1">
        <v>1.014</v>
      </c>
      <c r="D77">
        <v>438</v>
      </c>
      <c r="E77">
        <v>109</v>
      </c>
      <c r="F77">
        <v>0</v>
      </c>
    </row>
    <row r="78" spans="1:6" x14ac:dyDescent="0.25">
      <c r="A78" t="s">
        <v>78</v>
      </c>
      <c r="B78">
        <v>678</v>
      </c>
      <c r="C78" s="1">
        <v>1.3560000000000001</v>
      </c>
      <c r="D78">
        <v>570</v>
      </c>
      <c r="E78">
        <v>172</v>
      </c>
      <c r="F78">
        <v>16</v>
      </c>
    </row>
    <row r="79" spans="1:6" x14ac:dyDescent="0.25">
      <c r="A79" t="s">
        <v>79</v>
      </c>
      <c r="B79">
        <v>1871</v>
      </c>
      <c r="C79" s="1">
        <v>3.742</v>
      </c>
      <c r="D79">
        <v>1317</v>
      </c>
      <c r="E79">
        <v>476</v>
      </c>
      <c r="F79">
        <v>0</v>
      </c>
    </row>
    <row r="80" spans="1:6" x14ac:dyDescent="0.25">
      <c r="A80" t="s">
        <v>80</v>
      </c>
      <c r="B80">
        <v>1821</v>
      </c>
      <c r="C80" s="1">
        <v>3.6419999999999999</v>
      </c>
      <c r="D80">
        <v>1419</v>
      </c>
      <c r="E80">
        <v>374</v>
      </c>
      <c r="F80">
        <v>19</v>
      </c>
    </row>
    <row r="81" spans="1:6" x14ac:dyDescent="0.25">
      <c r="A81" t="s">
        <v>81</v>
      </c>
      <c r="B81">
        <v>1154</v>
      </c>
      <c r="C81" s="1">
        <v>2.3079999999999998</v>
      </c>
      <c r="D81">
        <v>973</v>
      </c>
      <c r="E81">
        <v>292</v>
      </c>
      <c r="F81">
        <v>10</v>
      </c>
    </row>
    <row r="82" spans="1:6" x14ac:dyDescent="0.25">
      <c r="A82" t="s">
        <v>82</v>
      </c>
      <c r="B82">
        <v>1371</v>
      </c>
      <c r="C82" s="1">
        <v>2.742</v>
      </c>
      <c r="D82">
        <v>961</v>
      </c>
      <c r="E82">
        <v>326</v>
      </c>
      <c r="F82">
        <v>43</v>
      </c>
    </row>
    <row r="83" spans="1:6" x14ac:dyDescent="0.25">
      <c r="A83" t="s">
        <v>83</v>
      </c>
      <c r="B83">
        <v>2559</v>
      </c>
      <c r="C83" s="1">
        <v>5.1180000000000003</v>
      </c>
      <c r="D83">
        <v>1751</v>
      </c>
      <c r="E83">
        <v>531</v>
      </c>
      <c r="F83">
        <v>122</v>
      </c>
    </row>
    <row r="84" spans="1:6" x14ac:dyDescent="0.25">
      <c r="A84" t="s">
        <v>84</v>
      </c>
      <c r="B84">
        <v>1232</v>
      </c>
      <c r="C84" s="1">
        <v>2.464</v>
      </c>
      <c r="D84">
        <v>953</v>
      </c>
      <c r="E84">
        <v>232</v>
      </c>
      <c r="F84">
        <v>50</v>
      </c>
    </row>
    <row r="85" spans="1:6" x14ac:dyDescent="0.25">
      <c r="A85" t="s">
        <v>85</v>
      </c>
      <c r="B85">
        <v>1634</v>
      </c>
      <c r="C85" s="1">
        <v>3.2679999999999998</v>
      </c>
      <c r="D85">
        <v>1116</v>
      </c>
      <c r="E85">
        <v>321</v>
      </c>
      <c r="F85">
        <v>121</v>
      </c>
    </row>
    <row r="86" spans="1:6" x14ac:dyDescent="0.25">
      <c r="A86" t="s">
        <v>86</v>
      </c>
      <c r="B86">
        <v>2710</v>
      </c>
      <c r="C86" s="1">
        <v>5.42</v>
      </c>
      <c r="D86">
        <v>1876</v>
      </c>
      <c r="E86">
        <v>547</v>
      </c>
      <c r="F86">
        <v>184</v>
      </c>
    </row>
    <row r="87" spans="1:6" x14ac:dyDescent="0.25">
      <c r="A87" t="s">
        <v>87</v>
      </c>
      <c r="B87">
        <v>1112</v>
      </c>
      <c r="C87" s="1">
        <v>2.2240000000000002</v>
      </c>
      <c r="D87">
        <v>623</v>
      </c>
      <c r="E87">
        <v>272</v>
      </c>
      <c r="F87">
        <v>35</v>
      </c>
    </row>
    <row r="88" spans="1:6" x14ac:dyDescent="0.25">
      <c r="A88" t="s">
        <v>88</v>
      </c>
      <c r="B88">
        <v>1048</v>
      </c>
      <c r="C88" s="1">
        <v>2.0960000000000001</v>
      </c>
      <c r="D88">
        <v>752</v>
      </c>
      <c r="E88">
        <v>237</v>
      </c>
      <c r="F88">
        <v>21</v>
      </c>
    </row>
    <row r="89" spans="1:6" x14ac:dyDescent="0.25">
      <c r="A89" t="s">
        <v>89</v>
      </c>
      <c r="B89">
        <v>830</v>
      </c>
      <c r="C89" s="1">
        <v>1.66</v>
      </c>
      <c r="D89">
        <v>672</v>
      </c>
      <c r="E89">
        <v>223</v>
      </c>
      <c r="F89">
        <v>51</v>
      </c>
    </row>
    <row r="90" spans="1:6" x14ac:dyDescent="0.25">
      <c r="A90" t="s">
        <v>90</v>
      </c>
      <c r="B90">
        <v>811</v>
      </c>
      <c r="C90" s="1">
        <v>1.6220000000000001</v>
      </c>
      <c r="D90">
        <v>544</v>
      </c>
      <c r="E90">
        <v>175</v>
      </c>
      <c r="F90">
        <v>30</v>
      </c>
    </row>
    <row r="91" spans="1:6" x14ac:dyDescent="0.25">
      <c r="A91" t="s">
        <v>91</v>
      </c>
      <c r="B91">
        <v>1566</v>
      </c>
      <c r="C91" s="1">
        <v>3.1320000000000001</v>
      </c>
      <c r="D91">
        <v>1134</v>
      </c>
      <c r="E91">
        <v>336</v>
      </c>
      <c r="F91">
        <v>64</v>
      </c>
    </row>
    <row r="92" spans="1:6" x14ac:dyDescent="0.25">
      <c r="A92" t="s">
        <v>92</v>
      </c>
      <c r="B92">
        <v>679</v>
      </c>
      <c r="C92" s="1">
        <v>1.3580000000000001</v>
      </c>
      <c r="D92">
        <v>583</v>
      </c>
      <c r="E92">
        <v>163</v>
      </c>
      <c r="F92">
        <v>3</v>
      </c>
    </row>
    <row r="93" spans="1:6" x14ac:dyDescent="0.25">
      <c r="A93" t="s">
        <v>93</v>
      </c>
      <c r="B93">
        <v>1203</v>
      </c>
      <c r="C93" s="1">
        <v>2.4060000000000001</v>
      </c>
      <c r="D93">
        <v>961</v>
      </c>
      <c r="E93">
        <v>241</v>
      </c>
      <c r="F93">
        <v>143</v>
      </c>
    </row>
    <row r="94" spans="1:6" x14ac:dyDescent="0.25">
      <c r="A94" t="s">
        <v>94</v>
      </c>
      <c r="B94">
        <v>1437</v>
      </c>
      <c r="C94" s="1">
        <v>2.8740000000000001</v>
      </c>
      <c r="D94">
        <v>1122</v>
      </c>
      <c r="E94">
        <v>347</v>
      </c>
      <c r="F94">
        <v>15</v>
      </c>
    </row>
    <row r="95" spans="1:6" x14ac:dyDescent="0.25">
      <c r="A95" t="s">
        <v>95</v>
      </c>
      <c r="B95">
        <v>1022</v>
      </c>
      <c r="C95" s="1">
        <v>2.044</v>
      </c>
      <c r="D95">
        <v>739</v>
      </c>
      <c r="E95">
        <v>216</v>
      </c>
      <c r="F95">
        <v>37</v>
      </c>
    </row>
    <row r="96" spans="1:6" x14ac:dyDescent="0.25">
      <c r="A96" t="s">
        <v>96</v>
      </c>
      <c r="B96">
        <v>1535</v>
      </c>
      <c r="C96" s="1">
        <v>3.07</v>
      </c>
      <c r="D96">
        <v>1008</v>
      </c>
      <c r="E96">
        <v>247</v>
      </c>
      <c r="F96">
        <v>139</v>
      </c>
    </row>
    <row r="97" spans="1:6" x14ac:dyDescent="0.25">
      <c r="A97" t="s">
        <v>97</v>
      </c>
      <c r="B97">
        <v>1312</v>
      </c>
      <c r="C97" s="1">
        <v>2.6240000000000001</v>
      </c>
      <c r="D97">
        <v>1028</v>
      </c>
      <c r="E97">
        <v>209</v>
      </c>
      <c r="F97">
        <v>7</v>
      </c>
    </row>
    <row r="98" spans="1:6" x14ac:dyDescent="0.25">
      <c r="A98" t="s">
        <v>98</v>
      </c>
      <c r="B98">
        <v>1327</v>
      </c>
      <c r="C98" s="1">
        <v>2.6539999999999999</v>
      </c>
      <c r="D98">
        <v>1082</v>
      </c>
      <c r="E98">
        <v>297</v>
      </c>
      <c r="F98">
        <v>30</v>
      </c>
    </row>
    <row r="99" spans="1:6" x14ac:dyDescent="0.25">
      <c r="A99" t="s">
        <v>99</v>
      </c>
      <c r="B99">
        <v>975</v>
      </c>
      <c r="C99" s="1">
        <v>1.95</v>
      </c>
      <c r="D99">
        <v>697</v>
      </c>
      <c r="E99">
        <v>199</v>
      </c>
      <c r="F99">
        <v>22</v>
      </c>
    </row>
    <row r="100" spans="1:6" x14ac:dyDescent="0.25">
      <c r="A100" t="s">
        <v>100</v>
      </c>
      <c r="B100">
        <v>1279</v>
      </c>
      <c r="C100" s="1">
        <v>2.5579999999999998</v>
      </c>
      <c r="D100">
        <v>914</v>
      </c>
      <c r="E100">
        <v>350</v>
      </c>
      <c r="F100">
        <v>36</v>
      </c>
    </row>
    <row r="101" spans="1:6" x14ac:dyDescent="0.25">
      <c r="A101" t="s">
        <v>101</v>
      </c>
      <c r="B101">
        <v>887</v>
      </c>
      <c r="C101" s="1">
        <v>1.774</v>
      </c>
      <c r="D101">
        <v>595</v>
      </c>
      <c r="E101">
        <v>101</v>
      </c>
      <c r="F101">
        <v>22</v>
      </c>
    </row>
    <row r="102" spans="1:6" x14ac:dyDescent="0.25">
      <c r="A102" t="s">
        <v>102</v>
      </c>
      <c r="B102">
        <v>1245</v>
      </c>
      <c r="C102" s="1">
        <v>2.4900000000000002</v>
      </c>
      <c r="D102">
        <v>726</v>
      </c>
      <c r="E102">
        <v>202</v>
      </c>
      <c r="F102">
        <v>9</v>
      </c>
    </row>
    <row r="103" spans="1:6" x14ac:dyDescent="0.25">
      <c r="A103" t="s">
        <v>103</v>
      </c>
      <c r="B103">
        <v>1012</v>
      </c>
      <c r="C103" s="1">
        <v>2.024</v>
      </c>
      <c r="D103">
        <v>654</v>
      </c>
      <c r="E103">
        <v>174</v>
      </c>
      <c r="F103">
        <v>33</v>
      </c>
    </row>
    <row r="104" spans="1:6" x14ac:dyDescent="0.25">
      <c r="A104" t="s">
        <v>104</v>
      </c>
      <c r="B104">
        <v>535</v>
      </c>
      <c r="C104" s="1">
        <v>1.07</v>
      </c>
      <c r="D104">
        <v>456</v>
      </c>
      <c r="E104">
        <v>114</v>
      </c>
      <c r="F104">
        <v>61</v>
      </c>
    </row>
    <row r="105" spans="1:6" x14ac:dyDescent="0.25">
      <c r="A105" t="s">
        <v>105</v>
      </c>
      <c r="B105">
        <v>1232</v>
      </c>
      <c r="C105" s="1">
        <v>2.464</v>
      </c>
      <c r="D105">
        <v>919</v>
      </c>
      <c r="E105">
        <v>212</v>
      </c>
      <c r="F105">
        <v>129</v>
      </c>
    </row>
    <row r="106" spans="1:6" x14ac:dyDescent="0.25">
      <c r="A106" t="s">
        <v>106</v>
      </c>
      <c r="B106">
        <v>802</v>
      </c>
      <c r="C106" s="1">
        <v>1.6040000000000001</v>
      </c>
      <c r="D106">
        <v>561</v>
      </c>
      <c r="E106">
        <v>156</v>
      </c>
      <c r="F106">
        <v>35</v>
      </c>
    </row>
    <row r="107" spans="1:6" x14ac:dyDescent="0.25">
      <c r="A107" t="s">
        <v>107</v>
      </c>
      <c r="B107">
        <v>757</v>
      </c>
      <c r="C107" s="1">
        <v>1.514</v>
      </c>
      <c r="D107">
        <v>454</v>
      </c>
      <c r="E107">
        <v>181</v>
      </c>
      <c r="F107">
        <v>26</v>
      </c>
    </row>
    <row r="108" spans="1:6" x14ac:dyDescent="0.25">
      <c r="A108" t="s">
        <v>108</v>
      </c>
      <c r="B108">
        <v>630</v>
      </c>
      <c r="C108" s="1">
        <v>1.26</v>
      </c>
      <c r="D108">
        <v>400</v>
      </c>
      <c r="E108">
        <v>130</v>
      </c>
      <c r="F108">
        <v>35</v>
      </c>
    </row>
    <row r="109" spans="1:6" x14ac:dyDescent="0.25">
      <c r="A109" t="s">
        <v>109</v>
      </c>
      <c r="B109">
        <v>1331</v>
      </c>
      <c r="C109" s="1">
        <v>2.6619999999999999</v>
      </c>
      <c r="D109">
        <v>863</v>
      </c>
      <c r="E109">
        <v>288</v>
      </c>
      <c r="F109">
        <v>48</v>
      </c>
    </row>
    <row r="110" spans="1:6" x14ac:dyDescent="0.25">
      <c r="A110" t="s">
        <v>110</v>
      </c>
      <c r="B110">
        <v>1667</v>
      </c>
      <c r="C110" s="1">
        <v>3.3340000000000001</v>
      </c>
      <c r="D110">
        <v>1145</v>
      </c>
      <c r="E110">
        <v>391</v>
      </c>
      <c r="F110">
        <v>57</v>
      </c>
    </row>
    <row r="111" spans="1:6" x14ac:dyDescent="0.25">
      <c r="A111" t="s">
        <v>111</v>
      </c>
      <c r="B111">
        <v>738</v>
      </c>
      <c r="C111" s="1">
        <v>1.476</v>
      </c>
      <c r="D111">
        <v>508</v>
      </c>
      <c r="E111">
        <v>137</v>
      </c>
      <c r="F111">
        <v>71</v>
      </c>
    </row>
    <row r="112" spans="1:6" x14ac:dyDescent="0.25">
      <c r="A112" t="s">
        <v>112</v>
      </c>
      <c r="B112">
        <v>1946</v>
      </c>
      <c r="C112" s="1">
        <v>3.8919999999999999</v>
      </c>
      <c r="D112">
        <v>1343</v>
      </c>
      <c r="E112">
        <v>330</v>
      </c>
      <c r="F112">
        <v>156</v>
      </c>
    </row>
    <row r="113" spans="1:6" x14ac:dyDescent="0.25">
      <c r="A113" t="s">
        <v>113</v>
      </c>
      <c r="B113">
        <v>1090</v>
      </c>
      <c r="C113" s="1">
        <v>2.1800000000000002</v>
      </c>
      <c r="D113">
        <v>680</v>
      </c>
      <c r="E113">
        <v>219</v>
      </c>
      <c r="F113">
        <v>54</v>
      </c>
    </row>
    <row r="114" spans="1:6" x14ac:dyDescent="0.25">
      <c r="A114" t="s">
        <v>114</v>
      </c>
      <c r="B114">
        <v>929</v>
      </c>
      <c r="C114" s="1">
        <v>1.8580000000000001</v>
      </c>
      <c r="D114">
        <v>549</v>
      </c>
      <c r="E114">
        <v>185</v>
      </c>
      <c r="F114">
        <v>35</v>
      </c>
    </row>
    <row r="115" spans="1:6" x14ac:dyDescent="0.25">
      <c r="A115" t="s">
        <v>115</v>
      </c>
      <c r="B115">
        <v>1230</v>
      </c>
      <c r="C115" s="1">
        <v>2.46</v>
      </c>
      <c r="D115">
        <v>971</v>
      </c>
      <c r="E115">
        <v>257</v>
      </c>
      <c r="F115">
        <v>33</v>
      </c>
    </row>
    <row r="116" spans="1:6" x14ac:dyDescent="0.25">
      <c r="A116" t="s">
        <v>116</v>
      </c>
      <c r="B116">
        <v>2031</v>
      </c>
      <c r="C116" s="1">
        <v>4.0620000000000003</v>
      </c>
      <c r="D116">
        <v>1548</v>
      </c>
      <c r="E116">
        <v>380</v>
      </c>
      <c r="F116">
        <v>97</v>
      </c>
    </row>
    <row r="117" spans="1:6" x14ac:dyDescent="0.25">
      <c r="A117" t="s">
        <v>117</v>
      </c>
      <c r="B117">
        <v>1841</v>
      </c>
      <c r="C117" s="1">
        <v>3.6819999999999999</v>
      </c>
      <c r="D117">
        <v>1405</v>
      </c>
      <c r="E117">
        <v>153</v>
      </c>
      <c r="F117">
        <v>16</v>
      </c>
    </row>
    <row r="118" spans="1:6" x14ac:dyDescent="0.25">
      <c r="A118" t="s">
        <v>118</v>
      </c>
      <c r="B118">
        <v>628</v>
      </c>
      <c r="C118" s="1">
        <v>1.256</v>
      </c>
      <c r="D118">
        <v>477</v>
      </c>
      <c r="E118">
        <v>170</v>
      </c>
      <c r="F118">
        <v>62</v>
      </c>
    </row>
    <row r="119" spans="1:6" x14ac:dyDescent="0.25">
      <c r="A119" t="s">
        <v>119</v>
      </c>
      <c r="B119">
        <v>1384</v>
      </c>
      <c r="C119" s="1">
        <v>2.7679999999999998</v>
      </c>
      <c r="D119">
        <v>988</v>
      </c>
      <c r="E119">
        <v>250</v>
      </c>
      <c r="F119">
        <v>37</v>
      </c>
    </row>
    <row r="120" spans="1:6" x14ac:dyDescent="0.25">
      <c r="A120" t="s">
        <v>120</v>
      </c>
      <c r="B120">
        <v>1135</v>
      </c>
      <c r="C120" s="1">
        <v>2.27</v>
      </c>
      <c r="D120">
        <v>718</v>
      </c>
      <c r="E120">
        <v>192</v>
      </c>
      <c r="F120">
        <v>32</v>
      </c>
    </row>
    <row r="121" spans="1:6" x14ac:dyDescent="0.25">
      <c r="A121" t="s">
        <v>121</v>
      </c>
      <c r="B121">
        <v>1135</v>
      </c>
      <c r="C121" s="1">
        <v>2.27</v>
      </c>
      <c r="D121">
        <v>900</v>
      </c>
      <c r="E121">
        <v>177</v>
      </c>
      <c r="F121">
        <v>22</v>
      </c>
    </row>
    <row r="122" spans="1:6" x14ac:dyDescent="0.25">
      <c r="A122" t="s">
        <v>122</v>
      </c>
      <c r="B122">
        <v>1236</v>
      </c>
      <c r="C122" s="1">
        <v>2.472</v>
      </c>
      <c r="D122">
        <v>811</v>
      </c>
      <c r="E122">
        <v>129</v>
      </c>
      <c r="F122">
        <v>102</v>
      </c>
    </row>
    <row r="123" spans="1:6" x14ac:dyDescent="0.25">
      <c r="A123" t="s">
        <v>123</v>
      </c>
      <c r="B123">
        <v>1512</v>
      </c>
      <c r="C123" s="1">
        <v>3.024</v>
      </c>
      <c r="D123">
        <v>1115</v>
      </c>
      <c r="E123">
        <v>296</v>
      </c>
      <c r="F123">
        <v>45</v>
      </c>
    </row>
    <row r="124" spans="1:6" x14ac:dyDescent="0.25">
      <c r="A124" t="s">
        <v>124</v>
      </c>
      <c r="B124">
        <v>1118</v>
      </c>
      <c r="C124" s="1">
        <v>2.2360000000000002</v>
      </c>
      <c r="D124">
        <v>896</v>
      </c>
      <c r="E124">
        <v>171</v>
      </c>
      <c r="F124">
        <v>144</v>
      </c>
    </row>
    <row r="125" spans="1:6" x14ac:dyDescent="0.25">
      <c r="A125" t="s">
        <v>125</v>
      </c>
      <c r="B125">
        <v>1165</v>
      </c>
      <c r="C125" s="1">
        <v>2.33</v>
      </c>
      <c r="D125">
        <v>830</v>
      </c>
      <c r="E125">
        <v>144</v>
      </c>
      <c r="F125">
        <v>46</v>
      </c>
    </row>
    <row r="126" spans="1:6" x14ac:dyDescent="0.25">
      <c r="A126" t="s">
        <v>126</v>
      </c>
      <c r="B126">
        <v>2062</v>
      </c>
      <c r="C126" s="1">
        <v>4.1239999999999997</v>
      </c>
      <c r="D126">
        <v>1305</v>
      </c>
      <c r="E126">
        <v>341</v>
      </c>
      <c r="F126">
        <v>99</v>
      </c>
    </row>
    <row r="127" spans="1:6" x14ac:dyDescent="0.25">
      <c r="A127" t="s">
        <v>127</v>
      </c>
      <c r="B127">
        <v>1734</v>
      </c>
      <c r="C127" s="1">
        <v>3.468</v>
      </c>
      <c r="D127">
        <v>1343</v>
      </c>
      <c r="E127">
        <v>360</v>
      </c>
      <c r="F127">
        <v>174</v>
      </c>
    </row>
    <row r="128" spans="1:6" x14ac:dyDescent="0.25">
      <c r="A128" t="s">
        <v>128</v>
      </c>
      <c r="B128">
        <v>1179</v>
      </c>
      <c r="C128" s="1">
        <v>2.3580000000000001</v>
      </c>
      <c r="D128">
        <v>926</v>
      </c>
      <c r="E128">
        <v>314</v>
      </c>
      <c r="F128">
        <v>5</v>
      </c>
    </row>
    <row r="129" spans="1:6" x14ac:dyDescent="0.25">
      <c r="A129" t="s">
        <v>129</v>
      </c>
      <c r="B129">
        <v>1354</v>
      </c>
      <c r="C129" s="1">
        <v>2.7080000000000002</v>
      </c>
      <c r="D129">
        <v>983</v>
      </c>
      <c r="E129">
        <v>321</v>
      </c>
      <c r="F129">
        <v>26</v>
      </c>
    </row>
    <row r="130" spans="1:6" x14ac:dyDescent="0.25">
      <c r="A130" t="s">
        <v>130</v>
      </c>
      <c r="B130">
        <v>1027</v>
      </c>
      <c r="C130" s="1">
        <v>2.0539999999999998</v>
      </c>
      <c r="D130">
        <v>813</v>
      </c>
      <c r="E130">
        <v>152</v>
      </c>
      <c r="F130">
        <v>0</v>
      </c>
    </row>
    <row r="131" spans="1:6" x14ac:dyDescent="0.25">
      <c r="A131" t="s">
        <v>131</v>
      </c>
      <c r="B131">
        <v>1872</v>
      </c>
      <c r="C131" s="1">
        <v>3.7440000000000002</v>
      </c>
      <c r="D131">
        <v>1552</v>
      </c>
      <c r="E131">
        <v>244</v>
      </c>
      <c r="F131">
        <v>35</v>
      </c>
    </row>
    <row r="132" spans="1:6" x14ac:dyDescent="0.25">
      <c r="A132" t="s">
        <v>132</v>
      </c>
      <c r="B132">
        <v>826</v>
      </c>
      <c r="C132" s="1">
        <v>1.6519999999999999</v>
      </c>
      <c r="D132">
        <v>632</v>
      </c>
      <c r="E132">
        <v>177</v>
      </c>
      <c r="F132">
        <v>0</v>
      </c>
    </row>
    <row r="133" spans="1:6" x14ac:dyDescent="0.25">
      <c r="A133" t="s">
        <v>133</v>
      </c>
      <c r="B133">
        <v>1756</v>
      </c>
      <c r="C133" s="1">
        <v>3.512</v>
      </c>
      <c r="D133">
        <v>1241</v>
      </c>
      <c r="E133">
        <v>294</v>
      </c>
      <c r="F133">
        <v>182</v>
      </c>
    </row>
    <row r="134" spans="1:6" x14ac:dyDescent="0.25">
      <c r="A134" t="s">
        <v>134</v>
      </c>
      <c r="B134">
        <v>1964</v>
      </c>
      <c r="C134" s="1">
        <v>3.9279999999999999</v>
      </c>
      <c r="D134">
        <v>1411</v>
      </c>
      <c r="E134">
        <v>285</v>
      </c>
      <c r="F134">
        <v>157</v>
      </c>
    </row>
    <row r="135" spans="1:6" x14ac:dyDescent="0.25">
      <c r="A135" t="s">
        <v>135</v>
      </c>
      <c r="B135">
        <v>2308</v>
      </c>
      <c r="C135" s="1">
        <v>4.6159999999999997</v>
      </c>
      <c r="D135">
        <v>1721</v>
      </c>
      <c r="E135">
        <v>417</v>
      </c>
      <c r="F135">
        <v>124</v>
      </c>
    </row>
    <row r="136" spans="1:6" x14ac:dyDescent="0.25">
      <c r="A136" t="s">
        <v>136</v>
      </c>
      <c r="B136">
        <v>1583</v>
      </c>
      <c r="C136" s="1">
        <v>3.1659999999999999</v>
      </c>
      <c r="D136">
        <v>1363</v>
      </c>
      <c r="E136">
        <v>206</v>
      </c>
      <c r="F136">
        <v>16</v>
      </c>
    </row>
    <row r="137" spans="1:6" x14ac:dyDescent="0.25">
      <c r="A137" t="s">
        <v>137</v>
      </c>
      <c r="B137">
        <v>1185</v>
      </c>
      <c r="C137" s="1">
        <v>2.37</v>
      </c>
      <c r="D137">
        <v>960</v>
      </c>
      <c r="E137">
        <v>185</v>
      </c>
      <c r="F137">
        <v>116</v>
      </c>
    </row>
    <row r="138" spans="1:6" x14ac:dyDescent="0.25">
      <c r="A138" t="s">
        <v>138</v>
      </c>
      <c r="B138">
        <v>3208</v>
      </c>
      <c r="C138" s="1">
        <v>6.4160000000000004</v>
      </c>
      <c r="D138">
        <v>2008</v>
      </c>
      <c r="E138">
        <v>651</v>
      </c>
      <c r="F138">
        <v>195</v>
      </c>
    </row>
    <row r="139" spans="1:6" x14ac:dyDescent="0.25">
      <c r="A139" t="s">
        <v>139</v>
      </c>
      <c r="B139">
        <v>2781</v>
      </c>
      <c r="C139" s="1">
        <v>5.5620000000000003</v>
      </c>
      <c r="D139">
        <v>2163</v>
      </c>
      <c r="E139">
        <v>448</v>
      </c>
      <c r="F139">
        <v>163</v>
      </c>
    </row>
    <row r="140" spans="1:6" x14ac:dyDescent="0.25">
      <c r="A140" t="s">
        <v>140</v>
      </c>
      <c r="B140">
        <v>2246</v>
      </c>
      <c r="C140" s="1">
        <v>4.492</v>
      </c>
      <c r="D140">
        <v>1528</v>
      </c>
      <c r="E140">
        <v>314</v>
      </c>
      <c r="F140">
        <v>137</v>
      </c>
    </row>
    <row r="141" spans="1:6" x14ac:dyDescent="0.25">
      <c r="A141" t="s">
        <v>141</v>
      </c>
      <c r="B141">
        <v>2280</v>
      </c>
      <c r="C141" s="1">
        <v>4.5599999999999996</v>
      </c>
      <c r="D141">
        <v>1716</v>
      </c>
      <c r="E141">
        <v>234</v>
      </c>
      <c r="F141">
        <v>124</v>
      </c>
    </row>
    <row r="142" spans="1:6" x14ac:dyDescent="0.25">
      <c r="A142" t="s">
        <v>142</v>
      </c>
      <c r="B142">
        <v>2588</v>
      </c>
      <c r="C142" s="1">
        <v>5.1760000000000002</v>
      </c>
      <c r="D142">
        <v>1845</v>
      </c>
      <c r="E142">
        <v>485</v>
      </c>
      <c r="F142">
        <v>98</v>
      </c>
    </row>
    <row r="143" spans="1:6" x14ac:dyDescent="0.25">
      <c r="A143" t="s">
        <v>143</v>
      </c>
      <c r="B143">
        <v>1740</v>
      </c>
      <c r="C143" s="1">
        <v>3.48</v>
      </c>
      <c r="D143">
        <v>1411</v>
      </c>
      <c r="E143">
        <v>235</v>
      </c>
      <c r="F143">
        <v>87</v>
      </c>
    </row>
    <row r="144" spans="1:6" x14ac:dyDescent="0.25">
      <c r="A144" t="s">
        <v>144</v>
      </c>
      <c r="B144">
        <v>1920</v>
      </c>
      <c r="C144" s="1">
        <v>3.84</v>
      </c>
      <c r="D144">
        <v>1235</v>
      </c>
      <c r="E144">
        <v>398</v>
      </c>
      <c r="F144">
        <v>224</v>
      </c>
    </row>
    <row r="145" spans="1:6" x14ac:dyDescent="0.25">
      <c r="A145" t="s">
        <v>145</v>
      </c>
      <c r="B145">
        <v>3355</v>
      </c>
      <c r="C145" s="1">
        <v>6.71</v>
      </c>
      <c r="D145">
        <v>2365</v>
      </c>
      <c r="E145">
        <v>482</v>
      </c>
      <c r="F145">
        <v>153</v>
      </c>
    </row>
    <row r="146" spans="1:6" x14ac:dyDescent="0.25">
      <c r="A146" t="s">
        <v>146</v>
      </c>
      <c r="B146">
        <v>1024</v>
      </c>
      <c r="C146" s="1">
        <v>2.048</v>
      </c>
      <c r="D146">
        <v>755</v>
      </c>
      <c r="E146">
        <v>155</v>
      </c>
      <c r="F146">
        <v>68</v>
      </c>
    </row>
    <row r="147" spans="1:6" x14ac:dyDescent="0.25">
      <c r="A147" t="s">
        <v>147</v>
      </c>
      <c r="B147">
        <v>923</v>
      </c>
      <c r="C147" s="1">
        <v>1.8460000000000001</v>
      </c>
      <c r="D147">
        <v>673</v>
      </c>
      <c r="E147">
        <v>174</v>
      </c>
      <c r="F147">
        <v>60</v>
      </c>
    </row>
    <row r="148" spans="1:6" x14ac:dyDescent="0.25">
      <c r="A148" t="s">
        <v>148</v>
      </c>
      <c r="B148">
        <v>1696</v>
      </c>
      <c r="C148" s="1">
        <v>3.3919999999999999</v>
      </c>
      <c r="D148">
        <v>1237</v>
      </c>
      <c r="E148">
        <v>431</v>
      </c>
      <c r="F148">
        <v>79</v>
      </c>
    </row>
    <row r="149" spans="1:6" x14ac:dyDescent="0.25">
      <c r="A149" t="s">
        <v>149</v>
      </c>
      <c r="B149">
        <v>1138</v>
      </c>
      <c r="C149" s="1">
        <v>2.2759999999999998</v>
      </c>
      <c r="D149">
        <v>783</v>
      </c>
      <c r="E149">
        <v>211</v>
      </c>
      <c r="F149">
        <v>58</v>
      </c>
    </row>
    <row r="150" spans="1:6" x14ac:dyDescent="0.25">
      <c r="A150" t="s">
        <v>150</v>
      </c>
      <c r="B150">
        <v>1302</v>
      </c>
      <c r="C150" s="1">
        <v>2.6040000000000001</v>
      </c>
      <c r="D150">
        <v>929</v>
      </c>
      <c r="E150">
        <v>251</v>
      </c>
      <c r="F150">
        <v>52</v>
      </c>
    </row>
    <row r="151" spans="1:6" x14ac:dyDescent="0.25">
      <c r="A151" t="s">
        <v>151</v>
      </c>
      <c r="B151">
        <v>1159</v>
      </c>
      <c r="C151" s="1">
        <v>2.3180000000000001</v>
      </c>
      <c r="D151">
        <v>972</v>
      </c>
      <c r="E151">
        <v>109</v>
      </c>
      <c r="F151">
        <v>23</v>
      </c>
    </row>
    <row r="152" spans="1:6" x14ac:dyDescent="0.25">
      <c r="A152" t="s">
        <v>152</v>
      </c>
      <c r="B152">
        <v>975</v>
      </c>
      <c r="C152" s="1">
        <v>1.95</v>
      </c>
      <c r="D152">
        <v>783</v>
      </c>
      <c r="E152">
        <v>113</v>
      </c>
      <c r="F152">
        <v>10</v>
      </c>
    </row>
    <row r="153" spans="1:6" x14ac:dyDescent="0.25">
      <c r="A153" t="s">
        <v>153</v>
      </c>
      <c r="B153">
        <v>1296</v>
      </c>
      <c r="C153" s="1">
        <v>2.5920000000000001</v>
      </c>
      <c r="D153">
        <v>977</v>
      </c>
      <c r="E153">
        <v>283</v>
      </c>
      <c r="F153">
        <v>35</v>
      </c>
    </row>
    <row r="154" spans="1:6" x14ac:dyDescent="0.25">
      <c r="A154" t="s">
        <v>154</v>
      </c>
      <c r="B154">
        <v>985</v>
      </c>
      <c r="C154" s="1">
        <v>1.97</v>
      </c>
      <c r="D154">
        <v>664</v>
      </c>
      <c r="E154">
        <v>169</v>
      </c>
      <c r="F154">
        <v>43</v>
      </c>
    </row>
    <row r="155" spans="1:6" x14ac:dyDescent="0.25">
      <c r="A155" t="s">
        <v>155</v>
      </c>
      <c r="B155">
        <v>1508</v>
      </c>
      <c r="C155" s="1">
        <v>3.016</v>
      </c>
      <c r="D155">
        <v>813</v>
      </c>
      <c r="E155">
        <v>177</v>
      </c>
      <c r="F155">
        <v>149</v>
      </c>
    </row>
    <row r="156" spans="1:6" x14ac:dyDescent="0.25">
      <c r="A156" t="s">
        <v>156</v>
      </c>
      <c r="B156">
        <v>3160</v>
      </c>
      <c r="C156" s="1">
        <v>6.32</v>
      </c>
      <c r="D156">
        <v>1187</v>
      </c>
      <c r="E156">
        <v>216</v>
      </c>
      <c r="F156">
        <v>10</v>
      </c>
    </row>
    <row r="157" spans="1:6" x14ac:dyDescent="0.25">
      <c r="A157" t="s">
        <v>157</v>
      </c>
      <c r="B157">
        <v>1679</v>
      </c>
      <c r="C157" s="1">
        <v>3.3580000000000001</v>
      </c>
      <c r="D157">
        <v>1276</v>
      </c>
      <c r="E157">
        <v>237</v>
      </c>
      <c r="F157">
        <v>81</v>
      </c>
    </row>
    <row r="158" spans="1:6" x14ac:dyDescent="0.25">
      <c r="A158" t="s">
        <v>158</v>
      </c>
      <c r="B158">
        <v>3280</v>
      </c>
      <c r="C158" s="1">
        <v>6.56</v>
      </c>
      <c r="D158">
        <v>937</v>
      </c>
      <c r="E158">
        <v>170</v>
      </c>
      <c r="F158">
        <v>214</v>
      </c>
    </row>
    <row r="159" spans="1:6" x14ac:dyDescent="0.25">
      <c r="A159" t="s">
        <v>159</v>
      </c>
      <c r="B159">
        <v>1756</v>
      </c>
      <c r="C159" s="1">
        <v>3.512</v>
      </c>
      <c r="D159">
        <v>1521</v>
      </c>
      <c r="E159">
        <v>302</v>
      </c>
      <c r="F159">
        <v>13</v>
      </c>
    </row>
    <row r="160" spans="1:6" x14ac:dyDescent="0.25">
      <c r="A160" t="s">
        <v>160</v>
      </c>
      <c r="B160">
        <v>1293</v>
      </c>
      <c r="C160" s="1">
        <v>2.5859999999999999</v>
      </c>
      <c r="D160">
        <v>988</v>
      </c>
      <c r="E160">
        <v>147</v>
      </c>
      <c r="F160">
        <v>62</v>
      </c>
    </row>
    <row r="161" spans="1:6" x14ac:dyDescent="0.25">
      <c r="A161" t="s">
        <v>161</v>
      </c>
      <c r="B161">
        <v>1664</v>
      </c>
      <c r="C161" s="1">
        <v>3.3279999999999998</v>
      </c>
      <c r="D161">
        <v>1277</v>
      </c>
      <c r="E161">
        <v>231</v>
      </c>
      <c r="F161">
        <v>113</v>
      </c>
    </row>
    <row r="162" spans="1:6" x14ac:dyDescent="0.25">
      <c r="A162" t="s">
        <v>162</v>
      </c>
      <c r="B162">
        <v>1618</v>
      </c>
      <c r="C162" s="1">
        <v>3.2360000000000002</v>
      </c>
      <c r="D162">
        <v>1066</v>
      </c>
      <c r="E162">
        <v>306</v>
      </c>
      <c r="F162">
        <v>75</v>
      </c>
    </row>
    <row r="163" spans="1:6" x14ac:dyDescent="0.25">
      <c r="A163" t="s">
        <v>163</v>
      </c>
      <c r="B163">
        <v>2281</v>
      </c>
      <c r="C163" s="1">
        <v>4.5620000000000003</v>
      </c>
      <c r="D163">
        <v>1210</v>
      </c>
      <c r="E163">
        <v>162</v>
      </c>
      <c r="F163">
        <v>156</v>
      </c>
    </row>
    <row r="164" spans="1:6" x14ac:dyDescent="0.25">
      <c r="A164" t="s">
        <v>164</v>
      </c>
      <c r="B164">
        <v>1717</v>
      </c>
      <c r="C164" s="1">
        <v>3.4340000000000002</v>
      </c>
      <c r="D164">
        <v>1243</v>
      </c>
      <c r="E164">
        <v>239</v>
      </c>
      <c r="F164">
        <v>74</v>
      </c>
    </row>
    <row r="165" spans="1:6" x14ac:dyDescent="0.25">
      <c r="A165" t="s">
        <v>165</v>
      </c>
      <c r="B165">
        <v>2521</v>
      </c>
      <c r="C165" s="1">
        <v>5.0419999999999998</v>
      </c>
      <c r="D165">
        <v>2261</v>
      </c>
      <c r="E165">
        <v>407</v>
      </c>
      <c r="F165">
        <v>76</v>
      </c>
    </row>
    <row r="166" spans="1:6" x14ac:dyDescent="0.25">
      <c r="A166" t="s">
        <v>166</v>
      </c>
      <c r="B166">
        <v>1709</v>
      </c>
      <c r="C166" s="1">
        <v>3.4180000000000001</v>
      </c>
      <c r="D166">
        <v>1445</v>
      </c>
      <c r="E166">
        <v>275</v>
      </c>
      <c r="F166">
        <v>11</v>
      </c>
    </row>
    <row r="167" spans="1:6" x14ac:dyDescent="0.25">
      <c r="A167" t="s">
        <v>167</v>
      </c>
      <c r="B167">
        <v>878</v>
      </c>
      <c r="C167" s="1">
        <v>1.756</v>
      </c>
      <c r="D167">
        <v>699</v>
      </c>
      <c r="E167">
        <v>95</v>
      </c>
      <c r="F167">
        <v>111</v>
      </c>
    </row>
    <row r="168" spans="1:6" x14ac:dyDescent="0.25">
      <c r="A168" t="s">
        <v>168</v>
      </c>
      <c r="B168">
        <v>1437</v>
      </c>
      <c r="C168" s="1">
        <v>2.8740000000000001</v>
      </c>
      <c r="D168">
        <v>1392</v>
      </c>
      <c r="E168">
        <v>126</v>
      </c>
      <c r="F168">
        <v>39</v>
      </c>
    </row>
    <row r="169" spans="1:6" x14ac:dyDescent="0.25">
      <c r="A169" t="s">
        <v>169</v>
      </c>
      <c r="B169">
        <v>1033</v>
      </c>
      <c r="C169" s="1">
        <v>2.0659999999999998</v>
      </c>
      <c r="D169">
        <v>960</v>
      </c>
      <c r="E169">
        <v>87</v>
      </c>
      <c r="F169">
        <v>11</v>
      </c>
    </row>
    <row r="170" spans="1:6" x14ac:dyDescent="0.25">
      <c r="A170" t="s">
        <v>170</v>
      </c>
      <c r="B170">
        <v>1198</v>
      </c>
      <c r="C170" s="1">
        <v>2.3959999999999999</v>
      </c>
      <c r="D170">
        <v>1027</v>
      </c>
      <c r="E170">
        <v>182</v>
      </c>
      <c r="F170">
        <v>55</v>
      </c>
    </row>
    <row r="171" spans="1:6" x14ac:dyDescent="0.25">
      <c r="A171" t="s">
        <v>171</v>
      </c>
      <c r="B171">
        <v>783</v>
      </c>
      <c r="C171" s="1">
        <v>1.5660000000000001</v>
      </c>
      <c r="D171">
        <v>609</v>
      </c>
      <c r="E171">
        <v>160</v>
      </c>
      <c r="F171">
        <v>0</v>
      </c>
    </row>
    <row r="172" spans="1:6" x14ac:dyDescent="0.25">
      <c r="A172" t="s">
        <v>172</v>
      </c>
      <c r="B172">
        <v>1434</v>
      </c>
      <c r="C172" s="1">
        <v>2.8679999999999999</v>
      </c>
      <c r="D172">
        <v>1263</v>
      </c>
      <c r="E172">
        <v>94</v>
      </c>
      <c r="F172">
        <v>0</v>
      </c>
    </row>
    <row r="173" spans="1:6" x14ac:dyDescent="0.25">
      <c r="A173" t="s">
        <v>173</v>
      </c>
      <c r="B173">
        <v>533</v>
      </c>
      <c r="C173" s="1">
        <v>1.0660000000000001</v>
      </c>
      <c r="D173">
        <v>533</v>
      </c>
      <c r="E173">
        <v>105</v>
      </c>
      <c r="F173">
        <v>17</v>
      </c>
    </row>
    <row r="174" spans="1:6" x14ac:dyDescent="0.25">
      <c r="A174" t="s">
        <v>174</v>
      </c>
      <c r="B174">
        <v>1940</v>
      </c>
      <c r="C174" s="1">
        <v>3.88</v>
      </c>
      <c r="D174">
        <v>1647</v>
      </c>
      <c r="E174">
        <v>322</v>
      </c>
      <c r="F174">
        <v>0</v>
      </c>
    </row>
    <row r="175" spans="1:6" x14ac:dyDescent="0.25">
      <c r="A175" t="s">
        <v>175</v>
      </c>
      <c r="B175">
        <v>539</v>
      </c>
      <c r="C175" s="1">
        <v>1.0780000000000001</v>
      </c>
      <c r="D175">
        <v>529</v>
      </c>
      <c r="E175">
        <v>92</v>
      </c>
      <c r="F175">
        <v>4</v>
      </c>
    </row>
    <row r="176" spans="1:6" x14ac:dyDescent="0.25">
      <c r="A176" t="s">
        <v>176</v>
      </c>
      <c r="B176">
        <v>1590</v>
      </c>
      <c r="C176" s="1">
        <v>3.18</v>
      </c>
      <c r="D176">
        <v>1360</v>
      </c>
      <c r="E176">
        <v>214</v>
      </c>
      <c r="F176">
        <v>0</v>
      </c>
    </row>
    <row r="177" spans="1:6" x14ac:dyDescent="0.25">
      <c r="A177" t="s">
        <v>177</v>
      </c>
      <c r="B177">
        <v>684</v>
      </c>
      <c r="C177" s="1">
        <v>1.3680000000000001</v>
      </c>
      <c r="D177">
        <v>586</v>
      </c>
      <c r="E177">
        <v>87</v>
      </c>
      <c r="F177">
        <v>7</v>
      </c>
    </row>
    <row r="178" spans="1:6" x14ac:dyDescent="0.25">
      <c r="A178" t="s">
        <v>178</v>
      </c>
      <c r="B178">
        <v>1251</v>
      </c>
      <c r="C178" s="1">
        <v>2.5019999999999998</v>
      </c>
      <c r="D178">
        <v>1106</v>
      </c>
      <c r="E178">
        <v>220</v>
      </c>
      <c r="F178">
        <v>6</v>
      </c>
    </row>
    <row r="179" spans="1:6" x14ac:dyDescent="0.25">
      <c r="A179" t="s">
        <v>179</v>
      </c>
      <c r="B179">
        <v>636</v>
      </c>
      <c r="C179" s="1">
        <v>1.272</v>
      </c>
      <c r="D179">
        <v>525</v>
      </c>
      <c r="E179">
        <v>135</v>
      </c>
      <c r="F179">
        <v>0</v>
      </c>
    </row>
    <row r="180" spans="1:6" x14ac:dyDescent="0.25">
      <c r="A180" t="s">
        <v>180</v>
      </c>
      <c r="B180">
        <v>723</v>
      </c>
      <c r="C180" s="1">
        <v>1.446</v>
      </c>
      <c r="D180">
        <v>576</v>
      </c>
      <c r="E180">
        <v>127</v>
      </c>
      <c r="F180">
        <v>0</v>
      </c>
    </row>
    <row r="181" spans="1:6" x14ac:dyDescent="0.25">
      <c r="A181" t="s">
        <v>181</v>
      </c>
      <c r="B181">
        <v>1656</v>
      </c>
      <c r="C181" s="1">
        <v>3.3119999999999998</v>
      </c>
      <c r="D181">
        <v>1483</v>
      </c>
      <c r="E181">
        <v>139</v>
      </c>
      <c r="F181">
        <v>46</v>
      </c>
    </row>
    <row r="182" spans="1:6" x14ac:dyDescent="0.25">
      <c r="A182" t="s">
        <v>182</v>
      </c>
      <c r="B182">
        <v>1986</v>
      </c>
      <c r="C182" s="1">
        <v>3.972</v>
      </c>
      <c r="D182">
        <v>1718</v>
      </c>
      <c r="E182">
        <v>265</v>
      </c>
      <c r="F182">
        <v>0</v>
      </c>
    </row>
    <row r="183" spans="1:6" x14ac:dyDescent="0.25">
      <c r="A183" t="s">
        <v>183</v>
      </c>
      <c r="B183">
        <v>1342</v>
      </c>
      <c r="C183" s="1">
        <v>2.6840000000000002</v>
      </c>
      <c r="D183">
        <v>1157</v>
      </c>
      <c r="E183">
        <v>119</v>
      </c>
      <c r="F183">
        <v>29</v>
      </c>
    </row>
    <row r="184" spans="1:6" x14ac:dyDescent="0.25">
      <c r="A184" t="s">
        <v>184</v>
      </c>
      <c r="B184">
        <v>1418</v>
      </c>
      <c r="C184" s="1">
        <v>2.8359999999999999</v>
      </c>
      <c r="D184">
        <v>1236</v>
      </c>
      <c r="E184">
        <v>174</v>
      </c>
      <c r="F184">
        <v>27</v>
      </c>
    </row>
    <row r="185" spans="1:6" x14ac:dyDescent="0.25">
      <c r="A185" t="s">
        <v>185</v>
      </c>
      <c r="B185">
        <v>1957</v>
      </c>
      <c r="C185" s="1">
        <v>3.9140000000000001</v>
      </c>
      <c r="D185">
        <v>1677</v>
      </c>
      <c r="E185">
        <v>346</v>
      </c>
      <c r="F185">
        <v>90</v>
      </c>
    </row>
    <row r="186" spans="1:6" x14ac:dyDescent="0.25">
      <c r="A186" t="s">
        <v>186</v>
      </c>
      <c r="B186">
        <v>1524</v>
      </c>
      <c r="C186" s="1">
        <v>3.048</v>
      </c>
      <c r="D186">
        <v>1230</v>
      </c>
      <c r="E186">
        <v>200</v>
      </c>
      <c r="F186">
        <v>7</v>
      </c>
    </row>
    <row r="187" spans="1:6" x14ac:dyDescent="0.25">
      <c r="A187" t="s">
        <v>187</v>
      </c>
      <c r="B187">
        <v>3447</v>
      </c>
      <c r="C187" s="1">
        <v>6.8940000000000001</v>
      </c>
      <c r="D187">
        <v>3165</v>
      </c>
      <c r="E187">
        <v>417</v>
      </c>
      <c r="F187">
        <v>31</v>
      </c>
    </row>
    <row r="188" spans="1:6" x14ac:dyDescent="0.25">
      <c r="A188" t="s">
        <v>188</v>
      </c>
      <c r="B188">
        <v>2108</v>
      </c>
      <c r="C188" s="1">
        <v>4.2160000000000002</v>
      </c>
      <c r="D188">
        <v>1566</v>
      </c>
      <c r="E188">
        <v>295</v>
      </c>
      <c r="F188">
        <v>35</v>
      </c>
    </row>
    <row r="189" spans="1:6" x14ac:dyDescent="0.25">
      <c r="A189" t="s">
        <v>189</v>
      </c>
      <c r="B189">
        <v>1257</v>
      </c>
      <c r="C189" s="1">
        <v>2.5139999999999998</v>
      </c>
      <c r="D189">
        <v>905</v>
      </c>
      <c r="E189">
        <v>225</v>
      </c>
      <c r="F189">
        <v>147</v>
      </c>
    </row>
    <row r="190" spans="1:6" x14ac:dyDescent="0.25">
      <c r="A190" t="s">
        <v>190</v>
      </c>
      <c r="B190">
        <v>1670</v>
      </c>
      <c r="C190" s="1">
        <v>3.34</v>
      </c>
      <c r="D190">
        <v>1364</v>
      </c>
      <c r="E190">
        <v>326</v>
      </c>
      <c r="F190">
        <v>29</v>
      </c>
    </row>
    <row r="191" spans="1:6" x14ac:dyDescent="0.25">
      <c r="A191" t="s">
        <v>191</v>
      </c>
      <c r="B191">
        <v>1211</v>
      </c>
      <c r="C191" s="1">
        <v>2.4220000000000002</v>
      </c>
      <c r="D191">
        <v>817</v>
      </c>
      <c r="E191">
        <v>199</v>
      </c>
      <c r="F191">
        <v>303</v>
      </c>
    </row>
    <row r="192" spans="1:6" x14ac:dyDescent="0.25">
      <c r="A192" t="s">
        <v>192</v>
      </c>
      <c r="B192">
        <v>2772</v>
      </c>
      <c r="C192" s="1">
        <v>5.5439999999999996</v>
      </c>
      <c r="D192">
        <v>2049</v>
      </c>
      <c r="E192">
        <v>484</v>
      </c>
      <c r="F192">
        <v>362</v>
      </c>
    </row>
    <row r="193" spans="1:6" x14ac:dyDescent="0.25">
      <c r="A193" t="s">
        <v>193</v>
      </c>
      <c r="B193">
        <v>2285</v>
      </c>
      <c r="C193" s="1">
        <v>4.57</v>
      </c>
      <c r="D193">
        <v>1965</v>
      </c>
      <c r="E193">
        <v>238</v>
      </c>
      <c r="F193">
        <v>150</v>
      </c>
    </row>
    <row r="194" spans="1:6" x14ac:dyDescent="0.25">
      <c r="A194" t="s">
        <v>194</v>
      </c>
      <c r="B194">
        <v>2138</v>
      </c>
      <c r="C194" s="1">
        <v>4.2759999999999998</v>
      </c>
      <c r="D194">
        <v>1753</v>
      </c>
      <c r="E194">
        <v>290</v>
      </c>
      <c r="F194">
        <v>76</v>
      </c>
    </row>
    <row r="195" spans="1:6" x14ac:dyDescent="0.25">
      <c r="A195" t="s">
        <v>195</v>
      </c>
      <c r="B195">
        <v>1209</v>
      </c>
      <c r="C195" s="1">
        <v>2.4180000000000001</v>
      </c>
      <c r="D195">
        <v>997</v>
      </c>
      <c r="E195">
        <v>214</v>
      </c>
      <c r="F195">
        <v>36</v>
      </c>
    </row>
    <row r="196" spans="1:6" x14ac:dyDescent="0.25">
      <c r="A196" t="s">
        <v>196</v>
      </c>
      <c r="B196">
        <v>2104</v>
      </c>
      <c r="C196" s="1">
        <v>4.2080000000000002</v>
      </c>
      <c r="D196">
        <v>1453</v>
      </c>
      <c r="E196">
        <v>415</v>
      </c>
      <c r="F196">
        <v>129</v>
      </c>
    </row>
    <row r="197" spans="1:6" x14ac:dyDescent="0.25">
      <c r="A197" t="s">
        <v>197</v>
      </c>
      <c r="B197">
        <v>1358</v>
      </c>
      <c r="C197" s="1">
        <v>2.7160000000000002</v>
      </c>
      <c r="D197">
        <v>810</v>
      </c>
      <c r="E197">
        <v>348</v>
      </c>
      <c r="F197">
        <v>96</v>
      </c>
    </row>
    <row r="198" spans="1:6" x14ac:dyDescent="0.25">
      <c r="A198" t="s">
        <v>198</v>
      </c>
      <c r="B198">
        <v>1155</v>
      </c>
      <c r="C198" s="1">
        <v>2.31</v>
      </c>
      <c r="D198">
        <v>977</v>
      </c>
      <c r="E198">
        <v>149</v>
      </c>
      <c r="F198">
        <v>65</v>
      </c>
    </row>
    <row r="199" spans="1:6" x14ac:dyDescent="0.25">
      <c r="A199" t="s">
        <v>199</v>
      </c>
      <c r="B199">
        <v>713</v>
      </c>
      <c r="C199" s="1">
        <v>1.4259999999999999</v>
      </c>
      <c r="D199">
        <v>504</v>
      </c>
      <c r="E199">
        <v>145</v>
      </c>
      <c r="F199">
        <v>58</v>
      </c>
    </row>
    <row r="200" spans="1:6" x14ac:dyDescent="0.25">
      <c r="A200" t="s">
        <v>200</v>
      </c>
      <c r="B200">
        <v>2046</v>
      </c>
      <c r="C200" s="1">
        <v>4.0919999999999996</v>
      </c>
      <c r="D200">
        <v>1704</v>
      </c>
      <c r="E200">
        <v>388</v>
      </c>
      <c r="F200">
        <v>69</v>
      </c>
    </row>
    <row r="201" spans="1:6" x14ac:dyDescent="0.25">
      <c r="A201" t="s">
        <v>201</v>
      </c>
      <c r="B201">
        <v>959</v>
      </c>
      <c r="C201" s="1">
        <v>1.9179999999999999</v>
      </c>
      <c r="D201">
        <v>781</v>
      </c>
      <c r="E201">
        <v>165</v>
      </c>
      <c r="F201">
        <v>0</v>
      </c>
    </row>
    <row r="202" spans="1:6" x14ac:dyDescent="0.25">
      <c r="A202" t="s">
        <v>202</v>
      </c>
      <c r="B202">
        <v>1133</v>
      </c>
      <c r="C202" s="1">
        <v>2.266</v>
      </c>
      <c r="D202">
        <v>1088</v>
      </c>
      <c r="E202">
        <v>150</v>
      </c>
      <c r="F202">
        <v>53</v>
      </c>
    </row>
    <row r="203" spans="1:6" x14ac:dyDescent="0.25">
      <c r="A203" t="s">
        <v>203</v>
      </c>
      <c r="B203">
        <v>1657</v>
      </c>
      <c r="C203" s="1">
        <v>3.3140000000000001</v>
      </c>
      <c r="D203">
        <v>1548</v>
      </c>
      <c r="E203">
        <v>266</v>
      </c>
      <c r="F203">
        <v>197</v>
      </c>
    </row>
    <row r="204" spans="1:6" x14ac:dyDescent="0.25">
      <c r="A204" t="s">
        <v>204</v>
      </c>
      <c r="B204">
        <v>1796</v>
      </c>
      <c r="C204" s="1">
        <v>3.5920000000000001</v>
      </c>
      <c r="D204">
        <v>1697</v>
      </c>
      <c r="E204">
        <v>198</v>
      </c>
      <c r="F204">
        <v>21</v>
      </c>
    </row>
    <row r="205" spans="1:6" x14ac:dyDescent="0.25">
      <c r="A205" t="s">
        <v>205</v>
      </c>
      <c r="B205">
        <v>1263</v>
      </c>
      <c r="C205" s="1">
        <v>2.5259999999999998</v>
      </c>
      <c r="D205">
        <v>861</v>
      </c>
      <c r="E205">
        <v>189</v>
      </c>
      <c r="F205">
        <v>0</v>
      </c>
    </row>
    <row r="206" spans="1:6" x14ac:dyDescent="0.25">
      <c r="A206" t="s">
        <v>206</v>
      </c>
      <c r="B206">
        <v>1219</v>
      </c>
      <c r="C206" s="1">
        <v>2.4380000000000002</v>
      </c>
      <c r="D206">
        <v>964</v>
      </c>
      <c r="E206">
        <v>122</v>
      </c>
      <c r="F206">
        <v>0</v>
      </c>
    </row>
    <row r="207" spans="1:6" x14ac:dyDescent="0.25">
      <c r="A207" t="s">
        <v>207</v>
      </c>
      <c r="B207">
        <v>2228</v>
      </c>
      <c r="C207" s="1">
        <v>4.4560000000000004</v>
      </c>
      <c r="D207">
        <v>2074</v>
      </c>
      <c r="E207">
        <v>224</v>
      </c>
      <c r="F207">
        <v>71</v>
      </c>
    </row>
    <row r="208" spans="1:6" x14ac:dyDescent="0.25">
      <c r="A208" t="s">
        <v>208</v>
      </c>
      <c r="B208">
        <v>1494</v>
      </c>
      <c r="C208" s="1">
        <v>2.988</v>
      </c>
      <c r="D208">
        <v>1257</v>
      </c>
      <c r="E208">
        <v>78</v>
      </c>
      <c r="F208">
        <v>0</v>
      </c>
    </row>
    <row r="209" spans="1:6" x14ac:dyDescent="0.25">
      <c r="A209" t="s">
        <v>209</v>
      </c>
      <c r="B209">
        <v>727</v>
      </c>
      <c r="C209" s="1">
        <v>1.454</v>
      </c>
      <c r="D209">
        <v>713</v>
      </c>
      <c r="E209">
        <v>101</v>
      </c>
      <c r="F209">
        <v>22</v>
      </c>
    </row>
    <row r="210" spans="1:6" x14ac:dyDescent="0.25">
      <c r="A210" t="s">
        <v>210</v>
      </c>
      <c r="B210">
        <v>1376</v>
      </c>
      <c r="C210" s="1">
        <v>2.7519999999999998</v>
      </c>
      <c r="D210">
        <v>1264</v>
      </c>
      <c r="E210">
        <v>101</v>
      </c>
      <c r="F210">
        <v>0</v>
      </c>
    </row>
    <row r="211" spans="1:6" x14ac:dyDescent="0.25">
      <c r="A211" t="s">
        <v>211</v>
      </c>
      <c r="B211">
        <v>1053</v>
      </c>
      <c r="C211" s="1">
        <v>2.1059999999999999</v>
      </c>
      <c r="D211">
        <v>939</v>
      </c>
      <c r="E211">
        <v>94</v>
      </c>
      <c r="F211">
        <v>0</v>
      </c>
    </row>
    <row r="212" spans="1:6" x14ac:dyDescent="0.25">
      <c r="A212" t="s">
        <v>212</v>
      </c>
      <c r="B212">
        <v>1419</v>
      </c>
      <c r="C212" s="1">
        <v>2.8380000000000001</v>
      </c>
      <c r="D212">
        <v>1199</v>
      </c>
      <c r="E212">
        <v>246</v>
      </c>
      <c r="F212">
        <v>15</v>
      </c>
    </row>
    <row r="213" spans="1:6" x14ac:dyDescent="0.25">
      <c r="A213" t="s">
        <v>213</v>
      </c>
      <c r="B213">
        <v>1264</v>
      </c>
      <c r="C213" s="1">
        <v>2.528</v>
      </c>
      <c r="D213">
        <v>1124</v>
      </c>
      <c r="E213">
        <v>129</v>
      </c>
      <c r="F213">
        <v>28</v>
      </c>
    </row>
    <row r="214" spans="1:6" x14ac:dyDescent="0.25">
      <c r="A214" t="s">
        <v>214</v>
      </c>
      <c r="B214">
        <v>1542</v>
      </c>
      <c r="C214" s="1">
        <v>3.0840000000000001</v>
      </c>
      <c r="D214">
        <v>1264</v>
      </c>
      <c r="E214">
        <v>98</v>
      </c>
      <c r="F214">
        <v>24</v>
      </c>
    </row>
    <row r="215" spans="1:6" x14ac:dyDescent="0.25">
      <c r="A215" t="s">
        <v>215</v>
      </c>
      <c r="B215">
        <v>656</v>
      </c>
      <c r="C215" s="1">
        <v>1.3120000000000001</v>
      </c>
      <c r="D215">
        <v>606</v>
      </c>
      <c r="E215">
        <v>54</v>
      </c>
      <c r="F215">
        <v>0</v>
      </c>
    </row>
    <row r="216" spans="1:6" x14ac:dyDescent="0.25">
      <c r="A216" t="s">
        <v>216</v>
      </c>
      <c r="B216">
        <v>2296</v>
      </c>
      <c r="C216" s="1">
        <v>4.5919999999999996</v>
      </c>
      <c r="D216">
        <v>2032</v>
      </c>
      <c r="E216">
        <v>430</v>
      </c>
      <c r="F216">
        <v>0</v>
      </c>
    </row>
    <row r="217" spans="1:6" x14ac:dyDescent="0.25">
      <c r="A217" t="s">
        <v>217</v>
      </c>
      <c r="B217">
        <v>1837</v>
      </c>
      <c r="C217" s="1">
        <v>3.6739999999999999</v>
      </c>
      <c r="D217">
        <v>1312</v>
      </c>
      <c r="E217">
        <v>248</v>
      </c>
      <c r="F217">
        <v>0</v>
      </c>
    </row>
    <row r="218" spans="1:6" x14ac:dyDescent="0.25">
      <c r="A218" t="s">
        <v>218</v>
      </c>
      <c r="B218">
        <v>1073</v>
      </c>
      <c r="C218" s="1">
        <v>2.1459999999999999</v>
      </c>
      <c r="D218">
        <v>918</v>
      </c>
      <c r="E218">
        <v>142</v>
      </c>
      <c r="F218">
        <v>0</v>
      </c>
    </row>
    <row r="219" spans="1:6" x14ac:dyDescent="0.25">
      <c r="A219" t="s">
        <v>219</v>
      </c>
      <c r="B219">
        <v>646</v>
      </c>
      <c r="C219" s="1">
        <v>1.292</v>
      </c>
      <c r="D219">
        <v>525</v>
      </c>
      <c r="E219">
        <v>36</v>
      </c>
      <c r="F219">
        <v>0</v>
      </c>
    </row>
    <row r="220" spans="1:6" x14ac:dyDescent="0.25">
      <c r="A220" t="s">
        <v>220</v>
      </c>
      <c r="B220">
        <v>1779</v>
      </c>
      <c r="C220" s="1">
        <v>3.5579999999999998</v>
      </c>
      <c r="D220">
        <v>1258</v>
      </c>
      <c r="E220">
        <v>86</v>
      </c>
      <c r="F220">
        <v>0</v>
      </c>
    </row>
    <row r="221" spans="1:6" x14ac:dyDescent="0.25">
      <c r="A221" t="s">
        <v>221</v>
      </c>
      <c r="B221">
        <v>1619</v>
      </c>
      <c r="C221" s="1">
        <v>3.238</v>
      </c>
      <c r="D221">
        <v>1233</v>
      </c>
      <c r="E221">
        <v>189</v>
      </c>
      <c r="F221">
        <v>70</v>
      </c>
    </row>
    <row r="222" spans="1:6" x14ac:dyDescent="0.25">
      <c r="A222" t="s">
        <v>222</v>
      </c>
      <c r="B222">
        <v>1791</v>
      </c>
      <c r="C222" s="1">
        <v>3.5819999999999999</v>
      </c>
      <c r="D222">
        <v>722</v>
      </c>
      <c r="E222">
        <v>109</v>
      </c>
      <c r="F222">
        <v>0</v>
      </c>
    </row>
    <row r="223" spans="1:6" x14ac:dyDescent="0.25">
      <c r="A223" t="s">
        <v>223</v>
      </c>
      <c r="B223">
        <v>1288</v>
      </c>
      <c r="C223" s="1">
        <v>2.5760000000000001</v>
      </c>
      <c r="D223">
        <v>824</v>
      </c>
      <c r="E223">
        <v>206</v>
      </c>
      <c r="F223">
        <v>2</v>
      </c>
    </row>
    <row r="224" spans="1:6" x14ac:dyDescent="0.25">
      <c r="A224" t="s">
        <v>224</v>
      </c>
      <c r="B224">
        <v>888</v>
      </c>
      <c r="C224" s="1">
        <v>1.776</v>
      </c>
      <c r="D224">
        <v>813</v>
      </c>
      <c r="E224">
        <v>124</v>
      </c>
      <c r="F224">
        <v>0</v>
      </c>
    </row>
    <row r="225" spans="1:7" x14ac:dyDescent="0.25">
      <c r="A225" t="s">
        <v>225</v>
      </c>
      <c r="B225">
        <v>1809</v>
      </c>
      <c r="C225" s="1">
        <v>3.6179999999999999</v>
      </c>
      <c r="D225">
        <v>1560</v>
      </c>
      <c r="E225">
        <v>312</v>
      </c>
      <c r="F225">
        <v>75</v>
      </c>
    </row>
    <row r="226" spans="1:7" x14ac:dyDescent="0.25">
      <c r="A226" t="s">
        <v>226</v>
      </c>
      <c r="B226">
        <v>3043</v>
      </c>
      <c r="C226" s="1">
        <v>6.0860000000000003</v>
      </c>
      <c r="D226">
        <v>2159</v>
      </c>
      <c r="E226">
        <v>194</v>
      </c>
      <c r="F226">
        <v>132</v>
      </c>
    </row>
    <row r="227" spans="1:7" x14ac:dyDescent="0.25">
      <c r="A227" t="s">
        <v>227</v>
      </c>
      <c r="B227">
        <v>0</v>
      </c>
      <c r="C227" s="1">
        <v>0</v>
      </c>
      <c r="D227">
        <v>0</v>
      </c>
      <c r="E227">
        <v>0</v>
      </c>
      <c r="F227">
        <v>0</v>
      </c>
      <c r="G227" t="s">
        <v>472</v>
      </c>
    </row>
    <row r="228" spans="1:7" x14ac:dyDescent="0.25">
      <c r="A228" t="s">
        <v>228</v>
      </c>
      <c r="B228">
        <v>1014</v>
      </c>
      <c r="C228" s="1">
        <v>2.028</v>
      </c>
      <c r="D228">
        <v>745</v>
      </c>
      <c r="E228">
        <v>230</v>
      </c>
      <c r="F228">
        <v>219</v>
      </c>
    </row>
    <row r="229" spans="1:7" x14ac:dyDescent="0.25">
      <c r="A229" t="s">
        <v>229</v>
      </c>
      <c r="B229">
        <v>972</v>
      </c>
      <c r="C229" s="1">
        <v>1.944</v>
      </c>
      <c r="D229">
        <v>537</v>
      </c>
      <c r="E229">
        <v>246</v>
      </c>
      <c r="F229">
        <v>208</v>
      </c>
    </row>
    <row r="230" spans="1:7" x14ac:dyDescent="0.25">
      <c r="A230" t="s">
        <v>230</v>
      </c>
      <c r="B230">
        <v>959</v>
      </c>
      <c r="C230" s="1">
        <v>1.9179999999999999</v>
      </c>
      <c r="D230">
        <v>872</v>
      </c>
      <c r="E230">
        <v>136</v>
      </c>
      <c r="F230">
        <v>9</v>
      </c>
    </row>
    <row r="231" spans="1:7" x14ac:dyDescent="0.25">
      <c r="A231" t="s">
        <v>231</v>
      </c>
      <c r="B231">
        <v>1456</v>
      </c>
      <c r="C231" s="1">
        <v>2.9119999999999999</v>
      </c>
      <c r="D231">
        <v>1232</v>
      </c>
      <c r="E231">
        <v>319</v>
      </c>
      <c r="F231">
        <v>0</v>
      </c>
    </row>
    <row r="232" spans="1:7" x14ac:dyDescent="0.25">
      <c r="A232" t="s">
        <v>232</v>
      </c>
      <c r="B232">
        <v>1932</v>
      </c>
      <c r="C232" s="1">
        <v>3.8639999999999999</v>
      </c>
      <c r="D232">
        <v>1561</v>
      </c>
      <c r="E232">
        <v>417</v>
      </c>
      <c r="F232">
        <v>10</v>
      </c>
    </row>
    <row r="233" spans="1:7" x14ac:dyDescent="0.25">
      <c r="A233" t="s">
        <v>233</v>
      </c>
      <c r="B233">
        <v>1256</v>
      </c>
      <c r="C233" s="1">
        <v>2.512</v>
      </c>
      <c r="D233">
        <v>1026</v>
      </c>
      <c r="E233">
        <v>289</v>
      </c>
      <c r="F233">
        <v>24</v>
      </c>
    </row>
    <row r="234" spans="1:7" x14ac:dyDescent="0.25">
      <c r="A234" t="s">
        <v>234</v>
      </c>
      <c r="B234">
        <v>1269</v>
      </c>
      <c r="C234" s="1">
        <v>2.5379999999999998</v>
      </c>
      <c r="D234">
        <v>997</v>
      </c>
      <c r="E234">
        <v>291</v>
      </c>
      <c r="F234">
        <v>7</v>
      </c>
    </row>
    <row r="235" spans="1:7" x14ac:dyDescent="0.25">
      <c r="A235" t="s">
        <v>235</v>
      </c>
      <c r="B235">
        <v>1432</v>
      </c>
      <c r="C235" s="1">
        <v>2.8639999999999999</v>
      </c>
      <c r="D235">
        <v>1128</v>
      </c>
      <c r="E235">
        <v>374</v>
      </c>
      <c r="F235">
        <v>0</v>
      </c>
    </row>
    <row r="236" spans="1:7" x14ac:dyDescent="0.25">
      <c r="A236" t="s">
        <v>236</v>
      </c>
      <c r="B236">
        <v>1373</v>
      </c>
      <c r="C236" s="1">
        <v>2.746</v>
      </c>
      <c r="D236">
        <v>1018</v>
      </c>
      <c r="E236">
        <v>246</v>
      </c>
      <c r="F236">
        <v>126</v>
      </c>
    </row>
    <row r="237" spans="1:7" x14ac:dyDescent="0.25">
      <c r="A237" t="s">
        <v>237</v>
      </c>
      <c r="B237">
        <v>705</v>
      </c>
      <c r="C237" s="1">
        <v>1.41</v>
      </c>
      <c r="D237">
        <v>586</v>
      </c>
      <c r="E237">
        <v>152</v>
      </c>
      <c r="F237">
        <v>42</v>
      </c>
    </row>
    <row r="238" spans="1:7" x14ac:dyDescent="0.25">
      <c r="A238" t="s">
        <v>238</v>
      </c>
      <c r="B238">
        <v>783</v>
      </c>
      <c r="C238" s="1">
        <v>1.5660000000000001</v>
      </c>
      <c r="D238">
        <v>593</v>
      </c>
      <c r="E238">
        <v>144</v>
      </c>
      <c r="F238">
        <v>11</v>
      </c>
    </row>
    <row r="239" spans="1:7" x14ac:dyDescent="0.25">
      <c r="A239" t="s">
        <v>239</v>
      </c>
      <c r="B239">
        <v>1484</v>
      </c>
      <c r="C239" s="1">
        <v>2.968</v>
      </c>
      <c r="D239">
        <v>1029</v>
      </c>
      <c r="E239">
        <v>300</v>
      </c>
      <c r="F239">
        <v>67</v>
      </c>
    </row>
    <row r="240" spans="1:7" x14ac:dyDescent="0.25">
      <c r="A240" t="s">
        <v>240</v>
      </c>
      <c r="B240">
        <v>3008</v>
      </c>
      <c r="C240" s="1">
        <v>6.016</v>
      </c>
      <c r="D240">
        <v>2395</v>
      </c>
      <c r="E240">
        <v>0</v>
      </c>
      <c r="F240">
        <v>0</v>
      </c>
    </row>
    <row r="241" spans="1:6" x14ac:dyDescent="0.25">
      <c r="A241" t="s">
        <v>241</v>
      </c>
      <c r="B241">
        <v>1404</v>
      </c>
      <c r="C241" s="1">
        <v>2.8079999999999998</v>
      </c>
      <c r="D241">
        <v>1242</v>
      </c>
      <c r="E241">
        <v>270</v>
      </c>
      <c r="F241">
        <v>103</v>
      </c>
    </row>
    <row r="242" spans="1:6" x14ac:dyDescent="0.25">
      <c r="A242" t="s">
        <v>242</v>
      </c>
      <c r="B242">
        <v>744</v>
      </c>
      <c r="C242" s="1">
        <v>1.488</v>
      </c>
      <c r="D242">
        <v>604</v>
      </c>
      <c r="E242">
        <v>155</v>
      </c>
      <c r="F242">
        <v>0</v>
      </c>
    </row>
    <row r="243" spans="1:6" x14ac:dyDescent="0.25">
      <c r="A243" t="s">
        <v>243</v>
      </c>
      <c r="B243">
        <v>1413</v>
      </c>
      <c r="C243" s="1">
        <v>2.8260000000000001</v>
      </c>
      <c r="D243">
        <v>1143</v>
      </c>
      <c r="E243">
        <v>282</v>
      </c>
      <c r="F243">
        <v>16</v>
      </c>
    </row>
    <row r="244" spans="1:6" x14ac:dyDescent="0.25">
      <c r="A244" t="s">
        <v>244</v>
      </c>
      <c r="B244">
        <v>1316</v>
      </c>
      <c r="C244" s="1">
        <v>2.6320000000000001</v>
      </c>
      <c r="D244">
        <v>861</v>
      </c>
      <c r="E244">
        <v>164</v>
      </c>
      <c r="F244">
        <v>0</v>
      </c>
    </row>
    <row r="245" spans="1:6" x14ac:dyDescent="0.25">
      <c r="A245" t="s">
        <v>245</v>
      </c>
      <c r="B245">
        <v>745</v>
      </c>
      <c r="C245" s="1">
        <v>1.49</v>
      </c>
      <c r="D245">
        <v>472</v>
      </c>
      <c r="E245">
        <v>90</v>
      </c>
      <c r="F245">
        <v>34</v>
      </c>
    </row>
    <row r="246" spans="1:6" x14ac:dyDescent="0.25">
      <c r="A246" t="s">
        <v>246</v>
      </c>
      <c r="B246">
        <v>2590</v>
      </c>
      <c r="C246" s="1">
        <v>5.18</v>
      </c>
      <c r="D246">
        <v>1859</v>
      </c>
      <c r="E246">
        <v>444</v>
      </c>
      <c r="F246">
        <v>243</v>
      </c>
    </row>
    <row r="247" spans="1:6" x14ac:dyDescent="0.25">
      <c r="A247" t="s">
        <v>247</v>
      </c>
      <c r="B247">
        <v>3109</v>
      </c>
      <c r="C247" s="1">
        <v>6.218</v>
      </c>
      <c r="D247">
        <v>2395</v>
      </c>
      <c r="E247">
        <v>469</v>
      </c>
      <c r="F247">
        <v>37</v>
      </c>
    </row>
    <row r="248" spans="1:6" x14ac:dyDescent="0.25">
      <c r="A248" t="s">
        <v>248</v>
      </c>
      <c r="B248">
        <v>1138</v>
      </c>
      <c r="C248" s="1">
        <v>2.2759999999999998</v>
      </c>
      <c r="D248">
        <v>762</v>
      </c>
      <c r="E248">
        <v>171</v>
      </c>
      <c r="F248">
        <v>145</v>
      </c>
    </row>
    <row r="249" spans="1:6" x14ac:dyDescent="0.25">
      <c r="A249" t="s">
        <v>249</v>
      </c>
      <c r="B249">
        <v>3602</v>
      </c>
      <c r="C249" s="1">
        <v>7.2039999999999997</v>
      </c>
      <c r="D249">
        <v>1478</v>
      </c>
      <c r="E249">
        <v>771</v>
      </c>
      <c r="F249">
        <v>2</v>
      </c>
    </row>
    <row r="250" spans="1:6" x14ac:dyDescent="0.25">
      <c r="A250" t="s">
        <v>250</v>
      </c>
      <c r="B250">
        <v>2655</v>
      </c>
      <c r="C250" s="1">
        <v>5.31</v>
      </c>
      <c r="D250">
        <v>1483</v>
      </c>
      <c r="E250">
        <v>572</v>
      </c>
      <c r="F250">
        <v>363</v>
      </c>
    </row>
    <row r="251" spans="1:6" x14ac:dyDescent="0.25">
      <c r="A251" t="s">
        <v>251</v>
      </c>
      <c r="B251">
        <v>658</v>
      </c>
      <c r="C251" s="1">
        <v>1.3160000000000001</v>
      </c>
      <c r="D251">
        <v>446</v>
      </c>
      <c r="E251">
        <v>175</v>
      </c>
      <c r="F251">
        <v>92</v>
      </c>
    </row>
    <row r="252" spans="1:6" x14ac:dyDescent="0.25">
      <c r="A252" t="s">
        <v>252</v>
      </c>
      <c r="B252">
        <v>327</v>
      </c>
      <c r="C252" s="1">
        <v>0.65400000000000003</v>
      </c>
      <c r="D252">
        <v>280</v>
      </c>
      <c r="E252">
        <v>87</v>
      </c>
      <c r="F252">
        <v>21</v>
      </c>
    </row>
    <row r="253" spans="1:6" x14ac:dyDescent="0.25">
      <c r="A253" t="s">
        <v>253</v>
      </c>
      <c r="B253">
        <v>1340</v>
      </c>
      <c r="C253" s="1">
        <v>2.68</v>
      </c>
      <c r="D253">
        <v>718</v>
      </c>
      <c r="E253">
        <v>276</v>
      </c>
      <c r="F253">
        <v>339</v>
      </c>
    </row>
    <row r="254" spans="1:6" x14ac:dyDescent="0.25">
      <c r="A254" t="s">
        <v>254</v>
      </c>
      <c r="B254">
        <v>1108</v>
      </c>
      <c r="C254" s="1">
        <v>2.2160000000000002</v>
      </c>
      <c r="D254">
        <v>487</v>
      </c>
      <c r="E254">
        <v>245</v>
      </c>
      <c r="F254">
        <v>336</v>
      </c>
    </row>
    <row r="255" spans="1:6" x14ac:dyDescent="0.25">
      <c r="A255" t="s">
        <v>255</v>
      </c>
      <c r="B255">
        <v>3328</v>
      </c>
      <c r="C255" s="1">
        <v>6.6559999999999997</v>
      </c>
      <c r="D255">
        <v>1730</v>
      </c>
      <c r="E255">
        <v>708</v>
      </c>
      <c r="F255">
        <v>540</v>
      </c>
    </row>
    <row r="256" spans="1:6" x14ac:dyDescent="0.25">
      <c r="A256" t="s">
        <v>256</v>
      </c>
      <c r="B256">
        <v>2371</v>
      </c>
      <c r="C256" s="1">
        <v>4.742</v>
      </c>
      <c r="D256">
        <v>1054</v>
      </c>
      <c r="E256">
        <v>552</v>
      </c>
      <c r="F256">
        <v>355</v>
      </c>
    </row>
    <row r="257" spans="1:6" x14ac:dyDescent="0.25">
      <c r="A257" t="s">
        <v>257</v>
      </c>
      <c r="B257">
        <v>1063</v>
      </c>
      <c r="C257" s="1">
        <v>2.1259999999999999</v>
      </c>
      <c r="D257">
        <v>547</v>
      </c>
      <c r="E257">
        <v>207</v>
      </c>
      <c r="F257">
        <v>104</v>
      </c>
    </row>
    <row r="258" spans="1:6" x14ac:dyDescent="0.25">
      <c r="A258" t="s">
        <v>258</v>
      </c>
      <c r="B258">
        <v>313</v>
      </c>
      <c r="C258" s="1">
        <v>0.626</v>
      </c>
      <c r="D258">
        <v>154</v>
      </c>
      <c r="E258">
        <v>83</v>
      </c>
      <c r="F258">
        <v>55</v>
      </c>
    </row>
    <row r="259" spans="1:6" x14ac:dyDescent="0.25">
      <c r="A259" t="s">
        <v>259</v>
      </c>
      <c r="B259">
        <v>2205</v>
      </c>
      <c r="C259" s="1">
        <v>4.41</v>
      </c>
      <c r="D259">
        <v>1130</v>
      </c>
      <c r="E259">
        <v>490</v>
      </c>
      <c r="F259">
        <v>278</v>
      </c>
    </row>
    <row r="260" spans="1:6" x14ac:dyDescent="0.25">
      <c r="A260" t="s">
        <v>260</v>
      </c>
      <c r="B260">
        <v>924</v>
      </c>
      <c r="C260" s="1">
        <v>1.8480000000000001</v>
      </c>
      <c r="D260">
        <v>420</v>
      </c>
      <c r="E260">
        <v>221</v>
      </c>
      <c r="F260">
        <v>162</v>
      </c>
    </row>
    <row r="261" spans="1:6" x14ac:dyDescent="0.25">
      <c r="A261" t="s">
        <v>261</v>
      </c>
      <c r="B261">
        <v>945</v>
      </c>
      <c r="C261" s="1">
        <v>1.89</v>
      </c>
      <c r="D261">
        <v>492</v>
      </c>
      <c r="E261">
        <v>232</v>
      </c>
      <c r="F261">
        <v>141</v>
      </c>
    </row>
    <row r="262" spans="1:6" x14ac:dyDescent="0.25">
      <c r="A262" t="s">
        <v>262</v>
      </c>
      <c r="B262">
        <v>2005</v>
      </c>
      <c r="C262" s="1">
        <v>4.01</v>
      </c>
      <c r="D262">
        <v>1192</v>
      </c>
      <c r="E262">
        <v>486</v>
      </c>
      <c r="F262">
        <v>272</v>
      </c>
    </row>
    <row r="263" spans="1:6" x14ac:dyDescent="0.25">
      <c r="A263" t="s">
        <v>263</v>
      </c>
      <c r="B263">
        <v>3357</v>
      </c>
      <c r="C263" s="1">
        <v>6.7140000000000004</v>
      </c>
      <c r="D263">
        <v>1799</v>
      </c>
      <c r="E263">
        <v>716</v>
      </c>
      <c r="F263">
        <v>524</v>
      </c>
    </row>
    <row r="264" spans="1:6" x14ac:dyDescent="0.25">
      <c r="A264" t="s">
        <v>264</v>
      </c>
      <c r="B264">
        <v>1126</v>
      </c>
      <c r="C264" s="1">
        <v>2.2519999999999998</v>
      </c>
      <c r="D264">
        <v>650</v>
      </c>
      <c r="E264">
        <v>252</v>
      </c>
      <c r="F264">
        <v>197</v>
      </c>
    </row>
    <row r="265" spans="1:6" x14ac:dyDescent="0.25">
      <c r="A265" t="s">
        <v>265</v>
      </c>
      <c r="B265">
        <v>918</v>
      </c>
      <c r="C265" s="1">
        <v>1.8360000000000001</v>
      </c>
      <c r="D265">
        <v>554</v>
      </c>
      <c r="E265">
        <v>223</v>
      </c>
      <c r="F265">
        <v>198</v>
      </c>
    </row>
    <row r="266" spans="1:6" x14ac:dyDescent="0.25">
      <c r="A266" t="s">
        <v>266</v>
      </c>
      <c r="B266">
        <v>1804</v>
      </c>
      <c r="C266" s="1">
        <v>3.6080000000000001</v>
      </c>
      <c r="D266">
        <v>832</v>
      </c>
      <c r="E266">
        <v>489</v>
      </c>
      <c r="F266">
        <v>404</v>
      </c>
    </row>
    <row r="267" spans="1:6" x14ac:dyDescent="0.25">
      <c r="A267" t="s">
        <v>267</v>
      </c>
      <c r="B267">
        <v>3458</v>
      </c>
      <c r="C267" s="1">
        <v>6.9160000000000004</v>
      </c>
      <c r="D267">
        <v>1736</v>
      </c>
      <c r="E267">
        <v>648</v>
      </c>
      <c r="F267">
        <v>294</v>
      </c>
    </row>
    <row r="268" spans="1:6" x14ac:dyDescent="0.25">
      <c r="A268" t="s">
        <v>268</v>
      </c>
      <c r="B268">
        <v>1814</v>
      </c>
      <c r="C268" s="1">
        <v>3.6280000000000001</v>
      </c>
      <c r="D268">
        <v>1084</v>
      </c>
      <c r="E268">
        <v>344</v>
      </c>
      <c r="F268">
        <v>274</v>
      </c>
    </row>
    <row r="269" spans="1:6" x14ac:dyDescent="0.25">
      <c r="A269" t="s">
        <v>269</v>
      </c>
      <c r="B269">
        <v>744</v>
      </c>
      <c r="C269" s="1">
        <v>1.488</v>
      </c>
      <c r="D269">
        <v>521</v>
      </c>
      <c r="E269">
        <v>127</v>
      </c>
      <c r="F269">
        <v>63</v>
      </c>
    </row>
    <row r="270" spans="1:6" x14ac:dyDescent="0.25">
      <c r="A270" t="s">
        <v>270</v>
      </c>
      <c r="B270">
        <v>1868</v>
      </c>
      <c r="C270" s="1">
        <v>3.7360000000000002</v>
      </c>
      <c r="D270">
        <v>774</v>
      </c>
      <c r="E270">
        <v>376</v>
      </c>
      <c r="F270">
        <v>265</v>
      </c>
    </row>
    <row r="271" spans="1:6" x14ac:dyDescent="0.25">
      <c r="A271" t="s">
        <v>271</v>
      </c>
      <c r="B271">
        <v>2530</v>
      </c>
      <c r="C271" s="1">
        <v>5.0599999999999996</v>
      </c>
      <c r="D271">
        <v>1349</v>
      </c>
      <c r="E271">
        <v>524</v>
      </c>
      <c r="F271">
        <v>454</v>
      </c>
    </row>
    <row r="272" spans="1:6" x14ac:dyDescent="0.25">
      <c r="A272" t="s">
        <v>272</v>
      </c>
      <c r="B272">
        <v>538</v>
      </c>
      <c r="C272" s="1">
        <v>1.0760000000000001</v>
      </c>
      <c r="D272">
        <v>408</v>
      </c>
      <c r="E272">
        <v>113</v>
      </c>
      <c r="F272">
        <v>68</v>
      </c>
    </row>
    <row r="273" spans="1:6" x14ac:dyDescent="0.25">
      <c r="A273" t="s">
        <v>273</v>
      </c>
      <c r="B273">
        <v>360</v>
      </c>
      <c r="C273" s="1">
        <v>0.72</v>
      </c>
      <c r="D273">
        <v>345</v>
      </c>
      <c r="E273">
        <v>75</v>
      </c>
      <c r="F273">
        <v>85</v>
      </c>
    </row>
    <row r="274" spans="1:6" x14ac:dyDescent="0.25">
      <c r="A274" t="s">
        <v>274</v>
      </c>
      <c r="B274">
        <v>1517</v>
      </c>
      <c r="C274" s="1">
        <v>3.0339999999999998</v>
      </c>
      <c r="D274">
        <v>1109</v>
      </c>
      <c r="E274">
        <v>287</v>
      </c>
      <c r="F274">
        <v>199</v>
      </c>
    </row>
    <row r="275" spans="1:6" x14ac:dyDescent="0.25">
      <c r="A275" t="s">
        <v>275</v>
      </c>
      <c r="B275">
        <v>604</v>
      </c>
      <c r="C275" s="1">
        <v>1.208</v>
      </c>
      <c r="D275">
        <v>354</v>
      </c>
      <c r="E275">
        <v>111</v>
      </c>
      <c r="F275">
        <v>120</v>
      </c>
    </row>
    <row r="276" spans="1:6" x14ac:dyDescent="0.25">
      <c r="A276" t="s">
        <v>276</v>
      </c>
      <c r="B276">
        <v>859</v>
      </c>
      <c r="C276" s="1">
        <v>1.718</v>
      </c>
      <c r="D276">
        <v>697</v>
      </c>
      <c r="E276">
        <v>197</v>
      </c>
      <c r="F276">
        <v>106</v>
      </c>
    </row>
    <row r="277" spans="1:6" x14ac:dyDescent="0.25">
      <c r="A277" t="s">
        <v>277</v>
      </c>
      <c r="B277">
        <v>1140</v>
      </c>
      <c r="C277" s="1">
        <v>2.2799999999999998</v>
      </c>
      <c r="D277">
        <v>975</v>
      </c>
      <c r="E277">
        <v>158</v>
      </c>
      <c r="F277">
        <v>193</v>
      </c>
    </row>
    <row r="278" spans="1:6" x14ac:dyDescent="0.25">
      <c r="A278" t="s">
        <v>278</v>
      </c>
      <c r="B278">
        <v>599</v>
      </c>
      <c r="C278" s="1">
        <v>1.198</v>
      </c>
      <c r="D278">
        <v>564</v>
      </c>
      <c r="E278">
        <v>133</v>
      </c>
      <c r="F278">
        <v>20</v>
      </c>
    </row>
    <row r="279" spans="1:6" x14ac:dyDescent="0.25">
      <c r="A279" t="s">
        <v>279</v>
      </c>
      <c r="B279">
        <v>744</v>
      </c>
      <c r="C279" s="1">
        <v>1.488</v>
      </c>
      <c r="D279">
        <v>641</v>
      </c>
      <c r="E279">
        <v>170</v>
      </c>
      <c r="F279">
        <v>10</v>
      </c>
    </row>
    <row r="280" spans="1:6" x14ac:dyDescent="0.25">
      <c r="A280" t="s">
        <v>280</v>
      </c>
      <c r="B280">
        <v>1149</v>
      </c>
      <c r="C280" s="1">
        <v>2.298</v>
      </c>
      <c r="D280">
        <v>911</v>
      </c>
      <c r="E280">
        <v>275</v>
      </c>
      <c r="F280">
        <v>159</v>
      </c>
    </row>
    <row r="281" spans="1:6" x14ac:dyDescent="0.25">
      <c r="A281" t="s">
        <v>281</v>
      </c>
      <c r="B281">
        <v>977</v>
      </c>
      <c r="C281" s="1">
        <v>1.954</v>
      </c>
      <c r="D281">
        <v>710</v>
      </c>
      <c r="E281">
        <v>228</v>
      </c>
      <c r="F281">
        <v>68</v>
      </c>
    </row>
    <row r="282" spans="1:6" x14ac:dyDescent="0.25">
      <c r="A282" t="s">
        <v>282</v>
      </c>
      <c r="B282">
        <v>1638</v>
      </c>
      <c r="C282" s="1">
        <v>3.2759999999999998</v>
      </c>
      <c r="D282">
        <v>1283</v>
      </c>
      <c r="E282">
        <v>375</v>
      </c>
      <c r="F282">
        <v>93</v>
      </c>
    </row>
    <row r="283" spans="1:6" x14ac:dyDescent="0.25">
      <c r="A283" t="s">
        <v>283</v>
      </c>
      <c r="B283">
        <v>1191</v>
      </c>
      <c r="C283" s="1">
        <v>2.3820000000000001</v>
      </c>
      <c r="D283">
        <v>869</v>
      </c>
      <c r="E283">
        <v>242</v>
      </c>
      <c r="F283">
        <v>158</v>
      </c>
    </row>
    <row r="284" spans="1:6" x14ac:dyDescent="0.25">
      <c r="A284" t="s">
        <v>284</v>
      </c>
      <c r="B284">
        <v>776</v>
      </c>
      <c r="C284" s="1">
        <v>1.552</v>
      </c>
      <c r="D284">
        <v>643</v>
      </c>
      <c r="E284">
        <v>174</v>
      </c>
      <c r="F284">
        <v>47</v>
      </c>
    </row>
    <row r="285" spans="1:6" x14ac:dyDescent="0.25">
      <c r="A285" t="s">
        <v>285</v>
      </c>
      <c r="B285">
        <v>2238</v>
      </c>
      <c r="C285" s="1">
        <v>4.476</v>
      </c>
      <c r="D285">
        <v>1591</v>
      </c>
      <c r="E285">
        <v>550</v>
      </c>
      <c r="F285">
        <v>299</v>
      </c>
    </row>
    <row r="286" spans="1:6" x14ac:dyDescent="0.25">
      <c r="A286" t="s">
        <v>286</v>
      </c>
      <c r="B286">
        <v>521</v>
      </c>
      <c r="C286" s="1">
        <v>1.042</v>
      </c>
      <c r="D286">
        <v>339</v>
      </c>
      <c r="E286">
        <v>89</v>
      </c>
      <c r="F286">
        <v>44</v>
      </c>
    </row>
    <row r="287" spans="1:6" x14ac:dyDescent="0.25">
      <c r="A287" t="s">
        <v>287</v>
      </c>
      <c r="B287">
        <v>773</v>
      </c>
      <c r="C287" s="1">
        <v>1.546</v>
      </c>
      <c r="D287">
        <v>680</v>
      </c>
      <c r="E287">
        <v>141</v>
      </c>
      <c r="F287">
        <v>50</v>
      </c>
    </row>
    <row r="288" spans="1:6" x14ac:dyDescent="0.25">
      <c r="A288" t="s">
        <v>288</v>
      </c>
      <c r="B288">
        <v>898</v>
      </c>
      <c r="C288" s="1">
        <v>1.796</v>
      </c>
      <c r="D288">
        <v>584</v>
      </c>
      <c r="E288">
        <v>244</v>
      </c>
      <c r="F288">
        <v>71</v>
      </c>
    </row>
    <row r="289" spans="1:6" x14ac:dyDescent="0.25">
      <c r="A289" t="s">
        <v>289</v>
      </c>
      <c r="B289">
        <v>2728</v>
      </c>
      <c r="C289" s="1">
        <v>5.4560000000000004</v>
      </c>
      <c r="D289">
        <v>1283</v>
      </c>
      <c r="E289">
        <v>560</v>
      </c>
      <c r="F289">
        <v>737</v>
      </c>
    </row>
    <row r="290" spans="1:6" x14ac:dyDescent="0.25">
      <c r="A290" t="s">
        <v>290</v>
      </c>
      <c r="B290">
        <v>484</v>
      </c>
      <c r="C290" s="1">
        <v>0.96799999999999997</v>
      </c>
      <c r="D290">
        <v>231</v>
      </c>
      <c r="E290">
        <v>155</v>
      </c>
      <c r="F290">
        <v>82</v>
      </c>
    </row>
    <row r="291" spans="1:6" x14ac:dyDescent="0.25">
      <c r="A291" t="s">
        <v>291</v>
      </c>
      <c r="B291">
        <v>2965</v>
      </c>
      <c r="C291" s="1">
        <v>5.93</v>
      </c>
      <c r="D291">
        <v>1616</v>
      </c>
      <c r="E291">
        <v>632</v>
      </c>
      <c r="F291">
        <v>324</v>
      </c>
    </row>
    <row r="292" spans="1:6" x14ac:dyDescent="0.25">
      <c r="A292" t="s">
        <v>292</v>
      </c>
      <c r="B292">
        <v>1427</v>
      </c>
      <c r="C292" s="1">
        <v>2.8540000000000001</v>
      </c>
      <c r="D292">
        <v>1019</v>
      </c>
      <c r="E292">
        <v>290</v>
      </c>
      <c r="F292">
        <v>128</v>
      </c>
    </row>
    <row r="293" spans="1:6" x14ac:dyDescent="0.25">
      <c r="A293" t="s">
        <v>293</v>
      </c>
      <c r="B293">
        <v>1337</v>
      </c>
      <c r="C293" s="1">
        <v>2.6739999999999999</v>
      </c>
      <c r="D293">
        <v>669</v>
      </c>
      <c r="E293">
        <v>359</v>
      </c>
      <c r="F293">
        <v>143</v>
      </c>
    </row>
    <row r="294" spans="1:6" x14ac:dyDescent="0.25">
      <c r="A294" t="s">
        <v>294</v>
      </c>
      <c r="B294">
        <v>1460</v>
      </c>
      <c r="C294" s="1">
        <v>2.92</v>
      </c>
      <c r="D294">
        <v>992</v>
      </c>
      <c r="E294">
        <v>304</v>
      </c>
      <c r="F294">
        <v>283</v>
      </c>
    </row>
    <row r="295" spans="1:6" x14ac:dyDescent="0.25">
      <c r="A295" t="s">
        <v>295</v>
      </c>
      <c r="B295">
        <v>959</v>
      </c>
      <c r="C295" s="1">
        <v>1.9179999999999999</v>
      </c>
      <c r="D295">
        <v>783</v>
      </c>
      <c r="E295">
        <v>173</v>
      </c>
      <c r="F295">
        <v>162</v>
      </c>
    </row>
    <row r="296" spans="1:6" x14ac:dyDescent="0.25">
      <c r="A296" t="s">
        <v>296</v>
      </c>
      <c r="B296">
        <v>811</v>
      </c>
      <c r="C296" s="1">
        <v>1.6220000000000001</v>
      </c>
      <c r="D296">
        <v>590</v>
      </c>
      <c r="E296">
        <v>184</v>
      </c>
      <c r="F296">
        <v>103</v>
      </c>
    </row>
    <row r="297" spans="1:6" x14ac:dyDescent="0.25">
      <c r="A297" t="s">
        <v>297</v>
      </c>
      <c r="B297">
        <v>805</v>
      </c>
      <c r="C297" s="1">
        <v>1.61</v>
      </c>
      <c r="D297">
        <v>584</v>
      </c>
      <c r="E297">
        <v>127</v>
      </c>
      <c r="F297">
        <v>94</v>
      </c>
    </row>
    <row r="298" spans="1:6" x14ac:dyDescent="0.25">
      <c r="A298" t="s">
        <v>298</v>
      </c>
      <c r="B298">
        <v>488</v>
      </c>
      <c r="C298" s="1">
        <v>0.97599999999999998</v>
      </c>
      <c r="D298">
        <v>365</v>
      </c>
      <c r="E298">
        <v>84</v>
      </c>
      <c r="F298">
        <v>57</v>
      </c>
    </row>
    <row r="299" spans="1:6" x14ac:dyDescent="0.25">
      <c r="A299" t="s">
        <v>299</v>
      </c>
      <c r="B299">
        <v>423</v>
      </c>
      <c r="C299" s="1">
        <v>0.84599999999999997</v>
      </c>
      <c r="D299">
        <v>292</v>
      </c>
      <c r="E299">
        <v>88</v>
      </c>
      <c r="F299">
        <v>0</v>
      </c>
    </row>
    <row r="300" spans="1:6" x14ac:dyDescent="0.25">
      <c r="A300" t="s">
        <v>300</v>
      </c>
      <c r="B300">
        <v>1290</v>
      </c>
      <c r="C300" s="1">
        <v>2.58</v>
      </c>
      <c r="D300">
        <v>863</v>
      </c>
      <c r="E300">
        <v>299</v>
      </c>
      <c r="F300">
        <v>198</v>
      </c>
    </row>
    <row r="301" spans="1:6" x14ac:dyDescent="0.25">
      <c r="A301" t="s">
        <v>301</v>
      </c>
      <c r="B301">
        <v>957</v>
      </c>
      <c r="C301" s="1">
        <v>1.9139999999999999</v>
      </c>
      <c r="D301">
        <v>612</v>
      </c>
      <c r="E301">
        <v>149</v>
      </c>
      <c r="F301">
        <v>81</v>
      </c>
    </row>
    <row r="302" spans="1:6" x14ac:dyDescent="0.25">
      <c r="A302" t="s">
        <v>302</v>
      </c>
      <c r="B302">
        <v>1032</v>
      </c>
      <c r="C302" s="1">
        <v>2.0640000000000001</v>
      </c>
      <c r="D302">
        <v>571</v>
      </c>
      <c r="E302">
        <v>235</v>
      </c>
      <c r="F302">
        <v>128</v>
      </c>
    </row>
    <row r="303" spans="1:6" x14ac:dyDescent="0.25">
      <c r="A303" t="s">
        <v>303</v>
      </c>
      <c r="B303">
        <v>1306</v>
      </c>
      <c r="C303" s="1">
        <v>2.6120000000000001</v>
      </c>
      <c r="D303">
        <v>973</v>
      </c>
      <c r="E303">
        <v>218</v>
      </c>
      <c r="F303">
        <v>71</v>
      </c>
    </row>
    <row r="304" spans="1:6" x14ac:dyDescent="0.25">
      <c r="A304" t="s">
        <v>304</v>
      </c>
      <c r="B304">
        <v>1008</v>
      </c>
      <c r="C304" s="1">
        <v>2.016</v>
      </c>
      <c r="D304">
        <v>691</v>
      </c>
      <c r="E304">
        <v>229</v>
      </c>
      <c r="F304">
        <v>155</v>
      </c>
    </row>
    <row r="305" spans="1:6" x14ac:dyDescent="0.25">
      <c r="A305" t="s">
        <v>305</v>
      </c>
      <c r="B305">
        <v>1108</v>
      </c>
      <c r="C305" s="1">
        <v>2.2160000000000002</v>
      </c>
      <c r="D305">
        <v>714</v>
      </c>
      <c r="E305">
        <v>233</v>
      </c>
      <c r="F305">
        <v>99</v>
      </c>
    </row>
    <row r="306" spans="1:6" x14ac:dyDescent="0.25">
      <c r="A306" t="s">
        <v>306</v>
      </c>
      <c r="B306">
        <v>1374</v>
      </c>
      <c r="C306" s="1">
        <v>2.7480000000000002</v>
      </c>
      <c r="D306">
        <v>828</v>
      </c>
      <c r="E306">
        <v>336</v>
      </c>
      <c r="F306">
        <v>141</v>
      </c>
    </row>
    <row r="307" spans="1:6" x14ac:dyDescent="0.25">
      <c r="A307" t="s">
        <v>307</v>
      </c>
      <c r="B307">
        <v>846</v>
      </c>
      <c r="C307" s="1">
        <v>1.6919999999999999</v>
      </c>
      <c r="D307">
        <v>566</v>
      </c>
      <c r="E307">
        <v>189</v>
      </c>
      <c r="F307">
        <v>107</v>
      </c>
    </row>
    <row r="308" spans="1:6" x14ac:dyDescent="0.25">
      <c r="A308" t="s">
        <v>308</v>
      </c>
      <c r="B308">
        <v>2406</v>
      </c>
      <c r="C308" s="1">
        <v>4.8120000000000003</v>
      </c>
      <c r="D308">
        <v>1229</v>
      </c>
      <c r="E308">
        <v>480</v>
      </c>
      <c r="F308">
        <v>320</v>
      </c>
    </row>
    <row r="309" spans="1:6" x14ac:dyDescent="0.25">
      <c r="A309" t="s">
        <v>309</v>
      </c>
      <c r="B309">
        <v>889</v>
      </c>
      <c r="C309" s="1">
        <v>1.778</v>
      </c>
      <c r="D309">
        <v>595</v>
      </c>
      <c r="E309">
        <v>162</v>
      </c>
      <c r="F309">
        <v>65</v>
      </c>
    </row>
    <row r="310" spans="1:6" x14ac:dyDescent="0.25">
      <c r="A310" t="s">
        <v>310</v>
      </c>
      <c r="B310">
        <v>1029</v>
      </c>
      <c r="C310" s="1">
        <v>2.0579999999999998</v>
      </c>
      <c r="D310">
        <v>398</v>
      </c>
      <c r="E310">
        <v>174</v>
      </c>
      <c r="F310">
        <v>99</v>
      </c>
    </row>
    <row r="311" spans="1:6" x14ac:dyDescent="0.25">
      <c r="A311" t="s">
        <v>311</v>
      </c>
      <c r="B311">
        <v>1641</v>
      </c>
      <c r="C311" s="1">
        <v>3.282</v>
      </c>
      <c r="D311">
        <v>1129</v>
      </c>
      <c r="E311">
        <v>400</v>
      </c>
      <c r="F311">
        <v>200</v>
      </c>
    </row>
    <row r="312" spans="1:6" x14ac:dyDescent="0.25">
      <c r="A312" t="s">
        <v>312</v>
      </c>
      <c r="B312">
        <v>1023</v>
      </c>
      <c r="C312" s="1">
        <v>2.0459999999999998</v>
      </c>
      <c r="D312">
        <v>656</v>
      </c>
      <c r="E312">
        <v>218</v>
      </c>
      <c r="F312">
        <v>115</v>
      </c>
    </row>
    <row r="313" spans="1:6" x14ac:dyDescent="0.25">
      <c r="A313" t="s">
        <v>313</v>
      </c>
      <c r="B313">
        <v>255</v>
      </c>
      <c r="C313" s="1">
        <v>0.51</v>
      </c>
      <c r="D313">
        <v>200</v>
      </c>
      <c r="E313">
        <v>67</v>
      </c>
      <c r="F313">
        <v>14</v>
      </c>
    </row>
    <row r="314" spans="1:6" x14ac:dyDescent="0.25">
      <c r="A314" t="s">
        <v>314</v>
      </c>
      <c r="B314">
        <v>1187</v>
      </c>
      <c r="C314" s="1">
        <v>2.3740000000000001</v>
      </c>
      <c r="D314">
        <v>815</v>
      </c>
      <c r="E314">
        <v>217</v>
      </c>
      <c r="F314">
        <v>128</v>
      </c>
    </row>
    <row r="315" spans="1:6" x14ac:dyDescent="0.25">
      <c r="A315" t="s">
        <v>315</v>
      </c>
      <c r="B315">
        <v>1567</v>
      </c>
      <c r="C315" s="1">
        <v>3.1339999999999999</v>
      </c>
      <c r="D315">
        <v>1085</v>
      </c>
      <c r="E315">
        <v>302</v>
      </c>
      <c r="F315">
        <v>155</v>
      </c>
    </row>
    <row r="316" spans="1:6" x14ac:dyDescent="0.25">
      <c r="A316" t="s">
        <v>316</v>
      </c>
      <c r="B316">
        <v>1008</v>
      </c>
      <c r="C316" s="1">
        <v>2.016</v>
      </c>
      <c r="D316">
        <v>745</v>
      </c>
      <c r="E316">
        <v>217</v>
      </c>
      <c r="F316">
        <v>116</v>
      </c>
    </row>
    <row r="317" spans="1:6" x14ac:dyDescent="0.25">
      <c r="A317" t="s">
        <v>317</v>
      </c>
      <c r="B317">
        <v>1692</v>
      </c>
      <c r="C317" s="1">
        <v>3.3839999999999999</v>
      </c>
      <c r="D317">
        <v>1145</v>
      </c>
      <c r="E317">
        <v>348</v>
      </c>
      <c r="F317">
        <v>164</v>
      </c>
    </row>
    <row r="318" spans="1:6" x14ac:dyDescent="0.25">
      <c r="A318" t="s">
        <v>318</v>
      </c>
      <c r="B318">
        <v>1090</v>
      </c>
      <c r="C318" s="1">
        <v>2.1800000000000002</v>
      </c>
      <c r="D318">
        <v>901</v>
      </c>
      <c r="E318">
        <v>242</v>
      </c>
      <c r="F318">
        <v>0</v>
      </c>
    </row>
    <row r="319" spans="1:6" x14ac:dyDescent="0.25">
      <c r="A319" t="s">
        <v>319</v>
      </c>
      <c r="B319">
        <v>1143</v>
      </c>
      <c r="C319" s="1">
        <v>2.286</v>
      </c>
      <c r="D319">
        <v>978</v>
      </c>
      <c r="E319">
        <v>214</v>
      </c>
      <c r="F319">
        <v>59</v>
      </c>
    </row>
    <row r="320" spans="1:6" x14ac:dyDescent="0.25">
      <c r="A320" t="s">
        <v>320</v>
      </c>
      <c r="B320">
        <v>788</v>
      </c>
      <c r="C320" s="1">
        <v>1.5760000000000001</v>
      </c>
      <c r="D320">
        <v>551</v>
      </c>
      <c r="E320">
        <v>168</v>
      </c>
      <c r="F320">
        <v>0</v>
      </c>
    </row>
    <row r="321" spans="1:6" x14ac:dyDescent="0.25">
      <c r="A321" t="s">
        <v>321</v>
      </c>
      <c r="B321">
        <v>1359</v>
      </c>
      <c r="C321" s="1">
        <v>2.718</v>
      </c>
      <c r="D321">
        <v>1181</v>
      </c>
      <c r="E321">
        <v>281</v>
      </c>
      <c r="F321">
        <v>49</v>
      </c>
    </row>
    <row r="322" spans="1:6" x14ac:dyDescent="0.25">
      <c r="A322" t="s">
        <v>322</v>
      </c>
      <c r="B322">
        <v>2326</v>
      </c>
      <c r="C322" s="1">
        <v>4.6520000000000001</v>
      </c>
      <c r="D322">
        <v>1771</v>
      </c>
      <c r="E322">
        <v>467</v>
      </c>
      <c r="F322">
        <v>65</v>
      </c>
    </row>
    <row r="323" spans="1:6" x14ac:dyDescent="0.25">
      <c r="A323" t="s">
        <v>323</v>
      </c>
      <c r="B323">
        <v>731</v>
      </c>
      <c r="C323" s="1">
        <v>1.462</v>
      </c>
      <c r="D323">
        <v>575</v>
      </c>
      <c r="E323">
        <v>105</v>
      </c>
      <c r="F323">
        <v>14</v>
      </c>
    </row>
    <row r="324" spans="1:6" x14ac:dyDescent="0.25">
      <c r="A324" t="s">
        <v>324</v>
      </c>
      <c r="B324">
        <v>1538</v>
      </c>
      <c r="C324" s="1">
        <v>3.0760000000000001</v>
      </c>
      <c r="D324">
        <v>1216</v>
      </c>
      <c r="E324">
        <v>276</v>
      </c>
      <c r="F324">
        <v>27</v>
      </c>
    </row>
    <row r="325" spans="1:6" x14ac:dyDescent="0.25">
      <c r="A325" t="s">
        <v>325</v>
      </c>
      <c r="B325">
        <v>946</v>
      </c>
      <c r="C325" s="1">
        <v>1.8919999999999999</v>
      </c>
      <c r="D325">
        <v>788</v>
      </c>
      <c r="E325">
        <v>166</v>
      </c>
      <c r="F325">
        <v>11</v>
      </c>
    </row>
    <row r="326" spans="1:6" x14ac:dyDescent="0.25">
      <c r="A326" t="s">
        <v>326</v>
      </c>
      <c r="B326">
        <v>628</v>
      </c>
      <c r="C326" s="1">
        <v>1.256</v>
      </c>
      <c r="D326">
        <v>531</v>
      </c>
      <c r="E326">
        <v>111</v>
      </c>
      <c r="F326">
        <v>0</v>
      </c>
    </row>
    <row r="327" spans="1:6" x14ac:dyDescent="0.25">
      <c r="A327" t="s">
        <v>327</v>
      </c>
      <c r="B327">
        <v>2425</v>
      </c>
      <c r="C327" s="1">
        <v>4.8499999999999996</v>
      </c>
      <c r="D327">
        <v>1719</v>
      </c>
      <c r="E327">
        <v>256</v>
      </c>
      <c r="F327">
        <v>0</v>
      </c>
    </row>
    <row r="328" spans="1:6" x14ac:dyDescent="0.25">
      <c r="A328" t="s">
        <v>328</v>
      </c>
      <c r="B328">
        <v>1096</v>
      </c>
      <c r="C328" s="1">
        <v>2.1920000000000002</v>
      </c>
      <c r="D328">
        <v>885</v>
      </c>
      <c r="E328">
        <v>214</v>
      </c>
      <c r="F328">
        <v>11</v>
      </c>
    </row>
    <row r="329" spans="1:6" x14ac:dyDescent="0.25">
      <c r="A329" t="s">
        <v>329</v>
      </c>
      <c r="B329">
        <v>1395</v>
      </c>
      <c r="C329" s="1">
        <v>2.79</v>
      </c>
      <c r="D329">
        <v>1009</v>
      </c>
      <c r="E329">
        <v>225</v>
      </c>
      <c r="F329">
        <v>0</v>
      </c>
    </row>
    <row r="330" spans="1:6" x14ac:dyDescent="0.25">
      <c r="A330" t="s">
        <v>330</v>
      </c>
      <c r="B330">
        <v>2392</v>
      </c>
      <c r="C330" s="1">
        <v>4.7839999999999998</v>
      </c>
      <c r="D330">
        <v>1887</v>
      </c>
      <c r="E330">
        <v>375</v>
      </c>
      <c r="F330">
        <v>10</v>
      </c>
    </row>
    <row r="331" spans="1:6" x14ac:dyDescent="0.25">
      <c r="A331" t="s">
        <v>331</v>
      </c>
      <c r="B331">
        <v>1005</v>
      </c>
      <c r="C331" s="1">
        <v>2.0099999999999998</v>
      </c>
      <c r="D331">
        <v>853</v>
      </c>
      <c r="E331">
        <v>160</v>
      </c>
      <c r="F331">
        <v>42</v>
      </c>
    </row>
    <row r="332" spans="1:6" x14ac:dyDescent="0.25">
      <c r="A332" t="s">
        <v>332</v>
      </c>
      <c r="B332">
        <v>1006</v>
      </c>
      <c r="C332" s="1">
        <v>2.012</v>
      </c>
      <c r="D332">
        <v>906</v>
      </c>
      <c r="E332">
        <v>131</v>
      </c>
      <c r="F332">
        <v>120</v>
      </c>
    </row>
    <row r="333" spans="1:6" x14ac:dyDescent="0.25">
      <c r="A333" t="s">
        <v>333</v>
      </c>
      <c r="B333">
        <v>1480</v>
      </c>
      <c r="C333" s="1">
        <v>2.96</v>
      </c>
      <c r="D333">
        <v>1072</v>
      </c>
      <c r="E333">
        <v>259</v>
      </c>
      <c r="F333">
        <v>47</v>
      </c>
    </row>
    <row r="334" spans="1:6" x14ac:dyDescent="0.25">
      <c r="A334" t="s">
        <v>334</v>
      </c>
      <c r="B334">
        <v>1210</v>
      </c>
      <c r="C334" s="1">
        <v>2.42</v>
      </c>
      <c r="D334">
        <v>965</v>
      </c>
      <c r="E334">
        <v>156</v>
      </c>
      <c r="F334">
        <v>43</v>
      </c>
    </row>
    <row r="335" spans="1:6" x14ac:dyDescent="0.25">
      <c r="A335" t="s">
        <v>335</v>
      </c>
      <c r="B335">
        <v>1149</v>
      </c>
      <c r="C335" s="1">
        <v>2.298</v>
      </c>
      <c r="D335">
        <v>907</v>
      </c>
      <c r="E335">
        <v>176</v>
      </c>
      <c r="F335">
        <v>99</v>
      </c>
    </row>
    <row r="336" spans="1:6" x14ac:dyDescent="0.25">
      <c r="A336" t="s">
        <v>336</v>
      </c>
      <c r="B336">
        <v>1138</v>
      </c>
      <c r="C336" s="1">
        <v>2.2759999999999998</v>
      </c>
      <c r="D336">
        <v>757</v>
      </c>
      <c r="E336">
        <v>234</v>
      </c>
      <c r="F336">
        <v>77</v>
      </c>
    </row>
    <row r="337" spans="1:6" x14ac:dyDescent="0.25">
      <c r="A337" t="s">
        <v>337</v>
      </c>
      <c r="B337">
        <v>623</v>
      </c>
      <c r="C337" s="1">
        <v>1.246</v>
      </c>
      <c r="D337">
        <v>570</v>
      </c>
      <c r="E337">
        <v>77</v>
      </c>
      <c r="F337">
        <v>113</v>
      </c>
    </row>
    <row r="338" spans="1:6" x14ac:dyDescent="0.25">
      <c r="A338" t="s">
        <v>338</v>
      </c>
      <c r="B338">
        <v>531</v>
      </c>
      <c r="C338" s="1">
        <v>1.0620000000000001</v>
      </c>
      <c r="D338">
        <v>417</v>
      </c>
      <c r="E338">
        <v>86</v>
      </c>
      <c r="F338">
        <v>46</v>
      </c>
    </row>
    <row r="339" spans="1:6" x14ac:dyDescent="0.25">
      <c r="A339" t="s">
        <v>339</v>
      </c>
      <c r="B339">
        <v>1342</v>
      </c>
      <c r="C339" s="1">
        <v>2.6840000000000002</v>
      </c>
      <c r="D339">
        <v>906</v>
      </c>
      <c r="E339">
        <v>227</v>
      </c>
      <c r="F339">
        <v>163</v>
      </c>
    </row>
    <row r="340" spans="1:6" x14ac:dyDescent="0.25">
      <c r="A340" t="s">
        <v>340</v>
      </c>
      <c r="B340">
        <v>1326</v>
      </c>
      <c r="C340" s="1">
        <v>2.6520000000000001</v>
      </c>
      <c r="D340">
        <v>1046</v>
      </c>
      <c r="E340">
        <v>229</v>
      </c>
      <c r="F340">
        <v>101</v>
      </c>
    </row>
    <row r="341" spans="1:6" x14ac:dyDescent="0.25">
      <c r="A341" t="s">
        <v>341</v>
      </c>
      <c r="B341">
        <v>1357</v>
      </c>
      <c r="C341" s="1">
        <v>2.714</v>
      </c>
      <c r="D341">
        <v>1064</v>
      </c>
      <c r="E341">
        <v>245</v>
      </c>
      <c r="F341">
        <v>121</v>
      </c>
    </row>
    <row r="342" spans="1:6" x14ac:dyDescent="0.25">
      <c r="A342" t="s">
        <v>342</v>
      </c>
      <c r="B342">
        <v>1931</v>
      </c>
      <c r="C342" s="1">
        <v>3.8620000000000001</v>
      </c>
      <c r="D342">
        <v>923</v>
      </c>
      <c r="E342">
        <v>158</v>
      </c>
      <c r="F342">
        <v>173</v>
      </c>
    </row>
    <row r="343" spans="1:6" x14ac:dyDescent="0.25">
      <c r="A343" t="s">
        <v>343</v>
      </c>
      <c r="B343">
        <v>1042</v>
      </c>
      <c r="C343" s="1">
        <v>2.0840000000000001</v>
      </c>
      <c r="D343">
        <v>702</v>
      </c>
      <c r="E343">
        <v>180</v>
      </c>
      <c r="F343">
        <v>95</v>
      </c>
    </row>
    <row r="344" spans="1:6" x14ac:dyDescent="0.25">
      <c r="A344" t="s">
        <v>344</v>
      </c>
      <c r="B344">
        <v>1634</v>
      </c>
      <c r="C344" s="1">
        <v>3.2679999999999998</v>
      </c>
      <c r="D344">
        <v>1293</v>
      </c>
      <c r="E344">
        <v>239</v>
      </c>
      <c r="F344">
        <v>314</v>
      </c>
    </row>
    <row r="345" spans="1:6" x14ac:dyDescent="0.25">
      <c r="A345" t="s">
        <v>345</v>
      </c>
      <c r="B345">
        <v>2085</v>
      </c>
      <c r="C345" s="1">
        <v>4.17</v>
      </c>
      <c r="D345">
        <v>1523</v>
      </c>
      <c r="E345">
        <v>481</v>
      </c>
      <c r="F345">
        <v>206</v>
      </c>
    </row>
    <row r="346" spans="1:6" x14ac:dyDescent="0.25">
      <c r="A346" t="s">
        <v>346</v>
      </c>
      <c r="B346">
        <v>1280</v>
      </c>
      <c r="C346" s="1">
        <v>2.56</v>
      </c>
      <c r="D346">
        <v>763</v>
      </c>
      <c r="E346">
        <v>289</v>
      </c>
      <c r="F346">
        <v>244</v>
      </c>
    </row>
    <row r="347" spans="1:6" x14ac:dyDescent="0.25">
      <c r="A347" t="s">
        <v>347</v>
      </c>
      <c r="B347">
        <v>2097</v>
      </c>
      <c r="C347" s="1">
        <v>4.194</v>
      </c>
      <c r="D347">
        <v>1515</v>
      </c>
      <c r="E347">
        <v>435</v>
      </c>
      <c r="F347">
        <v>327</v>
      </c>
    </row>
    <row r="348" spans="1:6" x14ac:dyDescent="0.25">
      <c r="A348" t="s">
        <v>348</v>
      </c>
      <c r="B348">
        <v>1036</v>
      </c>
      <c r="C348" s="1">
        <v>2.0720000000000001</v>
      </c>
      <c r="D348">
        <v>800</v>
      </c>
      <c r="E348">
        <v>181</v>
      </c>
      <c r="F348">
        <v>121</v>
      </c>
    </row>
    <row r="349" spans="1:6" x14ac:dyDescent="0.25">
      <c r="A349" t="s">
        <v>349</v>
      </c>
      <c r="B349">
        <v>1500</v>
      </c>
      <c r="C349" s="1">
        <v>3</v>
      </c>
      <c r="D349">
        <v>1150</v>
      </c>
      <c r="E349">
        <v>264</v>
      </c>
      <c r="F349">
        <v>192</v>
      </c>
    </row>
    <row r="350" spans="1:6" x14ac:dyDescent="0.25">
      <c r="A350" t="s">
        <v>350</v>
      </c>
      <c r="B350">
        <v>1479</v>
      </c>
      <c r="C350" s="1">
        <v>2.9580000000000002</v>
      </c>
      <c r="D350">
        <v>1228</v>
      </c>
      <c r="E350">
        <v>274</v>
      </c>
      <c r="F350">
        <v>301</v>
      </c>
    </row>
    <row r="351" spans="1:6" x14ac:dyDescent="0.25">
      <c r="A351" t="s">
        <v>351</v>
      </c>
      <c r="B351">
        <v>1003</v>
      </c>
      <c r="C351" s="1">
        <v>2.0059999999999998</v>
      </c>
      <c r="D351">
        <v>557</v>
      </c>
      <c r="E351">
        <v>193</v>
      </c>
      <c r="F351">
        <v>67</v>
      </c>
    </row>
    <row r="352" spans="1:6" x14ac:dyDescent="0.25">
      <c r="A352" t="s">
        <v>352</v>
      </c>
      <c r="B352">
        <v>1965</v>
      </c>
      <c r="C352" s="1">
        <v>3.93</v>
      </c>
      <c r="D352">
        <v>1373</v>
      </c>
      <c r="E352">
        <v>354</v>
      </c>
      <c r="F352">
        <v>240</v>
      </c>
    </row>
    <row r="353" spans="1:6" x14ac:dyDescent="0.25">
      <c r="A353" t="s">
        <v>353</v>
      </c>
      <c r="B353">
        <v>2285</v>
      </c>
      <c r="C353" s="1">
        <v>4.57</v>
      </c>
      <c r="D353">
        <v>1083</v>
      </c>
      <c r="E353">
        <v>445</v>
      </c>
      <c r="F353">
        <v>307</v>
      </c>
    </row>
    <row r="354" spans="1:6" x14ac:dyDescent="0.25">
      <c r="A354" t="s">
        <v>354</v>
      </c>
      <c r="B354">
        <v>1877</v>
      </c>
      <c r="C354" s="1">
        <v>3.754</v>
      </c>
      <c r="D354">
        <v>1193</v>
      </c>
      <c r="E354">
        <v>241</v>
      </c>
      <c r="F354">
        <v>80</v>
      </c>
    </row>
    <row r="355" spans="1:6" x14ac:dyDescent="0.25">
      <c r="A355" t="s">
        <v>355</v>
      </c>
      <c r="B355">
        <v>1178</v>
      </c>
      <c r="C355" s="1">
        <v>2.3559999999999999</v>
      </c>
      <c r="D355">
        <v>697</v>
      </c>
      <c r="E355">
        <v>226</v>
      </c>
      <c r="F355">
        <v>193</v>
      </c>
    </row>
    <row r="356" spans="1:6" x14ac:dyDescent="0.25">
      <c r="A356" t="s">
        <v>356</v>
      </c>
      <c r="B356">
        <v>1594</v>
      </c>
      <c r="C356" s="1">
        <v>3.1880000000000002</v>
      </c>
      <c r="D356">
        <v>1084</v>
      </c>
      <c r="E356">
        <v>182</v>
      </c>
      <c r="F356">
        <v>30</v>
      </c>
    </row>
    <row r="357" spans="1:6" x14ac:dyDescent="0.25">
      <c r="A357" t="s">
        <v>357</v>
      </c>
      <c r="B357">
        <v>861</v>
      </c>
      <c r="C357" s="1">
        <v>1.722</v>
      </c>
      <c r="D357">
        <v>685</v>
      </c>
      <c r="E357">
        <v>200</v>
      </c>
      <c r="F357">
        <v>133</v>
      </c>
    </row>
    <row r="358" spans="1:6" x14ac:dyDescent="0.25">
      <c r="A358" t="s">
        <v>358</v>
      </c>
      <c r="B358">
        <v>2102</v>
      </c>
      <c r="C358" s="1">
        <v>4.2039999999999997</v>
      </c>
      <c r="D358">
        <v>1267</v>
      </c>
      <c r="E358">
        <v>487</v>
      </c>
      <c r="F358">
        <v>365</v>
      </c>
    </row>
    <row r="359" spans="1:6" x14ac:dyDescent="0.25">
      <c r="A359" t="s">
        <v>359</v>
      </c>
      <c r="B359">
        <v>671</v>
      </c>
      <c r="C359" s="1">
        <v>1.3420000000000001</v>
      </c>
      <c r="D359">
        <v>537</v>
      </c>
      <c r="E359">
        <v>195</v>
      </c>
      <c r="F359">
        <v>32</v>
      </c>
    </row>
    <row r="360" spans="1:6" x14ac:dyDescent="0.25">
      <c r="A360" t="s">
        <v>360</v>
      </c>
      <c r="B360">
        <v>894</v>
      </c>
      <c r="C360" s="1">
        <v>1.788</v>
      </c>
      <c r="D360">
        <v>670</v>
      </c>
      <c r="E360">
        <v>173</v>
      </c>
      <c r="F360">
        <v>26</v>
      </c>
    </row>
    <row r="361" spans="1:6" x14ac:dyDescent="0.25">
      <c r="A361" t="s">
        <v>361</v>
      </c>
      <c r="B361">
        <v>811</v>
      </c>
      <c r="C361" s="1">
        <v>1.6220000000000001</v>
      </c>
      <c r="D361">
        <v>614</v>
      </c>
      <c r="E361">
        <v>205</v>
      </c>
      <c r="F361">
        <v>21</v>
      </c>
    </row>
    <row r="362" spans="1:6" x14ac:dyDescent="0.25">
      <c r="A362" t="s">
        <v>362</v>
      </c>
      <c r="B362">
        <v>981</v>
      </c>
      <c r="C362" s="1">
        <v>1.962</v>
      </c>
      <c r="D362">
        <v>722</v>
      </c>
      <c r="E362">
        <v>188</v>
      </c>
      <c r="F362">
        <v>31</v>
      </c>
    </row>
    <row r="363" spans="1:6" x14ac:dyDescent="0.25">
      <c r="A363" t="s">
        <v>363</v>
      </c>
      <c r="B363">
        <v>1025</v>
      </c>
      <c r="C363" s="1">
        <v>2.0499999999999998</v>
      </c>
      <c r="D363">
        <v>777</v>
      </c>
      <c r="E363">
        <v>212</v>
      </c>
      <c r="F363">
        <v>57</v>
      </c>
    </row>
    <row r="364" spans="1:6" x14ac:dyDescent="0.25">
      <c r="A364" t="s">
        <v>364</v>
      </c>
      <c r="B364">
        <v>626</v>
      </c>
      <c r="C364" s="1">
        <v>1.252</v>
      </c>
      <c r="D364">
        <v>500</v>
      </c>
      <c r="E364">
        <v>148</v>
      </c>
      <c r="F364">
        <v>30</v>
      </c>
    </row>
    <row r="365" spans="1:6" x14ac:dyDescent="0.25">
      <c r="A365" t="s">
        <v>365</v>
      </c>
      <c r="B365">
        <v>1364</v>
      </c>
      <c r="C365" s="1">
        <v>2.7280000000000002</v>
      </c>
      <c r="D365">
        <v>988</v>
      </c>
      <c r="E365">
        <v>266</v>
      </c>
      <c r="F365">
        <v>112</v>
      </c>
    </row>
    <row r="366" spans="1:6" x14ac:dyDescent="0.25">
      <c r="A366" t="s">
        <v>366</v>
      </c>
      <c r="B366">
        <v>1704</v>
      </c>
      <c r="C366" s="1">
        <v>3.4079999999999999</v>
      </c>
      <c r="D366">
        <v>1246</v>
      </c>
      <c r="E366">
        <v>303</v>
      </c>
      <c r="F366">
        <v>64</v>
      </c>
    </row>
    <row r="367" spans="1:6" x14ac:dyDescent="0.25">
      <c r="A367" t="s">
        <v>367</v>
      </c>
      <c r="B367">
        <v>814</v>
      </c>
      <c r="C367" s="1">
        <v>1.6279999999999999</v>
      </c>
      <c r="D367">
        <v>644</v>
      </c>
      <c r="E367">
        <v>215</v>
      </c>
      <c r="F367">
        <v>13</v>
      </c>
    </row>
    <row r="368" spans="1:6" x14ac:dyDescent="0.25">
      <c r="A368" t="s">
        <v>368</v>
      </c>
      <c r="B368">
        <v>2574</v>
      </c>
      <c r="C368" s="1">
        <v>5.1479999999999997</v>
      </c>
      <c r="D368">
        <v>1662</v>
      </c>
      <c r="E368">
        <v>512</v>
      </c>
      <c r="F368">
        <v>246</v>
      </c>
    </row>
    <row r="369" spans="1:6" x14ac:dyDescent="0.25">
      <c r="A369" t="s">
        <v>369</v>
      </c>
      <c r="B369">
        <v>989</v>
      </c>
      <c r="C369" s="1">
        <v>1.978</v>
      </c>
      <c r="D369">
        <v>554</v>
      </c>
      <c r="E369">
        <v>156</v>
      </c>
      <c r="F369">
        <v>85</v>
      </c>
    </row>
    <row r="370" spans="1:6" x14ac:dyDescent="0.25">
      <c r="A370" t="s">
        <v>370</v>
      </c>
      <c r="B370">
        <v>3420</v>
      </c>
      <c r="C370" s="1">
        <v>6.84</v>
      </c>
      <c r="D370">
        <v>1097</v>
      </c>
      <c r="E370">
        <v>315</v>
      </c>
      <c r="F370">
        <v>90</v>
      </c>
    </row>
    <row r="371" spans="1:6" x14ac:dyDescent="0.25">
      <c r="A371" t="s">
        <v>371</v>
      </c>
      <c r="B371">
        <v>1625</v>
      </c>
      <c r="C371" s="1">
        <v>3.25</v>
      </c>
      <c r="D371">
        <v>1151</v>
      </c>
      <c r="E371">
        <v>377</v>
      </c>
      <c r="F371">
        <v>38</v>
      </c>
    </row>
    <row r="372" spans="1:6" x14ac:dyDescent="0.25">
      <c r="A372" t="s">
        <v>372</v>
      </c>
      <c r="B372">
        <v>793</v>
      </c>
      <c r="C372" s="1">
        <v>1.5860000000000001</v>
      </c>
      <c r="D372">
        <v>586</v>
      </c>
      <c r="E372">
        <v>181</v>
      </c>
      <c r="F372">
        <v>57</v>
      </c>
    </row>
    <row r="373" spans="1:6" x14ac:dyDescent="0.25">
      <c r="A373" t="s">
        <v>373</v>
      </c>
      <c r="B373">
        <v>844</v>
      </c>
      <c r="C373" s="1">
        <v>1.6879999999999999</v>
      </c>
      <c r="D373">
        <v>553</v>
      </c>
      <c r="E373">
        <v>178</v>
      </c>
      <c r="F373">
        <v>12</v>
      </c>
    </row>
    <row r="374" spans="1:6" x14ac:dyDescent="0.25">
      <c r="A374" t="s">
        <v>374</v>
      </c>
      <c r="B374">
        <v>1555</v>
      </c>
      <c r="C374" s="1">
        <v>3.11</v>
      </c>
      <c r="D374">
        <v>1179</v>
      </c>
      <c r="E374">
        <v>363</v>
      </c>
      <c r="F374">
        <v>55</v>
      </c>
    </row>
    <row r="375" spans="1:6" x14ac:dyDescent="0.25">
      <c r="A375" t="s">
        <v>375</v>
      </c>
      <c r="B375">
        <v>1515</v>
      </c>
      <c r="C375" s="1">
        <v>3.03</v>
      </c>
      <c r="D375">
        <v>1269</v>
      </c>
      <c r="E375">
        <v>273</v>
      </c>
      <c r="F375">
        <v>34</v>
      </c>
    </row>
    <row r="376" spans="1:6" x14ac:dyDescent="0.25">
      <c r="A376" t="s">
        <v>376</v>
      </c>
      <c r="B376">
        <v>918</v>
      </c>
      <c r="C376" s="1">
        <v>1.8360000000000001</v>
      </c>
      <c r="D376">
        <v>615</v>
      </c>
      <c r="E376">
        <v>169</v>
      </c>
      <c r="F376">
        <v>47</v>
      </c>
    </row>
    <row r="377" spans="1:6" x14ac:dyDescent="0.25">
      <c r="A377" t="s">
        <v>377</v>
      </c>
      <c r="B377">
        <v>928</v>
      </c>
      <c r="C377" s="1">
        <v>1.8560000000000001</v>
      </c>
      <c r="D377">
        <v>873</v>
      </c>
      <c r="E377">
        <v>269</v>
      </c>
      <c r="F377">
        <v>54</v>
      </c>
    </row>
    <row r="378" spans="1:6" x14ac:dyDescent="0.25">
      <c r="A378" t="s">
        <v>378</v>
      </c>
      <c r="B378">
        <v>954</v>
      </c>
      <c r="C378" s="1">
        <v>1.9079999999999999</v>
      </c>
      <c r="D378">
        <v>568</v>
      </c>
      <c r="E378">
        <v>180</v>
      </c>
      <c r="F378">
        <v>51</v>
      </c>
    </row>
    <row r="379" spans="1:6" x14ac:dyDescent="0.25">
      <c r="A379" t="s">
        <v>379</v>
      </c>
      <c r="B379">
        <v>1623</v>
      </c>
      <c r="C379" s="1">
        <v>3.246</v>
      </c>
      <c r="D379">
        <v>1144</v>
      </c>
      <c r="E379">
        <v>320</v>
      </c>
      <c r="F379">
        <v>38</v>
      </c>
    </row>
    <row r="380" spans="1:6" x14ac:dyDescent="0.25">
      <c r="A380" t="s">
        <v>380</v>
      </c>
      <c r="B380">
        <v>1016</v>
      </c>
      <c r="C380" s="1">
        <v>2.032</v>
      </c>
      <c r="D380">
        <v>720</v>
      </c>
      <c r="E380">
        <v>192</v>
      </c>
      <c r="F380">
        <v>7</v>
      </c>
    </row>
    <row r="381" spans="1:6" x14ac:dyDescent="0.25">
      <c r="A381" t="s">
        <v>381</v>
      </c>
      <c r="B381">
        <v>1241</v>
      </c>
      <c r="C381" s="1">
        <v>2.4820000000000002</v>
      </c>
      <c r="D381">
        <v>941</v>
      </c>
      <c r="E381">
        <v>225</v>
      </c>
      <c r="F381">
        <v>21</v>
      </c>
    </row>
    <row r="382" spans="1:6" x14ac:dyDescent="0.25">
      <c r="A382" t="s">
        <v>382</v>
      </c>
      <c r="B382">
        <v>1427</v>
      </c>
      <c r="C382" s="1">
        <v>2.8540000000000001</v>
      </c>
      <c r="D382">
        <v>1097</v>
      </c>
      <c r="E382">
        <v>331</v>
      </c>
      <c r="F382">
        <v>63</v>
      </c>
    </row>
    <row r="383" spans="1:6" x14ac:dyDescent="0.25">
      <c r="A383" t="s">
        <v>383</v>
      </c>
      <c r="B383">
        <v>1732</v>
      </c>
      <c r="C383" s="1">
        <v>3.464</v>
      </c>
      <c r="D383">
        <v>1376</v>
      </c>
      <c r="E383">
        <v>397</v>
      </c>
      <c r="F383">
        <v>57</v>
      </c>
    </row>
    <row r="384" spans="1:6" x14ac:dyDescent="0.25">
      <c r="A384" t="s">
        <v>384</v>
      </c>
      <c r="B384">
        <v>833</v>
      </c>
      <c r="C384" s="1">
        <v>1.6659999999999999</v>
      </c>
      <c r="D384">
        <v>592</v>
      </c>
      <c r="E384">
        <v>209</v>
      </c>
      <c r="F384">
        <v>13</v>
      </c>
    </row>
    <row r="385" spans="1:6" x14ac:dyDescent="0.25">
      <c r="A385" t="s">
        <v>385</v>
      </c>
      <c r="B385">
        <v>752</v>
      </c>
      <c r="C385" s="1">
        <v>1.504</v>
      </c>
      <c r="D385">
        <v>596</v>
      </c>
      <c r="E385">
        <v>144</v>
      </c>
      <c r="F385">
        <v>6</v>
      </c>
    </row>
    <row r="386" spans="1:6" x14ac:dyDescent="0.25">
      <c r="A386" t="s">
        <v>386</v>
      </c>
      <c r="B386">
        <v>2182</v>
      </c>
      <c r="C386" s="1">
        <v>4.3639999999999999</v>
      </c>
      <c r="D386">
        <v>1258</v>
      </c>
      <c r="E386">
        <v>479</v>
      </c>
      <c r="F386">
        <v>305</v>
      </c>
    </row>
    <row r="387" spans="1:6" x14ac:dyDescent="0.25">
      <c r="A387" t="s">
        <v>387</v>
      </c>
      <c r="B387">
        <v>1522</v>
      </c>
      <c r="C387" s="1">
        <v>3.044</v>
      </c>
      <c r="D387">
        <v>830</v>
      </c>
      <c r="E387">
        <v>348</v>
      </c>
      <c r="F387">
        <v>267</v>
      </c>
    </row>
    <row r="388" spans="1:6" x14ac:dyDescent="0.25">
      <c r="A388" t="s">
        <v>388</v>
      </c>
      <c r="B388">
        <v>1632</v>
      </c>
      <c r="C388" s="1">
        <v>3.2639999999999998</v>
      </c>
      <c r="D388">
        <v>962</v>
      </c>
      <c r="E388">
        <v>394</v>
      </c>
      <c r="F388">
        <v>309</v>
      </c>
    </row>
    <row r="389" spans="1:6" x14ac:dyDescent="0.25">
      <c r="A389" t="s">
        <v>389</v>
      </c>
      <c r="B389">
        <v>1494</v>
      </c>
      <c r="C389" s="1">
        <v>2.988</v>
      </c>
      <c r="D389">
        <v>1152</v>
      </c>
      <c r="E389">
        <v>361</v>
      </c>
      <c r="F389">
        <v>201</v>
      </c>
    </row>
    <row r="390" spans="1:6" x14ac:dyDescent="0.25">
      <c r="A390" t="s">
        <v>390</v>
      </c>
      <c r="B390">
        <v>406</v>
      </c>
      <c r="C390" s="1">
        <v>0.81200000000000006</v>
      </c>
      <c r="D390">
        <v>294</v>
      </c>
      <c r="E390">
        <v>51</v>
      </c>
      <c r="F390">
        <v>37</v>
      </c>
    </row>
    <row r="391" spans="1:6" x14ac:dyDescent="0.25">
      <c r="A391" t="s">
        <v>391</v>
      </c>
      <c r="B391">
        <v>999</v>
      </c>
      <c r="C391" s="1">
        <v>1.998</v>
      </c>
      <c r="D391">
        <v>636</v>
      </c>
      <c r="E391">
        <v>115</v>
      </c>
      <c r="F391">
        <v>201</v>
      </c>
    </row>
    <row r="392" spans="1:6" x14ac:dyDescent="0.25">
      <c r="A392" t="s">
        <v>392</v>
      </c>
      <c r="B392">
        <v>1102</v>
      </c>
      <c r="C392" s="1">
        <v>2.2040000000000002</v>
      </c>
      <c r="D392">
        <v>922</v>
      </c>
      <c r="E392">
        <v>184</v>
      </c>
      <c r="F392">
        <v>111</v>
      </c>
    </row>
    <row r="393" spans="1:6" x14ac:dyDescent="0.25">
      <c r="A393" t="s">
        <v>393</v>
      </c>
      <c r="B393">
        <v>948</v>
      </c>
      <c r="C393" s="1">
        <v>1.8959999999999999</v>
      </c>
      <c r="D393">
        <v>675</v>
      </c>
      <c r="E393">
        <v>199</v>
      </c>
      <c r="F393">
        <v>63</v>
      </c>
    </row>
    <row r="394" spans="1:6" x14ac:dyDescent="0.25">
      <c r="A394" t="s">
        <v>394</v>
      </c>
      <c r="B394">
        <v>2367</v>
      </c>
      <c r="C394" s="1">
        <v>4.734</v>
      </c>
      <c r="D394">
        <v>1586</v>
      </c>
      <c r="E394">
        <v>600</v>
      </c>
      <c r="F394">
        <v>277</v>
      </c>
    </row>
    <row r="395" spans="1:6" x14ac:dyDescent="0.25">
      <c r="A395" t="s">
        <v>395</v>
      </c>
      <c r="B395">
        <v>670</v>
      </c>
      <c r="C395" s="1">
        <v>1.34</v>
      </c>
      <c r="D395">
        <v>429</v>
      </c>
      <c r="E395">
        <v>147</v>
      </c>
      <c r="F395">
        <v>43</v>
      </c>
    </row>
    <row r="396" spans="1:6" x14ac:dyDescent="0.25">
      <c r="A396" t="s">
        <v>396</v>
      </c>
      <c r="B396">
        <v>1925</v>
      </c>
      <c r="C396" s="1">
        <v>3.85</v>
      </c>
      <c r="D396">
        <v>1097</v>
      </c>
      <c r="E396">
        <v>377</v>
      </c>
      <c r="F396">
        <v>326</v>
      </c>
    </row>
    <row r="397" spans="1:6" x14ac:dyDescent="0.25">
      <c r="A397" t="s">
        <v>397</v>
      </c>
      <c r="B397">
        <v>624</v>
      </c>
      <c r="C397" s="1">
        <v>1.248</v>
      </c>
      <c r="D397">
        <v>220</v>
      </c>
      <c r="E397">
        <v>152</v>
      </c>
      <c r="F397">
        <v>145</v>
      </c>
    </row>
    <row r="398" spans="1:6" x14ac:dyDescent="0.25">
      <c r="A398" t="s">
        <v>398</v>
      </c>
      <c r="B398">
        <v>923</v>
      </c>
      <c r="C398" s="1">
        <v>1.8460000000000001</v>
      </c>
      <c r="D398">
        <v>625</v>
      </c>
      <c r="E398">
        <v>217</v>
      </c>
      <c r="F398">
        <v>141</v>
      </c>
    </row>
    <row r="399" spans="1:6" x14ac:dyDescent="0.25">
      <c r="A399" t="s">
        <v>399</v>
      </c>
      <c r="B399">
        <v>960</v>
      </c>
      <c r="C399" s="1">
        <v>1.92</v>
      </c>
      <c r="D399">
        <v>501</v>
      </c>
      <c r="E399">
        <v>197</v>
      </c>
      <c r="F399">
        <v>142</v>
      </c>
    </row>
    <row r="400" spans="1:6" x14ac:dyDescent="0.25">
      <c r="A400" t="s">
        <v>400</v>
      </c>
      <c r="B400">
        <v>953</v>
      </c>
      <c r="C400" s="1">
        <v>1.9059999999999999</v>
      </c>
      <c r="D400">
        <v>625</v>
      </c>
      <c r="E400">
        <v>184</v>
      </c>
      <c r="F400">
        <v>122</v>
      </c>
    </row>
    <row r="401" spans="1:6" x14ac:dyDescent="0.25">
      <c r="A401" t="s">
        <v>401</v>
      </c>
      <c r="B401">
        <v>885</v>
      </c>
      <c r="C401" s="1">
        <v>1.77</v>
      </c>
      <c r="D401">
        <v>627</v>
      </c>
      <c r="E401">
        <v>156</v>
      </c>
      <c r="F401">
        <v>193</v>
      </c>
    </row>
    <row r="402" spans="1:6" x14ac:dyDescent="0.25">
      <c r="A402" t="s">
        <v>402</v>
      </c>
      <c r="B402">
        <v>1560</v>
      </c>
      <c r="C402" s="1">
        <v>3.12</v>
      </c>
      <c r="D402">
        <v>823</v>
      </c>
      <c r="E402">
        <v>325</v>
      </c>
      <c r="F402">
        <v>188</v>
      </c>
    </row>
    <row r="403" spans="1:6" x14ac:dyDescent="0.25">
      <c r="A403" t="s">
        <v>403</v>
      </c>
      <c r="B403">
        <v>958</v>
      </c>
      <c r="C403" s="1">
        <v>1.9159999999999999</v>
      </c>
      <c r="D403">
        <v>679</v>
      </c>
      <c r="E403">
        <v>207</v>
      </c>
      <c r="F403">
        <v>132</v>
      </c>
    </row>
    <row r="404" spans="1:6" x14ac:dyDescent="0.25">
      <c r="A404" t="s">
        <v>404</v>
      </c>
      <c r="B404">
        <v>753</v>
      </c>
      <c r="C404" s="1">
        <v>1.506</v>
      </c>
      <c r="D404">
        <v>493</v>
      </c>
      <c r="E404">
        <v>152</v>
      </c>
      <c r="F404">
        <v>108</v>
      </c>
    </row>
    <row r="405" spans="1:6" x14ac:dyDescent="0.25">
      <c r="A405" t="s">
        <v>405</v>
      </c>
      <c r="B405">
        <v>2475</v>
      </c>
      <c r="C405" s="1">
        <v>4.95</v>
      </c>
      <c r="D405">
        <v>1570</v>
      </c>
      <c r="E405">
        <v>543</v>
      </c>
      <c r="F405">
        <v>365</v>
      </c>
    </row>
    <row r="406" spans="1:6" x14ac:dyDescent="0.25">
      <c r="A406" t="s">
        <v>406</v>
      </c>
      <c r="B406">
        <v>1426</v>
      </c>
      <c r="C406" s="1">
        <v>2.8519999999999999</v>
      </c>
      <c r="D406">
        <v>658</v>
      </c>
      <c r="E406">
        <v>330</v>
      </c>
      <c r="F406">
        <v>268</v>
      </c>
    </row>
    <row r="407" spans="1:6" x14ac:dyDescent="0.25">
      <c r="A407" t="s">
        <v>407</v>
      </c>
      <c r="B407">
        <v>1069</v>
      </c>
      <c r="C407" s="1">
        <v>2.1379999999999999</v>
      </c>
      <c r="D407">
        <v>661</v>
      </c>
      <c r="E407">
        <v>253</v>
      </c>
      <c r="F407">
        <v>126</v>
      </c>
    </row>
    <row r="408" spans="1:6" x14ac:dyDescent="0.25">
      <c r="A408" t="s">
        <v>408</v>
      </c>
      <c r="B408">
        <v>1781</v>
      </c>
      <c r="C408" s="1">
        <v>3.5619999999999998</v>
      </c>
      <c r="D408">
        <v>899</v>
      </c>
      <c r="E408">
        <v>427</v>
      </c>
      <c r="F408">
        <v>415</v>
      </c>
    </row>
    <row r="409" spans="1:6" x14ac:dyDescent="0.25">
      <c r="A409" t="s">
        <v>409</v>
      </c>
      <c r="B409">
        <v>2964</v>
      </c>
      <c r="C409" s="1">
        <v>5.9279999999999999</v>
      </c>
      <c r="D409">
        <v>1682</v>
      </c>
      <c r="E409">
        <v>721</v>
      </c>
      <c r="F409">
        <v>558</v>
      </c>
    </row>
    <row r="410" spans="1:6" x14ac:dyDescent="0.25">
      <c r="A410" t="s">
        <v>410</v>
      </c>
      <c r="B410">
        <v>723</v>
      </c>
      <c r="C410" s="1">
        <v>1.446</v>
      </c>
      <c r="D410">
        <v>576</v>
      </c>
      <c r="E410">
        <v>184</v>
      </c>
      <c r="F410">
        <v>58</v>
      </c>
    </row>
    <row r="411" spans="1:6" x14ac:dyDescent="0.25">
      <c r="A411" t="s">
        <v>411</v>
      </c>
      <c r="B411">
        <v>1513</v>
      </c>
      <c r="C411" s="1">
        <v>3.0259999999999998</v>
      </c>
      <c r="D411">
        <v>1247</v>
      </c>
      <c r="E411">
        <v>410</v>
      </c>
      <c r="F411">
        <v>66</v>
      </c>
    </row>
    <row r="412" spans="1:6" x14ac:dyDescent="0.25">
      <c r="A412" t="s">
        <v>412</v>
      </c>
      <c r="B412">
        <v>1124</v>
      </c>
      <c r="C412" s="1">
        <v>2.2480000000000002</v>
      </c>
      <c r="D412">
        <v>852</v>
      </c>
      <c r="E412">
        <v>287</v>
      </c>
      <c r="F412">
        <v>81</v>
      </c>
    </row>
    <row r="413" spans="1:6" x14ac:dyDescent="0.25">
      <c r="A413" t="s">
        <v>413</v>
      </c>
      <c r="B413">
        <v>1706</v>
      </c>
      <c r="C413" s="1">
        <v>3.4119999999999999</v>
      </c>
      <c r="D413">
        <v>1253</v>
      </c>
      <c r="E413">
        <v>423</v>
      </c>
      <c r="F413">
        <v>115</v>
      </c>
    </row>
    <row r="414" spans="1:6" x14ac:dyDescent="0.25">
      <c r="A414" t="s">
        <v>414</v>
      </c>
      <c r="B414">
        <v>1249</v>
      </c>
      <c r="C414" s="1">
        <v>2.4980000000000002</v>
      </c>
      <c r="D414">
        <v>728</v>
      </c>
      <c r="E414">
        <v>359</v>
      </c>
      <c r="F414">
        <v>105</v>
      </c>
    </row>
    <row r="415" spans="1:6" x14ac:dyDescent="0.25">
      <c r="A415" t="s">
        <v>415</v>
      </c>
      <c r="B415">
        <v>519</v>
      </c>
      <c r="C415" s="1">
        <v>1.038</v>
      </c>
      <c r="D415">
        <v>442</v>
      </c>
      <c r="E415">
        <v>101</v>
      </c>
      <c r="F415">
        <v>20</v>
      </c>
    </row>
    <row r="416" spans="1:6" x14ac:dyDescent="0.25">
      <c r="A416" t="s">
        <v>416</v>
      </c>
      <c r="B416">
        <v>598</v>
      </c>
      <c r="C416" s="1">
        <v>1.196</v>
      </c>
      <c r="D416">
        <v>416</v>
      </c>
      <c r="E416">
        <v>81</v>
      </c>
      <c r="F416">
        <v>115</v>
      </c>
    </row>
    <row r="417" spans="1:6" x14ac:dyDescent="0.25">
      <c r="A417" t="s">
        <v>417</v>
      </c>
      <c r="B417">
        <v>1573</v>
      </c>
      <c r="C417" s="1">
        <v>3.1459999999999999</v>
      </c>
      <c r="D417">
        <v>848</v>
      </c>
      <c r="E417">
        <v>307</v>
      </c>
      <c r="F417">
        <v>248</v>
      </c>
    </row>
    <row r="418" spans="1:6" x14ac:dyDescent="0.25">
      <c r="A418" t="s">
        <v>418</v>
      </c>
      <c r="B418">
        <v>1148</v>
      </c>
      <c r="C418" s="1">
        <v>2.2959999999999998</v>
      </c>
      <c r="D418">
        <v>762</v>
      </c>
      <c r="E418">
        <v>274</v>
      </c>
      <c r="F418">
        <v>182</v>
      </c>
    </row>
    <row r="419" spans="1:6" x14ac:dyDescent="0.25">
      <c r="A419" t="s">
        <v>419</v>
      </c>
      <c r="B419">
        <v>700</v>
      </c>
      <c r="C419" s="1">
        <v>1.4</v>
      </c>
      <c r="D419">
        <v>458</v>
      </c>
      <c r="E419">
        <v>163</v>
      </c>
      <c r="F419">
        <v>98</v>
      </c>
    </row>
    <row r="420" spans="1:6" x14ac:dyDescent="0.25">
      <c r="A420" t="s">
        <v>420</v>
      </c>
      <c r="B420">
        <v>915</v>
      </c>
      <c r="C420" s="1">
        <v>1.83</v>
      </c>
      <c r="D420">
        <v>463</v>
      </c>
      <c r="E420">
        <v>186</v>
      </c>
      <c r="F420">
        <v>179</v>
      </c>
    </row>
    <row r="421" spans="1:6" x14ac:dyDescent="0.25">
      <c r="A421" t="s">
        <v>421</v>
      </c>
      <c r="B421">
        <v>1519</v>
      </c>
      <c r="C421" s="1">
        <v>3.0379999999999998</v>
      </c>
      <c r="D421">
        <v>1071</v>
      </c>
      <c r="E421">
        <v>396</v>
      </c>
      <c r="F421">
        <v>208</v>
      </c>
    </row>
    <row r="422" spans="1:6" x14ac:dyDescent="0.25">
      <c r="A422" t="s">
        <v>422</v>
      </c>
      <c r="B422">
        <v>747</v>
      </c>
      <c r="C422" s="1">
        <v>1.494</v>
      </c>
      <c r="D422">
        <v>475</v>
      </c>
      <c r="E422">
        <v>180</v>
      </c>
      <c r="F422">
        <v>127</v>
      </c>
    </row>
    <row r="423" spans="1:6" x14ac:dyDescent="0.25">
      <c r="A423" t="s">
        <v>423</v>
      </c>
      <c r="B423">
        <v>2095</v>
      </c>
      <c r="C423" s="1">
        <v>4.1900000000000004</v>
      </c>
      <c r="D423">
        <v>1087</v>
      </c>
      <c r="E423">
        <v>560</v>
      </c>
      <c r="F423">
        <v>417</v>
      </c>
    </row>
    <row r="424" spans="1:6" x14ac:dyDescent="0.25">
      <c r="A424" t="s">
        <v>424</v>
      </c>
      <c r="B424">
        <v>1712</v>
      </c>
      <c r="C424" s="1">
        <v>3.4239999999999999</v>
      </c>
      <c r="D424">
        <v>1515</v>
      </c>
      <c r="E424">
        <v>223</v>
      </c>
      <c r="F424">
        <v>36</v>
      </c>
    </row>
    <row r="425" spans="1:6" x14ac:dyDescent="0.25">
      <c r="A425" t="s">
        <v>425</v>
      </c>
      <c r="B425">
        <v>731</v>
      </c>
      <c r="C425" s="1">
        <v>1.462</v>
      </c>
      <c r="D425">
        <v>636</v>
      </c>
      <c r="E425">
        <v>23</v>
      </c>
      <c r="F425">
        <v>13</v>
      </c>
    </row>
    <row r="426" spans="1:6" x14ac:dyDescent="0.25">
      <c r="A426" t="s">
        <v>426</v>
      </c>
      <c r="B426">
        <v>1043</v>
      </c>
      <c r="C426" s="1">
        <v>2.0859999999999999</v>
      </c>
      <c r="D426">
        <v>869</v>
      </c>
      <c r="E426">
        <v>253</v>
      </c>
      <c r="F426">
        <v>10</v>
      </c>
    </row>
    <row r="427" spans="1:6" x14ac:dyDescent="0.25">
      <c r="A427" t="s">
        <v>427</v>
      </c>
      <c r="B427">
        <v>1500</v>
      </c>
      <c r="C427" s="1">
        <v>3</v>
      </c>
      <c r="D427">
        <v>1261</v>
      </c>
      <c r="E427">
        <v>274</v>
      </c>
      <c r="F427">
        <v>9</v>
      </c>
    </row>
    <row r="428" spans="1:6" x14ac:dyDescent="0.25">
      <c r="A428" t="s">
        <v>428</v>
      </c>
      <c r="B428">
        <v>922</v>
      </c>
      <c r="C428" s="1">
        <v>1.8440000000000001</v>
      </c>
      <c r="D428">
        <v>680</v>
      </c>
      <c r="E428">
        <v>148</v>
      </c>
      <c r="F428">
        <v>24</v>
      </c>
    </row>
    <row r="429" spans="1:6" x14ac:dyDescent="0.25">
      <c r="A429" t="s">
        <v>429</v>
      </c>
      <c r="B429">
        <v>1221</v>
      </c>
      <c r="C429" s="1">
        <v>2.4420000000000002</v>
      </c>
      <c r="D429">
        <v>906</v>
      </c>
      <c r="E429">
        <v>315</v>
      </c>
      <c r="F429">
        <v>84</v>
      </c>
    </row>
    <row r="430" spans="1:6" x14ac:dyDescent="0.25">
      <c r="A430" t="s">
        <v>430</v>
      </c>
      <c r="B430">
        <v>1304</v>
      </c>
      <c r="C430" s="1">
        <v>2.6080000000000001</v>
      </c>
      <c r="D430">
        <v>976</v>
      </c>
      <c r="E430">
        <v>249</v>
      </c>
      <c r="F430">
        <v>76</v>
      </c>
    </row>
    <row r="431" spans="1:6" x14ac:dyDescent="0.25">
      <c r="A431" t="s">
        <v>431</v>
      </c>
      <c r="B431">
        <v>2064</v>
      </c>
      <c r="C431" s="1">
        <v>4.1280000000000001</v>
      </c>
      <c r="D431">
        <v>1163</v>
      </c>
      <c r="E431">
        <v>397</v>
      </c>
      <c r="F431">
        <v>225</v>
      </c>
    </row>
    <row r="432" spans="1:6" x14ac:dyDescent="0.25">
      <c r="A432" t="s">
        <v>432</v>
      </c>
      <c r="B432">
        <v>2366</v>
      </c>
      <c r="C432" s="1">
        <v>4.7320000000000002</v>
      </c>
      <c r="D432">
        <v>1694</v>
      </c>
      <c r="E432">
        <v>334</v>
      </c>
      <c r="F432">
        <v>340</v>
      </c>
    </row>
    <row r="433" spans="1:6" x14ac:dyDescent="0.25">
      <c r="A433" t="s">
        <v>433</v>
      </c>
      <c r="B433">
        <v>1521</v>
      </c>
      <c r="C433" s="1">
        <v>3.0419999999999998</v>
      </c>
      <c r="D433">
        <v>1157</v>
      </c>
      <c r="E433">
        <v>247</v>
      </c>
      <c r="F433">
        <v>187</v>
      </c>
    </row>
    <row r="434" spans="1:6" x14ac:dyDescent="0.25">
      <c r="A434" t="s">
        <v>434</v>
      </c>
      <c r="B434">
        <v>1906</v>
      </c>
      <c r="C434" s="1">
        <v>3.8119999999999998</v>
      </c>
      <c r="D434">
        <v>1752</v>
      </c>
      <c r="E434">
        <v>321</v>
      </c>
      <c r="F434">
        <v>54</v>
      </c>
    </row>
    <row r="435" spans="1:6" x14ac:dyDescent="0.25">
      <c r="A435" t="s">
        <v>435</v>
      </c>
      <c r="B435">
        <v>1029</v>
      </c>
      <c r="C435" s="1">
        <v>2.0579999999999998</v>
      </c>
      <c r="D435">
        <v>682</v>
      </c>
      <c r="E435">
        <v>160</v>
      </c>
      <c r="F435">
        <v>84</v>
      </c>
    </row>
    <row r="436" spans="1:6" x14ac:dyDescent="0.25">
      <c r="A436" t="s">
        <v>436</v>
      </c>
      <c r="B436">
        <v>3281</v>
      </c>
      <c r="C436" s="1">
        <v>6.5620000000000003</v>
      </c>
      <c r="D436">
        <v>2479</v>
      </c>
      <c r="E436">
        <v>477</v>
      </c>
      <c r="F436">
        <v>57</v>
      </c>
    </row>
    <row r="437" spans="1:6" x14ac:dyDescent="0.25">
      <c r="A437" t="s">
        <v>437</v>
      </c>
      <c r="B437">
        <v>809</v>
      </c>
      <c r="C437" s="1">
        <v>1.6180000000000001</v>
      </c>
      <c r="D437">
        <v>610</v>
      </c>
      <c r="E437">
        <v>110</v>
      </c>
      <c r="F437">
        <v>36</v>
      </c>
    </row>
    <row r="438" spans="1:6" x14ac:dyDescent="0.25">
      <c r="A438" t="s">
        <v>438</v>
      </c>
      <c r="B438">
        <v>886</v>
      </c>
      <c r="C438" s="1">
        <v>1.772</v>
      </c>
      <c r="D438">
        <v>491</v>
      </c>
      <c r="E438">
        <v>67</v>
      </c>
      <c r="F438">
        <v>0</v>
      </c>
    </row>
    <row r="439" spans="1:6" x14ac:dyDescent="0.25">
      <c r="A439" t="s">
        <v>439</v>
      </c>
      <c r="B439">
        <v>972</v>
      </c>
      <c r="C439" s="1">
        <v>1.944</v>
      </c>
      <c r="D439">
        <v>836</v>
      </c>
      <c r="E439">
        <v>57</v>
      </c>
      <c r="F439">
        <v>0</v>
      </c>
    </row>
    <row r="440" spans="1:6" x14ac:dyDescent="0.25">
      <c r="A440" t="s">
        <v>440</v>
      </c>
      <c r="B440">
        <v>1609</v>
      </c>
      <c r="C440" s="1">
        <v>3.218</v>
      </c>
      <c r="D440">
        <v>214</v>
      </c>
      <c r="E440">
        <v>7</v>
      </c>
      <c r="F440">
        <v>0</v>
      </c>
    </row>
    <row r="441" spans="1:6" x14ac:dyDescent="0.25">
      <c r="A441" t="s">
        <v>441</v>
      </c>
      <c r="B441">
        <v>2325</v>
      </c>
      <c r="C441" s="1">
        <v>4.6500000000000004</v>
      </c>
      <c r="D441">
        <v>384</v>
      </c>
      <c r="E441">
        <v>39</v>
      </c>
      <c r="F441">
        <v>21</v>
      </c>
    </row>
    <row r="442" spans="1:6" x14ac:dyDescent="0.25">
      <c r="A442" t="s">
        <v>442</v>
      </c>
      <c r="B442">
        <v>2362</v>
      </c>
      <c r="C442" s="1">
        <v>4.7240000000000002</v>
      </c>
      <c r="D442">
        <v>292</v>
      </c>
      <c r="E442">
        <v>14</v>
      </c>
      <c r="F442">
        <v>0</v>
      </c>
    </row>
    <row r="443" spans="1:6" x14ac:dyDescent="0.25">
      <c r="A443" t="s">
        <v>443</v>
      </c>
      <c r="B443">
        <v>1982</v>
      </c>
      <c r="C443" s="1">
        <v>3.964</v>
      </c>
      <c r="D443">
        <v>954</v>
      </c>
      <c r="E443">
        <v>379</v>
      </c>
      <c r="F443">
        <v>259</v>
      </c>
    </row>
    <row r="444" spans="1:6" x14ac:dyDescent="0.25">
      <c r="A444" t="s">
        <v>444</v>
      </c>
      <c r="B444">
        <v>2150</v>
      </c>
      <c r="C444" s="1">
        <v>4.3</v>
      </c>
      <c r="D444">
        <v>968</v>
      </c>
      <c r="E444">
        <v>233</v>
      </c>
      <c r="F444">
        <v>217</v>
      </c>
    </row>
    <row r="445" spans="1:6" x14ac:dyDescent="0.25">
      <c r="A445" t="s">
        <v>445</v>
      </c>
      <c r="B445">
        <v>586</v>
      </c>
      <c r="C445" s="1">
        <v>1.1719999999999999</v>
      </c>
      <c r="D445">
        <v>509</v>
      </c>
      <c r="E445">
        <v>109</v>
      </c>
      <c r="F445">
        <v>74</v>
      </c>
    </row>
    <row r="446" spans="1:6" x14ac:dyDescent="0.25">
      <c r="A446" t="s">
        <v>446</v>
      </c>
      <c r="B446">
        <v>670</v>
      </c>
      <c r="C446" s="1">
        <v>1.34</v>
      </c>
      <c r="D446">
        <v>519</v>
      </c>
      <c r="E446">
        <v>129</v>
      </c>
      <c r="F446">
        <v>0</v>
      </c>
    </row>
    <row r="447" spans="1:6" x14ac:dyDescent="0.25">
      <c r="A447" t="s">
        <v>447</v>
      </c>
      <c r="B447">
        <v>624</v>
      </c>
      <c r="C447" s="1">
        <v>1.248</v>
      </c>
      <c r="D447">
        <v>582</v>
      </c>
      <c r="E447">
        <v>93</v>
      </c>
      <c r="F447">
        <v>0</v>
      </c>
    </row>
    <row r="448" spans="1:6" x14ac:dyDescent="0.25">
      <c r="A448" t="s">
        <v>448</v>
      </c>
      <c r="B448">
        <v>1498</v>
      </c>
      <c r="C448" s="1">
        <v>2.996</v>
      </c>
      <c r="D448">
        <v>1356</v>
      </c>
      <c r="E448">
        <v>254</v>
      </c>
      <c r="F448">
        <v>0</v>
      </c>
    </row>
    <row r="449" spans="1:6" x14ac:dyDescent="0.25">
      <c r="A449" t="s">
        <v>449</v>
      </c>
      <c r="B449">
        <v>1743</v>
      </c>
      <c r="C449" s="1">
        <v>3.4860000000000002</v>
      </c>
      <c r="D449">
        <v>1164</v>
      </c>
      <c r="E449">
        <v>383</v>
      </c>
      <c r="F449">
        <v>69</v>
      </c>
    </row>
    <row r="450" spans="1:6" x14ac:dyDescent="0.25">
      <c r="A450" t="s">
        <v>450</v>
      </c>
      <c r="B450">
        <v>1848</v>
      </c>
      <c r="C450" s="1">
        <v>3.6960000000000002</v>
      </c>
      <c r="D450">
        <v>1273</v>
      </c>
      <c r="E450">
        <v>301</v>
      </c>
      <c r="F450">
        <v>159</v>
      </c>
    </row>
    <row r="451" spans="1:6" x14ac:dyDescent="0.25">
      <c r="A451" t="s">
        <v>451</v>
      </c>
      <c r="B451">
        <v>1492</v>
      </c>
      <c r="C451" s="1">
        <v>2.984</v>
      </c>
      <c r="D451">
        <v>1268</v>
      </c>
      <c r="E451">
        <v>146</v>
      </c>
      <c r="F451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1"/>
  <sheetViews>
    <sheetView tabSelected="1" workbookViewId="0">
      <selection activeCell="K8" sqref="K8"/>
    </sheetView>
  </sheetViews>
  <sheetFormatPr defaultRowHeight="15" x14ac:dyDescent="0.25"/>
  <cols>
    <col min="2" max="2" width="10.5703125" bestFit="1" customWidth="1"/>
  </cols>
  <sheetData>
    <row r="1" spans="1:6" x14ac:dyDescent="0.25">
      <c r="A1" t="s">
        <v>468</v>
      </c>
      <c r="B1" t="s">
        <v>469</v>
      </c>
      <c r="C1" t="s">
        <v>470</v>
      </c>
      <c r="D1" t="s">
        <v>469</v>
      </c>
      <c r="E1" t="s">
        <v>471</v>
      </c>
      <c r="F1" t="s">
        <v>469</v>
      </c>
    </row>
    <row r="2" spans="1:6" x14ac:dyDescent="0.25">
      <c r="A2">
        <f>'combined census data'!D2/'combined census data'!B2</f>
        <v>0.74092526690391458</v>
      </c>
      <c r="B2" s="6">
        <f>_xlfn.STDEV.P(A2:A451)</f>
        <v>0.13926113444149291</v>
      </c>
      <c r="C2">
        <f>'combined census data'!E2/'combined census data'!B2</f>
        <v>0.20711743772241992</v>
      </c>
      <c r="D2" s="6">
        <f>_xlfn.STDEV.P(C2:C451)</f>
        <v>5.6641829680735389E-2</v>
      </c>
      <c r="E2">
        <f>'combined census data'!F2/'combined census data'!B2</f>
        <v>0</v>
      </c>
      <c r="F2" s="6">
        <f>_xlfn.STDEV.P(E2:E451)</f>
        <v>6.2807458738694047E-2</v>
      </c>
    </row>
    <row r="3" spans="1:6" x14ac:dyDescent="0.25">
      <c r="A3">
        <f>'combined census data'!D3/'combined census data'!B3</f>
        <v>0.78634361233480177</v>
      </c>
      <c r="C3">
        <f>'combined census data'!E3/'combined census data'!B3</f>
        <v>0.21071953010279001</v>
      </c>
      <c r="E3">
        <f>'combined census data'!F3/'combined census data'!B3</f>
        <v>0</v>
      </c>
    </row>
    <row r="4" spans="1:6" x14ac:dyDescent="0.25">
      <c r="A4">
        <f>'combined census data'!D4/'combined census data'!B4</f>
        <v>0.75421686746987948</v>
      </c>
      <c r="C4">
        <f>'combined census data'!E4/'combined census data'!B4</f>
        <v>0.26746987951807227</v>
      </c>
      <c r="E4">
        <f>'combined census data'!F4/'combined census data'!B4</f>
        <v>0</v>
      </c>
    </row>
    <row r="5" spans="1:6" x14ac:dyDescent="0.25">
      <c r="A5">
        <f>'combined census data'!D5/'combined census data'!B5</f>
        <v>0.71501706484641636</v>
      </c>
      <c r="C5">
        <f>'combined census data'!E5/'combined census data'!B5</f>
        <v>0.25255972696245732</v>
      </c>
      <c r="E5">
        <f>'combined census data'!F5/'combined census data'!B5</f>
        <v>0</v>
      </c>
    </row>
    <row r="6" spans="1:6" x14ac:dyDescent="0.25">
      <c r="A6">
        <f>'combined census data'!D6/'combined census data'!B6</f>
        <v>1.8470343392299689E-2</v>
      </c>
      <c r="C6">
        <f>'combined census data'!E6/'combined census data'!B6</f>
        <v>1.0405827263267431E-3</v>
      </c>
      <c r="E6">
        <f>'combined census data'!F6/'combined census data'!B6</f>
        <v>0</v>
      </c>
    </row>
    <row r="7" spans="1:6" x14ac:dyDescent="0.25">
      <c r="A7">
        <f>'combined census data'!D7/'combined census data'!B7</f>
        <v>0.55650684931506844</v>
      </c>
      <c r="C7">
        <f>'combined census data'!E7/'combined census data'!B7</f>
        <v>0.12414383561643835</v>
      </c>
      <c r="E7">
        <f>'combined census data'!F7/'combined census data'!B7</f>
        <v>0</v>
      </c>
    </row>
    <row r="8" spans="1:6" x14ac:dyDescent="0.25">
      <c r="A8">
        <f>'combined census data'!D8/'combined census data'!B8</f>
        <v>0.76582278481012656</v>
      </c>
      <c r="C8">
        <f>'combined census data'!E8/'combined census data'!B8</f>
        <v>0.25696202531645568</v>
      </c>
      <c r="E8">
        <f>'combined census data'!F8/'combined census data'!B8</f>
        <v>0</v>
      </c>
    </row>
    <row r="9" spans="1:6" x14ac:dyDescent="0.25">
      <c r="A9">
        <f>'combined census data'!D9/'combined census data'!B9</f>
        <v>0.58579234972677596</v>
      </c>
      <c r="C9">
        <f>'combined census data'!E9/'combined census data'!B9</f>
        <v>0.12459016393442623</v>
      </c>
      <c r="E9">
        <f>'combined census data'!F9/'combined census data'!B9</f>
        <v>0</v>
      </c>
    </row>
    <row r="10" spans="1:6" x14ac:dyDescent="0.25">
      <c r="A10">
        <f>'combined census data'!D10/'combined census data'!B10</f>
        <v>0.34862932061978547</v>
      </c>
      <c r="C10">
        <f>'combined census data'!E10/'combined census data'!B10</f>
        <v>4.8271752085816445E-2</v>
      </c>
      <c r="E10">
        <f>'combined census data'!F10/'combined census data'!B10</f>
        <v>0</v>
      </c>
    </row>
    <row r="11" spans="1:6" x14ac:dyDescent="0.25">
      <c r="A11">
        <f>'combined census data'!D11/'combined census data'!B11</f>
        <v>0.69992769342010119</v>
      </c>
      <c r="C11">
        <f>'combined census data'!E11/'combined census data'!B11</f>
        <v>0.18438177874186551</v>
      </c>
      <c r="E11">
        <f>'combined census data'!F11/'combined census data'!B11</f>
        <v>0</v>
      </c>
    </row>
    <row r="12" spans="1:6" x14ac:dyDescent="0.25">
      <c r="A12">
        <f>'combined census data'!D12/'combined census data'!B12</f>
        <v>0.80189317106152802</v>
      </c>
      <c r="C12">
        <f>'combined census data'!E12/'combined census data'!B12</f>
        <v>0.17173766058147397</v>
      </c>
      <c r="E12">
        <f>'combined census data'!F12/'combined census data'!B12</f>
        <v>1.555104800540906E-2</v>
      </c>
    </row>
    <row r="13" spans="1:6" x14ac:dyDescent="0.25">
      <c r="A13">
        <f>'combined census data'!D13/'combined census data'!B13</f>
        <v>0.68433544303797467</v>
      </c>
      <c r="C13">
        <f>'combined census data'!E13/'combined census data'!B13</f>
        <v>0.18591772151898733</v>
      </c>
      <c r="E13">
        <f>'combined census data'!F13/'combined census data'!B13</f>
        <v>0</v>
      </c>
    </row>
    <row r="14" spans="1:6" x14ac:dyDescent="0.25">
      <c r="A14">
        <f>'combined census data'!D14/'combined census data'!B14</f>
        <v>0.699436763952893</v>
      </c>
      <c r="C14">
        <f>'combined census data'!E14/'combined census data'!B14</f>
        <v>0.13466461853558628</v>
      </c>
      <c r="E14">
        <f>'combined census data'!F14/'combined census data'!B14</f>
        <v>0</v>
      </c>
    </row>
    <row r="15" spans="1:6" x14ac:dyDescent="0.25">
      <c r="A15">
        <f>'combined census data'!D15/'combined census data'!B15</f>
        <v>0.7558528428093646</v>
      </c>
      <c r="C15">
        <f>'combined census data'!E15/'combined census data'!B15</f>
        <v>0.24749163879598662</v>
      </c>
      <c r="E15">
        <f>'combined census data'!F15/'combined census data'!B15</f>
        <v>0</v>
      </c>
    </row>
    <row r="16" spans="1:6" x14ac:dyDescent="0.25">
      <c r="A16">
        <f>'combined census data'!D16/'combined census data'!B16</f>
        <v>0.78040904198062433</v>
      </c>
      <c r="C16">
        <f>'combined census data'!E16/'combined census data'!B16</f>
        <v>0.23143164693218515</v>
      </c>
      <c r="E16">
        <f>'combined census data'!F16/'combined census data'!B16</f>
        <v>0</v>
      </c>
    </row>
    <row r="17" spans="1:5" x14ac:dyDescent="0.25">
      <c r="A17">
        <f>'combined census data'!D17/'combined census data'!B17</f>
        <v>0.73902195608782439</v>
      </c>
      <c r="C17">
        <f>'combined census data'!E17/'combined census data'!B17</f>
        <v>0.16267465069860279</v>
      </c>
      <c r="E17">
        <f>'combined census data'!F17/'combined census data'!B17</f>
        <v>0</v>
      </c>
    </row>
    <row r="18" spans="1:5" x14ac:dyDescent="0.25">
      <c r="A18">
        <f>'combined census data'!D18/'combined census data'!B18</f>
        <v>0.84598378776713334</v>
      </c>
      <c r="C18">
        <f>'combined census data'!E18/'combined census data'!B18</f>
        <v>0.1156963890935888</v>
      </c>
      <c r="E18">
        <f>'combined census data'!F18/'combined census data'!B18</f>
        <v>1.0316875460574797E-2</v>
      </c>
    </row>
    <row r="19" spans="1:5" x14ac:dyDescent="0.25">
      <c r="A19">
        <f>'combined census data'!D19/'combined census data'!B19</f>
        <v>0.76603543066585222</v>
      </c>
      <c r="C19">
        <f>'combined census data'!E19/'combined census data'!B19</f>
        <v>0.20219914477703116</v>
      </c>
      <c r="E19">
        <f>'combined census data'!F19/'combined census data'!B19</f>
        <v>7.3304825901038487E-3</v>
      </c>
    </row>
    <row r="20" spans="1:5" x14ac:dyDescent="0.25">
      <c r="A20">
        <f>'combined census data'!D20/'combined census data'!B20</f>
        <v>0.8448979591836735</v>
      </c>
      <c r="C20">
        <f>'combined census data'!E20/'combined census data'!B20</f>
        <v>0.11904761904761904</v>
      </c>
      <c r="E20">
        <f>'combined census data'!F20/'combined census data'!B20</f>
        <v>1.4285714285714285E-2</v>
      </c>
    </row>
    <row r="21" spans="1:5" x14ac:dyDescent="0.25">
      <c r="A21">
        <f>'combined census data'!D21/'combined census data'!B21</f>
        <v>0.79086757990867584</v>
      </c>
      <c r="C21">
        <f>'combined census data'!E21/'combined census data'!B21</f>
        <v>0.18356164383561643</v>
      </c>
      <c r="E21">
        <f>'combined census data'!F21/'combined census data'!B21</f>
        <v>0</v>
      </c>
    </row>
    <row r="22" spans="1:5" x14ac:dyDescent="0.25">
      <c r="A22">
        <f>'combined census data'!D22/'combined census data'!B22</f>
        <v>0.87152444870565671</v>
      </c>
      <c r="C22">
        <f>'combined census data'!E22/'combined census data'!B22</f>
        <v>0.15819750719079578</v>
      </c>
      <c r="E22">
        <f>'combined census data'!F22/'combined census data'!B22</f>
        <v>0</v>
      </c>
    </row>
    <row r="23" spans="1:5" x14ac:dyDescent="0.25">
      <c r="A23">
        <f>'combined census data'!D23/'combined census data'!B23</f>
        <v>0.73691099476439792</v>
      </c>
      <c r="C23">
        <f>'combined census data'!E23/'combined census data'!B23</f>
        <v>0.23167539267015708</v>
      </c>
      <c r="E23">
        <f>'combined census data'!F23/'combined census data'!B23</f>
        <v>0</v>
      </c>
    </row>
    <row r="24" spans="1:5" x14ac:dyDescent="0.25">
      <c r="A24">
        <f>'combined census data'!D24/'combined census data'!B24</f>
        <v>0.81590214067278288</v>
      </c>
      <c r="C24">
        <f>'combined census data'!E24/'combined census data'!B24</f>
        <v>0.19082568807339451</v>
      </c>
      <c r="E24">
        <f>'combined census data'!F24/'combined census data'!B24</f>
        <v>9.1743119266055051E-3</v>
      </c>
    </row>
    <row r="25" spans="1:5" x14ac:dyDescent="0.25">
      <c r="A25">
        <f>'combined census data'!D25/'combined census data'!B25</f>
        <v>0.83049327354260094</v>
      </c>
      <c r="C25">
        <f>'combined census data'!E25/'combined census data'!B25</f>
        <v>0.20358744394618833</v>
      </c>
      <c r="E25">
        <f>'combined census data'!F25/'combined census data'!B25</f>
        <v>0</v>
      </c>
    </row>
    <row r="26" spans="1:5" x14ac:dyDescent="0.25">
      <c r="A26">
        <f>'combined census data'!D26/'combined census data'!B26</f>
        <v>0.83978234582829503</v>
      </c>
      <c r="C26">
        <f>'combined census data'!E26/'combined census data'!B26</f>
        <v>0.19467956469165659</v>
      </c>
      <c r="E26">
        <f>'combined census data'!F26/'combined census data'!B26</f>
        <v>9.673518742442563E-3</v>
      </c>
    </row>
    <row r="27" spans="1:5" x14ac:dyDescent="0.25">
      <c r="A27">
        <f>'combined census data'!D27/'combined census data'!B27</f>
        <v>0.97293895531780994</v>
      </c>
      <c r="C27">
        <f>'combined census data'!E27/'combined census data'!B27</f>
        <v>0.20893643801132789</v>
      </c>
      <c r="E27">
        <f>'combined census data'!F27/'combined census data'!B27</f>
        <v>0</v>
      </c>
    </row>
    <row r="28" spans="1:5" x14ac:dyDescent="0.25">
      <c r="A28">
        <f>'combined census data'!D28/'combined census data'!B28</f>
        <v>0.8439635535307517</v>
      </c>
      <c r="C28">
        <f>'combined census data'!E28/'combined census data'!B28</f>
        <v>0.14236902050113895</v>
      </c>
      <c r="E28">
        <f>'combined census data'!F28/'combined census data'!B28</f>
        <v>0</v>
      </c>
    </row>
    <row r="29" spans="1:5" x14ac:dyDescent="0.25">
      <c r="A29">
        <f>'combined census data'!D29/'combined census data'!B29</f>
        <v>0.82811306340718105</v>
      </c>
      <c r="C29">
        <f>'combined census data'!E29/'combined census data'!B29</f>
        <v>0.16424751718869365</v>
      </c>
      <c r="E29">
        <f>'combined census data'!F29/'combined census data'!B29</f>
        <v>0</v>
      </c>
    </row>
    <row r="30" spans="1:5" x14ac:dyDescent="0.25">
      <c r="A30">
        <f>'combined census data'!D30/'combined census data'!B30</f>
        <v>0.87100330760749722</v>
      </c>
      <c r="C30">
        <f>'combined census data'!E30/'combined census data'!B30</f>
        <v>0.11576626240352811</v>
      </c>
      <c r="E30">
        <f>'combined census data'!F30/'combined census data'!B30</f>
        <v>1.7640573318632856E-2</v>
      </c>
    </row>
    <row r="31" spans="1:5" x14ac:dyDescent="0.25">
      <c r="A31">
        <f>'combined census data'!D31/'combined census data'!B31</f>
        <v>0.97089041095890416</v>
      </c>
      <c r="C31">
        <f>'combined census data'!E31/'combined census data'!B31</f>
        <v>0.12157534246575342</v>
      </c>
      <c r="E31">
        <f>'combined census data'!F31/'combined census data'!B31</f>
        <v>0</v>
      </c>
    </row>
    <row r="32" spans="1:5" x14ac:dyDescent="0.25">
      <c r="A32">
        <f>'combined census data'!D32/'combined census data'!B32</f>
        <v>0.68247821878025172</v>
      </c>
      <c r="C32">
        <f>'combined census data'!E32/'combined census data'!B32</f>
        <v>0.15004840271055178</v>
      </c>
      <c r="E32">
        <f>'combined census data'!F32/'combined census data'!B32</f>
        <v>0</v>
      </c>
    </row>
    <row r="33" spans="1:5" x14ac:dyDescent="0.25">
      <c r="A33">
        <f>'combined census data'!D33/'combined census data'!B33</f>
        <v>0.68476977567886654</v>
      </c>
      <c r="C33">
        <f>'combined census data'!E33/'combined census data'!B33</f>
        <v>0.30224321133412041</v>
      </c>
      <c r="E33">
        <f>'combined census data'!F33/'combined census data'!B33</f>
        <v>0</v>
      </c>
    </row>
    <row r="34" spans="1:5" x14ac:dyDescent="0.25">
      <c r="A34">
        <f>'combined census data'!D34/'combined census data'!B34</f>
        <v>0.63127059685097031</v>
      </c>
      <c r="C34">
        <f>'combined census data'!E34/'combined census data'!B34</f>
        <v>0.25009154155986818</v>
      </c>
      <c r="E34">
        <f>'combined census data'!F34/'combined census data'!B34</f>
        <v>0</v>
      </c>
    </row>
    <row r="35" spans="1:5" x14ac:dyDescent="0.25">
      <c r="A35">
        <f>'combined census data'!D35/'combined census data'!B35</f>
        <v>0.53839122486288848</v>
      </c>
      <c r="C35">
        <f>'combined census data'!E35/'combined census data'!B35</f>
        <v>0.12614259597806216</v>
      </c>
      <c r="E35">
        <f>'combined census data'!F35/'combined census data'!B35</f>
        <v>0</v>
      </c>
    </row>
    <row r="36" spans="1:5" x14ac:dyDescent="0.25">
      <c r="A36">
        <f>'combined census data'!D36/'combined census data'!B36</f>
        <v>0.75821596244131451</v>
      </c>
      <c r="C36">
        <f>'combined census data'!E36/'combined census data'!B36</f>
        <v>0.1954225352112676</v>
      </c>
      <c r="E36">
        <f>'combined census data'!F36/'combined census data'!B36</f>
        <v>0</v>
      </c>
    </row>
    <row r="37" spans="1:5" x14ac:dyDescent="0.25">
      <c r="A37">
        <f>'combined census data'!D37/'combined census data'!B37</f>
        <v>0.67152221412964308</v>
      </c>
      <c r="C37">
        <f>'combined census data'!E37/'combined census data'!B37</f>
        <v>0.18645302257829571</v>
      </c>
      <c r="E37">
        <f>'combined census data'!F37/'combined census data'!B37</f>
        <v>0</v>
      </c>
    </row>
    <row r="38" spans="1:5" x14ac:dyDescent="0.25">
      <c r="A38">
        <f>'combined census data'!D38/'combined census data'!B38</f>
        <v>0.70725216234198274</v>
      </c>
      <c r="C38">
        <f>'combined census data'!E38/'combined census data'!B38</f>
        <v>0.260146373918829</v>
      </c>
      <c r="E38">
        <f>'combined census data'!F38/'combined census data'!B38</f>
        <v>0</v>
      </c>
    </row>
    <row r="39" spans="1:5" x14ac:dyDescent="0.25">
      <c r="A39">
        <f>'combined census data'!D39/'combined census data'!B39</f>
        <v>0.71568029286150092</v>
      </c>
      <c r="C39">
        <f>'combined census data'!E39/'combined census data'!B39</f>
        <v>0.2605247101891397</v>
      </c>
      <c r="E39">
        <f>'combined census data'!F39/'combined census data'!B39</f>
        <v>0</v>
      </c>
    </row>
    <row r="40" spans="1:5" x14ac:dyDescent="0.25">
      <c r="A40">
        <f>'combined census data'!D40/'combined census data'!B40</f>
        <v>0.2078202635558436</v>
      </c>
      <c r="C40">
        <f>'combined census data'!E40/'combined census data'!B40</f>
        <v>7.0209548498595814E-2</v>
      </c>
      <c r="E40">
        <f>'combined census data'!F40/'combined census data'!B40</f>
        <v>7.3449989198531001E-3</v>
      </c>
    </row>
    <row r="41" spans="1:5" x14ac:dyDescent="0.25">
      <c r="A41">
        <f>'combined census data'!D41/'combined census data'!B41</f>
        <v>0.70767356881851395</v>
      </c>
      <c r="C41">
        <f>'combined census data'!E41/'combined census data'!B41</f>
        <v>0.24969549330085261</v>
      </c>
      <c r="E41">
        <f>'combined census data'!F41/'combined census data'!B41</f>
        <v>0</v>
      </c>
    </row>
    <row r="42" spans="1:5" x14ac:dyDescent="0.25">
      <c r="A42">
        <f>'combined census data'!D42/'combined census data'!B42</f>
        <v>0.67085261070720426</v>
      </c>
      <c r="C42">
        <f>'combined census data'!E42/'combined census data'!B42</f>
        <v>0.24520819563780569</v>
      </c>
      <c r="E42">
        <f>'combined census data'!F42/'combined census data'!B42</f>
        <v>0</v>
      </c>
    </row>
    <row r="43" spans="1:5" x14ac:dyDescent="0.25">
      <c r="A43">
        <f>'combined census data'!D43/'combined census data'!B43</f>
        <v>0.62863534675615218</v>
      </c>
      <c r="C43">
        <f>'combined census data'!E43/'combined census data'!B43</f>
        <v>0.21029082774049218</v>
      </c>
      <c r="E43">
        <f>'combined census data'!F43/'combined census data'!B43</f>
        <v>0</v>
      </c>
    </row>
    <row r="44" spans="1:5" x14ac:dyDescent="0.25">
      <c r="A44">
        <f>'combined census data'!D44/'combined census data'!B44</f>
        <v>0.75641025641025639</v>
      </c>
      <c r="C44">
        <f>'combined census data'!E44/'combined census data'!B44</f>
        <v>0.22079772079772081</v>
      </c>
      <c r="E44">
        <f>'combined census data'!F44/'combined census data'!B44</f>
        <v>0</v>
      </c>
    </row>
    <row r="45" spans="1:5" x14ac:dyDescent="0.25">
      <c r="A45">
        <f>'combined census data'!D45/'combined census data'!B45</f>
        <v>0.63500000000000001</v>
      </c>
      <c r="C45">
        <f>'combined census data'!E45/'combined census data'!B45</f>
        <v>0.29199999999999998</v>
      </c>
      <c r="E45">
        <f>'combined census data'!F45/'combined census data'!B45</f>
        <v>0</v>
      </c>
    </row>
    <row r="46" spans="1:5" x14ac:dyDescent="0.25">
      <c r="A46">
        <f>'combined census data'!D46/'combined census data'!B46</f>
        <v>0.58652849740932644</v>
      </c>
      <c r="C46">
        <f>'combined census data'!E46/'combined census data'!B46</f>
        <v>0.20466321243523317</v>
      </c>
      <c r="E46">
        <f>'combined census data'!F46/'combined census data'!B46</f>
        <v>0</v>
      </c>
    </row>
    <row r="47" spans="1:5" x14ac:dyDescent="0.25">
      <c r="A47">
        <f>'combined census data'!D47/'combined census data'!B47</f>
        <v>0.52008686210640609</v>
      </c>
      <c r="C47">
        <f>'combined census data'!E47/'combined census data'!B47</f>
        <v>0.22475570032573289</v>
      </c>
      <c r="E47">
        <f>'combined census data'!F47/'combined census data'!B47</f>
        <v>0</v>
      </c>
    </row>
    <row r="48" spans="1:5" x14ac:dyDescent="0.25">
      <c r="A48">
        <f>'combined census data'!D48/'combined census data'!B48</f>
        <v>0.71139240506329116</v>
      </c>
      <c r="C48">
        <f>'combined census data'!E48/'combined census data'!B48</f>
        <v>0.30210970464135023</v>
      </c>
      <c r="E48">
        <f>'combined census data'!F48/'combined census data'!B48</f>
        <v>0</v>
      </c>
    </row>
    <row r="49" spans="1:5" x14ac:dyDescent="0.25">
      <c r="A49">
        <f>'combined census data'!D49/'combined census data'!B49</f>
        <v>0.30103256552819696</v>
      </c>
      <c r="C49">
        <f>'combined census data'!E49/'combined census data'!B49</f>
        <v>4.2891183478951551E-2</v>
      </c>
      <c r="E49">
        <f>'combined census data'!F49/'combined census data'!B49</f>
        <v>0</v>
      </c>
    </row>
    <row r="50" spans="1:5" x14ac:dyDescent="0.25">
      <c r="A50">
        <f>'combined census data'!D50/'combined census data'!B50</f>
        <v>0.80332409972299168</v>
      </c>
      <c r="C50">
        <f>'combined census data'!E50/'combined census data'!B50</f>
        <v>0.21191135734072022</v>
      </c>
      <c r="E50">
        <f>'combined census data'!F50/'combined census data'!B50</f>
        <v>0</v>
      </c>
    </row>
    <row r="51" spans="1:5" x14ac:dyDescent="0.25">
      <c r="A51">
        <f>'combined census data'!D51/'combined census data'!B51</f>
        <v>0.81672816728167286</v>
      </c>
      <c r="C51">
        <f>'combined census data'!E51/'combined census data'!B51</f>
        <v>0.26199261992619927</v>
      </c>
      <c r="E51">
        <f>'combined census data'!F51/'combined census data'!B51</f>
        <v>0</v>
      </c>
    </row>
    <row r="52" spans="1:5" x14ac:dyDescent="0.25">
      <c r="A52">
        <f>'combined census data'!D52/'combined census data'!B52</f>
        <v>0.8130740140464614</v>
      </c>
      <c r="C52">
        <f>'combined census data'!E52/'combined census data'!B52</f>
        <v>0.24851431658562939</v>
      </c>
      <c r="E52">
        <f>'combined census data'!F52/'combined census data'!B52</f>
        <v>0</v>
      </c>
    </row>
    <row r="53" spans="1:5" x14ac:dyDescent="0.25">
      <c r="A53">
        <f>'combined census data'!D53/'combined census data'!B53</f>
        <v>0.81998530492285082</v>
      </c>
      <c r="C53">
        <f>'combined census data'!E53/'combined census data'!B53</f>
        <v>0.28214548126377664</v>
      </c>
      <c r="E53">
        <f>'combined census data'!F53/'combined census data'!B53</f>
        <v>0</v>
      </c>
    </row>
    <row r="54" spans="1:5" x14ac:dyDescent="0.25">
      <c r="A54">
        <f>'combined census data'!D54/'combined census data'!B54</f>
        <v>0.66715542521994131</v>
      </c>
      <c r="C54">
        <f>'combined census data'!E54/'combined census data'!B54</f>
        <v>0.30205278592375367</v>
      </c>
      <c r="E54">
        <f>'combined census data'!F54/'combined census data'!B54</f>
        <v>0</v>
      </c>
    </row>
    <row r="55" spans="1:5" x14ac:dyDescent="0.25">
      <c r="A55">
        <f>'combined census data'!D55/'combined census data'!B55</f>
        <v>0.68670309653916206</v>
      </c>
      <c r="C55">
        <f>'combined census data'!E55/'combined census data'!B55</f>
        <v>0.30783242258652094</v>
      </c>
      <c r="E55">
        <f>'combined census data'!F55/'combined census data'!B55</f>
        <v>0</v>
      </c>
    </row>
    <row r="56" spans="1:5" x14ac:dyDescent="0.25">
      <c r="A56">
        <f>'combined census data'!D56/'combined census data'!B56</f>
        <v>0.77982083922677981</v>
      </c>
      <c r="C56">
        <f>'combined census data'!E56/'combined census data'!B56</f>
        <v>0.23385195662423386</v>
      </c>
      <c r="E56">
        <f>'combined census data'!F56/'combined census data'!B56</f>
        <v>1.3201320132013201E-2</v>
      </c>
    </row>
    <row r="57" spans="1:5" x14ac:dyDescent="0.25">
      <c r="A57">
        <f>'combined census data'!D57/'combined census data'!B57</f>
        <v>0.83106267029972747</v>
      </c>
      <c r="C57">
        <f>'combined census data'!E57/'combined census data'!B57</f>
        <v>9.3551316984559485E-2</v>
      </c>
      <c r="E57">
        <f>'combined census data'!F57/'combined census data'!B57</f>
        <v>4.0871934604904632E-2</v>
      </c>
    </row>
    <row r="58" spans="1:5" x14ac:dyDescent="0.25">
      <c r="A58">
        <f>'combined census data'!D58/'combined census data'!B58</f>
        <v>0.85419968304278926</v>
      </c>
      <c r="C58">
        <f>'combined census data'!E58/'combined census data'!B58</f>
        <v>0.25039619651347067</v>
      </c>
      <c r="E58">
        <f>'combined census data'!F58/'combined census data'!B58</f>
        <v>0</v>
      </c>
    </row>
    <row r="59" spans="1:5" x14ac:dyDescent="0.25">
      <c r="A59">
        <f>'combined census data'!D59/'combined census data'!B59</f>
        <v>0.89483933787731251</v>
      </c>
      <c r="C59">
        <f>'combined census data'!E59/'combined census data'!B59</f>
        <v>0.24732229795520935</v>
      </c>
      <c r="E59">
        <f>'combined census data'!F59/'combined census data'!B59</f>
        <v>0</v>
      </c>
    </row>
    <row r="60" spans="1:5" x14ac:dyDescent="0.25">
      <c r="A60">
        <f>'combined census data'!D60/'combined census data'!B60</f>
        <v>0.70292655991165098</v>
      </c>
      <c r="C60">
        <f>'combined census data'!E60/'combined census data'!B60</f>
        <v>0.21369409166206516</v>
      </c>
      <c r="E60">
        <f>'combined census data'!F60/'combined census data'!B60</f>
        <v>0</v>
      </c>
    </row>
    <row r="61" spans="1:5" x14ac:dyDescent="0.25">
      <c r="A61">
        <f>'combined census data'!D61/'combined census data'!B61</f>
        <v>0.81377151799687009</v>
      </c>
      <c r="C61">
        <f>'combined census data'!E61/'combined census data'!B61</f>
        <v>0.26134585289514867</v>
      </c>
      <c r="E61">
        <f>'combined census data'!F61/'combined census data'!B61</f>
        <v>0</v>
      </c>
    </row>
    <row r="62" spans="1:5" x14ac:dyDescent="0.25">
      <c r="A62">
        <f>'combined census data'!D62/'combined census data'!B62</f>
        <v>0.82494145199063229</v>
      </c>
      <c r="C62">
        <f>'combined census data'!E62/'combined census data'!B62</f>
        <v>0.18618266978922718</v>
      </c>
      <c r="E62">
        <f>'combined census data'!F62/'combined census data'!B62</f>
        <v>0</v>
      </c>
    </row>
    <row r="63" spans="1:5" x14ac:dyDescent="0.25">
      <c r="A63">
        <f>'combined census data'!D63/'combined census data'!B63</f>
        <v>0.91157894736842104</v>
      </c>
      <c r="C63">
        <f>'combined census data'!E63/'combined census data'!B63</f>
        <v>0.12252631578947368</v>
      </c>
      <c r="E63">
        <f>'combined census data'!F63/'combined census data'!B63</f>
        <v>0</v>
      </c>
    </row>
    <row r="64" spans="1:5" x14ac:dyDescent="0.25">
      <c r="A64">
        <f>'combined census data'!D64/'combined census data'!B64</f>
        <v>0.86979722518676628</v>
      </c>
      <c r="C64">
        <f>'combined census data'!E64/'combined census data'!B64</f>
        <v>0.1688367129135539</v>
      </c>
      <c r="E64">
        <f>'combined census data'!F64/'combined census data'!B64</f>
        <v>5.9765208110992528E-3</v>
      </c>
    </row>
    <row r="65" spans="1:5" x14ac:dyDescent="0.25">
      <c r="A65">
        <f>'combined census data'!D65/'combined census data'!B65</f>
        <v>0.58967391304347827</v>
      </c>
      <c r="C65">
        <f>'combined census data'!E65/'combined census data'!B65</f>
        <v>0.20380434782608695</v>
      </c>
      <c r="E65">
        <f>'combined census data'!F65/'combined census data'!B65</f>
        <v>1.7663043478260868E-2</v>
      </c>
    </row>
    <row r="66" spans="1:5" x14ac:dyDescent="0.25">
      <c r="A66">
        <f>'combined census data'!D66/'combined census data'!B66</f>
        <v>0.75338142470694314</v>
      </c>
      <c r="C66">
        <f>'combined census data'!E66/'combined census data'!B66</f>
        <v>0.20108205590622183</v>
      </c>
      <c r="E66">
        <f>'combined census data'!F66/'combined census data'!B66</f>
        <v>1.3525698827772768E-2</v>
      </c>
    </row>
    <row r="67" spans="1:5" x14ac:dyDescent="0.25">
      <c r="A67">
        <f>'combined census data'!D67/'combined census data'!B67</f>
        <v>0.64753363228699556</v>
      </c>
      <c r="C67">
        <f>'combined census data'!E67/'combined census data'!B67</f>
        <v>0.25650224215246636</v>
      </c>
      <c r="E67">
        <f>'combined census data'!F67/'combined census data'!B67</f>
        <v>0</v>
      </c>
    </row>
    <row r="68" spans="1:5" x14ac:dyDescent="0.25">
      <c r="A68">
        <f>'combined census data'!D68/'combined census data'!B68</f>
        <v>0.69102564102564101</v>
      </c>
      <c r="C68">
        <f>'combined census data'!E68/'combined census data'!B68</f>
        <v>0.29102564102564105</v>
      </c>
      <c r="E68">
        <f>'combined census data'!F68/'combined census data'!B68</f>
        <v>0</v>
      </c>
    </row>
    <row r="69" spans="1:5" x14ac:dyDescent="0.25">
      <c r="A69">
        <f>'combined census data'!D69/'combined census data'!B69</f>
        <v>0.78151260504201681</v>
      </c>
      <c r="C69">
        <f>'combined census data'!E69/'combined census data'!B69</f>
        <v>0.2304921968787515</v>
      </c>
      <c r="E69">
        <f>'combined census data'!F69/'combined census data'!B69</f>
        <v>0</v>
      </c>
    </row>
    <row r="70" spans="1:5" x14ac:dyDescent="0.25">
      <c r="A70">
        <f>'combined census data'!D70/'combined census data'!B70</f>
        <v>0.71129141311697097</v>
      </c>
      <c r="C70">
        <f>'combined census data'!E70/'combined census data'!B70</f>
        <v>0.16159567275185938</v>
      </c>
      <c r="E70">
        <f>'combined census data'!F70/'combined census data'!B70</f>
        <v>8.1812035158891142E-2</v>
      </c>
    </row>
    <row r="71" spans="1:5" x14ac:dyDescent="0.25">
      <c r="A71">
        <f>'combined census data'!D71/'combined census data'!B71</f>
        <v>0.67801672640382316</v>
      </c>
      <c r="C71">
        <f>'combined census data'!E71/'combined census data'!B71</f>
        <v>0.24551971326164876</v>
      </c>
      <c r="E71">
        <f>'combined census data'!F71/'combined census data'!B71</f>
        <v>0</v>
      </c>
    </row>
    <row r="72" spans="1:5" x14ac:dyDescent="0.25">
      <c r="A72">
        <f>'combined census data'!D72/'combined census data'!B72</f>
        <v>0.60650887573964496</v>
      </c>
      <c r="C72">
        <f>'combined census data'!E72/'combined census data'!B72</f>
        <v>0.25443786982248523</v>
      </c>
      <c r="E72">
        <f>'combined census data'!F72/'combined census data'!B72</f>
        <v>0</v>
      </c>
    </row>
    <row r="73" spans="1:5" x14ac:dyDescent="0.25">
      <c r="A73">
        <f>'combined census data'!D73/'combined census data'!B73</f>
        <v>0.78688524590163933</v>
      </c>
      <c r="C73">
        <f>'combined census data'!E73/'combined census data'!B73</f>
        <v>0.18032786885245902</v>
      </c>
      <c r="E73">
        <f>'combined census data'!F73/'combined census data'!B73</f>
        <v>0</v>
      </c>
    </row>
    <row r="74" spans="1:5" x14ac:dyDescent="0.25">
      <c r="A74">
        <f>'combined census data'!D74/'combined census data'!B74</f>
        <v>0.70793838862559244</v>
      </c>
      <c r="C74">
        <f>'combined census data'!E74/'combined census data'!B74</f>
        <v>0.27191943127962087</v>
      </c>
      <c r="E74">
        <f>'combined census data'!F74/'combined census data'!B74</f>
        <v>0</v>
      </c>
    </row>
    <row r="75" spans="1:5" x14ac:dyDescent="0.25">
      <c r="A75">
        <f>'combined census data'!D75/'combined census data'!B75</f>
        <v>0.63037249283667618</v>
      </c>
      <c r="C75">
        <f>'combined census data'!E75/'combined census data'!B75</f>
        <v>0.28748806112702963</v>
      </c>
      <c r="E75">
        <f>'combined census data'!F75/'combined census data'!B75</f>
        <v>0</v>
      </c>
    </row>
    <row r="76" spans="1:5" x14ac:dyDescent="0.25">
      <c r="A76">
        <f>'combined census data'!D76/'combined census data'!B76</f>
        <v>0.800561797752809</v>
      </c>
      <c r="C76">
        <f>'combined census data'!E76/'combined census data'!B76</f>
        <v>0.26029962546816482</v>
      </c>
      <c r="E76">
        <f>'combined census data'!F76/'combined census data'!B76</f>
        <v>7.4906367041198503E-3</v>
      </c>
    </row>
    <row r="77" spans="1:5" x14ac:dyDescent="0.25">
      <c r="A77">
        <f>'combined census data'!D77/'combined census data'!B77</f>
        <v>0.86390532544378695</v>
      </c>
      <c r="C77">
        <f>'combined census data'!E77/'combined census data'!B77</f>
        <v>0.21499013806706113</v>
      </c>
      <c r="E77">
        <f>'combined census data'!F77/'combined census data'!B77</f>
        <v>0</v>
      </c>
    </row>
    <row r="78" spans="1:5" x14ac:dyDescent="0.25">
      <c r="A78">
        <f>'combined census data'!D78/'combined census data'!B78</f>
        <v>0.84070796460176989</v>
      </c>
      <c r="C78">
        <f>'combined census data'!E78/'combined census data'!B78</f>
        <v>0.25368731563421831</v>
      </c>
      <c r="E78">
        <f>'combined census data'!F78/'combined census data'!B78</f>
        <v>2.359882005899705E-2</v>
      </c>
    </row>
    <row r="79" spans="1:5" x14ac:dyDescent="0.25">
      <c r="A79">
        <f>'combined census data'!D79/'combined census data'!B79</f>
        <v>0.703901656867985</v>
      </c>
      <c r="C79">
        <f>'combined census data'!E79/'combined census data'!B79</f>
        <v>0.25440940673436663</v>
      </c>
      <c r="E79">
        <f>'combined census data'!F79/'combined census data'!B79</f>
        <v>0</v>
      </c>
    </row>
    <row r="80" spans="1:5" x14ac:dyDescent="0.25">
      <c r="A80">
        <f>'combined census data'!D80/'combined census data'!B80</f>
        <v>0.77924217462932455</v>
      </c>
      <c r="C80">
        <f>'combined census data'!E80/'combined census data'!B80</f>
        <v>0.20538165842943437</v>
      </c>
      <c r="E80">
        <f>'combined census data'!F80/'combined census data'!B80</f>
        <v>1.043382756727073E-2</v>
      </c>
    </row>
    <row r="81" spans="1:5" x14ac:dyDescent="0.25">
      <c r="A81">
        <f>'combined census data'!D81/'combined census data'!B81</f>
        <v>0.84315424610051992</v>
      </c>
      <c r="C81">
        <f>'combined census data'!E81/'combined census data'!B81</f>
        <v>0.2530329289428076</v>
      </c>
      <c r="E81">
        <f>'combined census data'!F81/'combined census data'!B81</f>
        <v>8.6655112651646445E-3</v>
      </c>
    </row>
    <row r="82" spans="1:5" x14ac:dyDescent="0.25">
      <c r="A82">
        <f>'combined census data'!D82/'combined census data'!B82</f>
        <v>0.70094821298322396</v>
      </c>
      <c r="C82">
        <f>'combined census data'!E82/'combined census data'!B82</f>
        <v>0.23778264040846098</v>
      </c>
      <c r="E82">
        <f>'combined census data'!F82/'combined census data'!B82</f>
        <v>3.1363967906637494E-2</v>
      </c>
    </row>
    <row r="83" spans="1:5" x14ac:dyDescent="0.25">
      <c r="A83">
        <f>'combined census data'!D83/'combined census data'!B83</f>
        <v>0.68425166080500199</v>
      </c>
      <c r="C83">
        <f>'combined census data'!E83/'combined census data'!B83</f>
        <v>0.20750293083235638</v>
      </c>
      <c r="E83">
        <f>'combined census data'!F83/'combined census data'!B83</f>
        <v>4.7674872997264556E-2</v>
      </c>
    </row>
    <row r="84" spans="1:5" x14ac:dyDescent="0.25">
      <c r="A84">
        <f>'combined census data'!D84/'combined census data'!B84</f>
        <v>0.77353896103896103</v>
      </c>
      <c r="C84">
        <f>'combined census data'!E84/'combined census data'!B84</f>
        <v>0.18831168831168832</v>
      </c>
      <c r="E84">
        <f>'combined census data'!F84/'combined census data'!B84</f>
        <v>4.0584415584415584E-2</v>
      </c>
    </row>
    <row r="85" spans="1:5" x14ac:dyDescent="0.25">
      <c r="A85">
        <f>'combined census data'!D85/'combined census data'!B85</f>
        <v>0.6829865361077111</v>
      </c>
      <c r="C85">
        <f>'combined census data'!E85/'combined census data'!B85</f>
        <v>0.19645042839657284</v>
      </c>
      <c r="E85">
        <f>'combined census data'!F85/'combined census data'!B85</f>
        <v>7.4051407588739293E-2</v>
      </c>
    </row>
    <row r="86" spans="1:5" x14ac:dyDescent="0.25">
      <c r="A86">
        <f>'combined census data'!D86/'combined census data'!B86</f>
        <v>0.69225092250922504</v>
      </c>
      <c r="C86">
        <f>'combined census data'!E86/'combined census data'!B86</f>
        <v>0.20184501845018452</v>
      </c>
      <c r="E86">
        <f>'combined census data'!F86/'combined census data'!B86</f>
        <v>6.7896678966789664E-2</v>
      </c>
    </row>
    <row r="87" spans="1:5" x14ac:dyDescent="0.25">
      <c r="A87">
        <f>'combined census data'!D87/'combined census data'!B87</f>
        <v>0.56025179856115104</v>
      </c>
      <c r="C87">
        <f>'combined census data'!E87/'combined census data'!B87</f>
        <v>0.2446043165467626</v>
      </c>
      <c r="E87">
        <f>'combined census data'!F87/'combined census data'!B87</f>
        <v>3.1474820143884891E-2</v>
      </c>
    </row>
    <row r="88" spans="1:5" x14ac:dyDescent="0.25">
      <c r="A88">
        <f>'combined census data'!D88/'combined census data'!B88</f>
        <v>0.71755725190839692</v>
      </c>
      <c r="C88">
        <f>'combined census data'!E88/'combined census data'!B88</f>
        <v>0.22614503816793893</v>
      </c>
      <c r="E88">
        <f>'combined census data'!F88/'combined census data'!B88</f>
        <v>2.0038167938931296E-2</v>
      </c>
    </row>
    <row r="89" spans="1:5" x14ac:dyDescent="0.25">
      <c r="A89">
        <f>'combined census data'!D89/'combined census data'!B89</f>
        <v>0.80963855421686748</v>
      </c>
      <c r="C89">
        <f>'combined census data'!E89/'combined census data'!B89</f>
        <v>0.26867469879518074</v>
      </c>
      <c r="E89">
        <f>'combined census data'!F89/'combined census data'!B89</f>
        <v>6.1445783132530123E-2</v>
      </c>
    </row>
    <row r="90" spans="1:5" x14ac:dyDescent="0.25">
      <c r="A90">
        <f>'combined census data'!D90/'combined census data'!B90</f>
        <v>0.67077681874229345</v>
      </c>
      <c r="C90">
        <f>'combined census data'!E90/'combined census data'!B90</f>
        <v>0.21578298397040691</v>
      </c>
      <c r="E90">
        <f>'combined census data'!F90/'combined census data'!B90</f>
        <v>3.6991368680641186E-2</v>
      </c>
    </row>
    <row r="91" spans="1:5" x14ac:dyDescent="0.25">
      <c r="A91">
        <f>'combined census data'!D91/'combined census data'!B91</f>
        <v>0.72413793103448276</v>
      </c>
      <c r="C91">
        <f>'combined census data'!E91/'combined census data'!B91</f>
        <v>0.21455938697318008</v>
      </c>
      <c r="E91">
        <f>'combined census data'!F91/'combined census data'!B91</f>
        <v>4.0868454661558112E-2</v>
      </c>
    </row>
    <row r="92" spans="1:5" x14ac:dyDescent="0.25">
      <c r="A92">
        <f>'combined census data'!D92/'combined census data'!B92</f>
        <v>0.85861561119293073</v>
      </c>
      <c r="C92">
        <f>'combined census data'!E92/'combined census data'!B92</f>
        <v>0.24005891016200295</v>
      </c>
      <c r="E92">
        <f>'combined census data'!F92/'combined census data'!B92</f>
        <v>4.418262150220913E-3</v>
      </c>
    </row>
    <row r="93" spans="1:5" x14ac:dyDescent="0.25">
      <c r="A93">
        <f>'combined census data'!D93/'combined census data'!B93</f>
        <v>0.79883624272651699</v>
      </c>
      <c r="C93">
        <f>'combined census data'!E93/'combined census data'!B93</f>
        <v>0.20033250207813799</v>
      </c>
      <c r="E93">
        <f>'combined census data'!F93/'combined census data'!B93</f>
        <v>0.11886949293433084</v>
      </c>
    </row>
    <row r="94" spans="1:5" x14ac:dyDescent="0.25">
      <c r="A94">
        <f>'combined census data'!D94/'combined census data'!B94</f>
        <v>0.78079331941544883</v>
      </c>
      <c r="C94">
        <f>'combined census data'!E94/'combined census data'!B94</f>
        <v>0.24147529575504523</v>
      </c>
      <c r="E94">
        <f>'combined census data'!F94/'combined census data'!B94</f>
        <v>1.0438413361169102E-2</v>
      </c>
    </row>
    <row r="95" spans="1:5" x14ac:dyDescent="0.25">
      <c r="A95">
        <f>'combined census data'!D95/'combined census data'!B95</f>
        <v>0.72309197651663404</v>
      </c>
      <c r="C95">
        <f>'combined census data'!E95/'combined census data'!B95</f>
        <v>0.21135029354207435</v>
      </c>
      <c r="E95">
        <f>'combined census data'!F95/'combined census data'!B95</f>
        <v>3.6203522504892366E-2</v>
      </c>
    </row>
    <row r="96" spans="1:5" x14ac:dyDescent="0.25">
      <c r="A96">
        <f>'combined census data'!D96/'combined census data'!B96</f>
        <v>0.65667752442996741</v>
      </c>
      <c r="C96">
        <f>'combined census data'!E96/'combined census data'!B96</f>
        <v>0.16091205211726384</v>
      </c>
      <c r="E96">
        <f>'combined census data'!F96/'combined census data'!B96</f>
        <v>9.0553745928338758E-2</v>
      </c>
    </row>
    <row r="97" spans="1:5" x14ac:dyDescent="0.25">
      <c r="A97">
        <f>'combined census data'!D97/'combined census data'!B97</f>
        <v>0.78353658536585369</v>
      </c>
      <c r="C97">
        <f>'combined census data'!E97/'combined census data'!B97</f>
        <v>0.15929878048780488</v>
      </c>
      <c r="E97">
        <f>'combined census data'!F97/'combined census data'!B97</f>
        <v>5.335365853658537E-3</v>
      </c>
    </row>
    <row r="98" spans="1:5" x14ac:dyDescent="0.25">
      <c r="A98">
        <f>'combined census data'!D98/'combined census data'!B98</f>
        <v>0.81537302185380556</v>
      </c>
      <c r="C98">
        <f>'combined census data'!E98/'combined census data'!B98</f>
        <v>0.22381311228334588</v>
      </c>
      <c r="E98">
        <f>'combined census data'!F98/'combined census data'!B98</f>
        <v>2.2607385079125849E-2</v>
      </c>
    </row>
    <row r="99" spans="1:5" x14ac:dyDescent="0.25">
      <c r="A99">
        <f>'combined census data'!D99/'combined census data'!B99</f>
        <v>0.71487179487179486</v>
      </c>
      <c r="C99">
        <f>'combined census data'!E99/'combined census data'!B99</f>
        <v>0.20410256410256411</v>
      </c>
      <c r="E99">
        <f>'combined census data'!F99/'combined census data'!B99</f>
        <v>2.2564102564102566E-2</v>
      </c>
    </row>
    <row r="100" spans="1:5" x14ac:dyDescent="0.25">
      <c r="A100">
        <f>'combined census data'!D100/'combined census data'!B100</f>
        <v>0.7146207974980453</v>
      </c>
      <c r="C100">
        <f>'combined census data'!E100/'combined census data'!B100</f>
        <v>0.27365129007036748</v>
      </c>
      <c r="E100">
        <f>'combined census data'!F100/'combined census data'!B100</f>
        <v>2.8146989835809225E-2</v>
      </c>
    </row>
    <row r="101" spans="1:5" x14ac:dyDescent="0.25">
      <c r="A101">
        <f>'combined census data'!D101/'combined census data'!B101</f>
        <v>0.67080045095828633</v>
      </c>
      <c r="C101">
        <f>'combined census data'!E101/'combined census data'!B101</f>
        <v>0.11386696730552424</v>
      </c>
      <c r="E101">
        <f>'combined census data'!F101/'combined census data'!B101</f>
        <v>2.480270574971815E-2</v>
      </c>
    </row>
    <row r="102" spans="1:5" x14ac:dyDescent="0.25">
      <c r="A102">
        <f>'combined census data'!D102/'combined census data'!B102</f>
        <v>0.58313253012048194</v>
      </c>
      <c r="C102">
        <f>'combined census data'!E102/'combined census data'!B102</f>
        <v>0.16224899598393575</v>
      </c>
      <c r="E102">
        <f>'combined census data'!F102/'combined census data'!B102</f>
        <v>7.2289156626506026E-3</v>
      </c>
    </row>
    <row r="103" spans="1:5" x14ac:dyDescent="0.25">
      <c r="A103">
        <f>'combined census data'!D103/'combined census data'!B103</f>
        <v>0.64624505928853759</v>
      </c>
      <c r="C103">
        <f>'combined census data'!E103/'combined census data'!B103</f>
        <v>0.17193675889328064</v>
      </c>
      <c r="E103">
        <f>'combined census data'!F103/'combined census data'!B103</f>
        <v>3.2608695652173912E-2</v>
      </c>
    </row>
    <row r="104" spans="1:5" x14ac:dyDescent="0.25">
      <c r="A104">
        <f>'combined census data'!D104/'combined census data'!B104</f>
        <v>0.85233644859813085</v>
      </c>
      <c r="C104">
        <f>'combined census data'!E104/'combined census data'!B104</f>
        <v>0.21308411214953271</v>
      </c>
      <c r="E104">
        <f>'combined census data'!F104/'combined census data'!B104</f>
        <v>0.11401869158878504</v>
      </c>
    </row>
    <row r="105" spans="1:5" x14ac:dyDescent="0.25">
      <c r="A105">
        <f>'combined census data'!D105/'combined census data'!B105</f>
        <v>0.74594155844155841</v>
      </c>
      <c r="C105">
        <f>'combined census data'!E105/'combined census data'!B105</f>
        <v>0.17207792207792208</v>
      </c>
      <c r="E105">
        <f>'combined census data'!F105/'combined census data'!B105</f>
        <v>0.10470779220779221</v>
      </c>
    </row>
    <row r="106" spans="1:5" x14ac:dyDescent="0.25">
      <c r="A106">
        <f>'combined census data'!D106/'combined census data'!B106</f>
        <v>0.69950124688279303</v>
      </c>
      <c r="C106">
        <f>'combined census data'!E106/'combined census data'!B106</f>
        <v>0.19451371571072318</v>
      </c>
      <c r="E106">
        <f>'combined census data'!F106/'combined census data'!B106</f>
        <v>4.3640897755610975E-2</v>
      </c>
    </row>
    <row r="107" spans="1:5" x14ac:dyDescent="0.25">
      <c r="A107">
        <f>'combined census data'!D107/'combined census data'!B107</f>
        <v>0.59973579920739761</v>
      </c>
      <c r="C107">
        <f>'combined census data'!E107/'combined census data'!B107</f>
        <v>0.23910171730515192</v>
      </c>
      <c r="E107">
        <f>'combined census data'!F107/'combined census data'!B107</f>
        <v>3.4346103038309116E-2</v>
      </c>
    </row>
    <row r="108" spans="1:5" x14ac:dyDescent="0.25">
      <c r="A108">
        <f>'combined census data'!D108/'combined census data'!B108</f>
        <v>0.63492063492063489</v>
      </c>
      <c r="C108">
        <f>'combined census data'!E108/'combined census data'!B108</f>
        <v>0.20634920634920634</v>
      </c>
      <c r="E108">
        <f>'combined census data'!F108/'combined census data'!B108</f>
        <v>5.5555555555555552E-2</v>
      </c>
    </row>
    <row r="109" spans="1:5" x14ac:dyDescent="0.25">
      <c r="A109">
        <f>'combined census data'!D109/'combined census data'!B109</f>
        <v>0.64838467317806159</v>
      </c>
      <c r="C109">
        <f>'combined census data'!E109/'combined census data'!B109</f>
        <v>0.21637866265965439</v>
      </c>
      <c r="E109">
        <f>'combined census data'!F109/'combined census data'!B109</f>
        <v>3.6063110443275731E-2</v>
      </c>
    </row>
    <row r="110" spans="1:5" x14ac:dyDescent="0.25">
      <c r="A110">
        <f>'combined census data'!D110/'combined census data'!B110</f>
        <v>0.68686262747450511</v>
      </c>
      <c r="C110">
        <f>'combined census data'!E110/'combined census data'!B110</f>
        <v>0.23455308938212358</v>
      </c>
      <c r="E110">
        <f>'combined census data'!F110/'combined census data'!B110</f>
        <v>3.4193161367726453E-2</v>
      </c>
    </row>
    <row r="111" spans="1:5" x14ac:dyDescent="0.25">
      <c r="A111">
        <f>'combined census data'!D111/'combined census data'!B111</f>
        <v>0.68834688346883466</v>
      </c>
      <c r="C111">
        <f>'combined census data'!E111/'combined census data'!B111</f>
        <v>0.1856368563685637</v>
      </c>
      <c r="E111">
        <f>'combined census data'!F111/'combined census data'!B111</f>
        <v>9.6205962059620592E-2</v>
      </c>
    </row>
    <row r="112" spans="1:5" x14ac:dyDescent="0.25">
      <c r="A112">
        <f>'combined census data'!D112/'combined census data'!B112</f>
        <v>0.69013360739979446</v>
      </c>
      <c r="C112">
        <f>'combined census data'!E112/'combined census data'!B112</f>
        <v>0.16957862281603289</v>
      </c>
      <c r="E112">
        <f>'combined census data'!F112/'combined census data'!B112</f>
        <v>8.0164439876670088E-2</v>
      </c>
    </row>
    <row r="113" spans="1:5" x14ac:dyDescent="0.25">
      <c r="A113">
        <f>'combined census data'!D113/'combined census data'!B113</f>
        <v>0.62385321100917435</v>
      </c>
      <c r="C113">
        <f>'combined census data'!E113/'combined census data'!B113</f>
        <v>0.20091743119266056</v>
      </c>
      <c r="E113">
        <f>'combined census data'!F113/'combined census data'!B113</f>
        <v>4.9541284403669728E-2</v>
      </c>
    </row>
    <row r="114" spans="1:5" x14ac:dyDescent="0.25">
      <c r="A114">
        <f>'combined census data'!D114/'combined census data'!B114</f>
        <v>0.59095801937567272</v>
      </c>
      <c r="C114">
        <f>'combined census data'!E114/'combined census data'!B114</f>
        <v>0.19913885898815931</v>
      </c>
      <c r="E114">
        <f>'combined census data'!F114/'combined census data'!B114</f>
        <v>3.7674919268030141E-2</v>
      </c>
    </row>
    <row r="115" spans="1:5" x14ac:dyDescent="0.25">
      <c r="A115">
        <f>'combined census data'!D115/'combined census data'!B115</f>
        <v>0.78943089430894309</v>
      </c>
      <c r="C115">
        <f>'combined census data'!E115/'combined census data'!B115</f>
        <v>0.20894308943089432</v>
      </c>
      <c r="E115">
        <f>'combined census data'!F115/'combined census data'!B115</f>
        <v>2.6829268292682926E-2</v>
      </c>
    </row>
    <row r="116" spans="1:5" x14ac:dyDescent="0.25">
      <c r="A116">
        <f>'combined census data'!D116/'combined census data'!B116</f>
        <v>0.76218611521418023</v>
      </c>
      <c r="C116">
        <f>'combined census data'!E116/'combined census data'!B116</f>
        <v>0.18709995076317085</v>
      </c>
      <c r="E116">
        <f>'combined census data'!F116/'combined census data'!B116</f>
        <v>4.7759724273756771E-2</v>
      </c>
    </row>
    <row r="117" spans="1:5" x14ac:dyDescent="0.25">
      <c r="A117">
        <f>'combined census data'!D117/'combined census data'!B117</f>
        <v>0.76317218902770234</v>
      </c>
      <c r="C117">
        <f>'combined census data'!E117/'combined census data'!B117</f>
        <v>8.310700706137969E-2</v>
      </c>
      <c r="E117">
        <f>'combined census data'!F117/'combined census data'!B117</f>
        <v>8.690928843020097E-3</v>
      </c>
    </row>
    <row r="118" spans="1:5" x14ac:dyDescent="0.25">
      <c r="A118">
        <f>'combined census data'!D118/'combined census data'!B118</f>
        <v>0.75955414012738853</v>
      </c>
      <c r="C118">
        <f>'combined census data'!E118/'combined census data'!B118</f>
        <v>0.27070063694267515</v>
      </c>
      <c r="E118">
        <f>'combined census data'!F118/'combined census data'!B118</f>
        <v>9.8726114649681534E-2</v>
      </c>
    </row>
    <row r="119" spans="1:5" x14ac:dyDescent="0.25">
      <c r="A119">
        <f>'combined census data'!D119/'combined census data'!B119</f>
        <v>0.71387283236994215</v>
      </c>
      <c r="C119">
        <f>'combined census data'!E119/'combined census data'!B119</f>
        <v>0.18063583815028902</v>
      </c>
      <c r="E119">
        <f>'combined census data'!F119/'combined census data'!B119</f>
        <v>2.6734104046242775E-2</v>
      </c>
    </row>
    <row r="120" spans="1:5" x14ac:dyDescent="0.25">
      <c r="A120">
        <f>'combined census data'!D120/'combined census data'!B120</f>
        <v>0.63259911894273124</v>
      </c>
      <c r="C120">
        <f>'combined census data'!E120/'combined census data'!B120</f>
        <v>0.16916299559471365</v>
      </c>
      <c r="E120">
        <f>'combined census data'!F120/'combined census data'!B120</f>
        <v>2.8193832599118944E-2</v>
      </c>
    </row>
    <row r="121" spans="1:5" x14ac:dyDescent="0.25">
      <c r="A121">
        <f>'combined census data'!D121/'combined census data'!B121</f>
        <v>0.79295154185022021</v>
      </c>
      <c r="C121">
        <f>'combined census data'!E121/'combined census data'!B121</f>
        <v>0.15594713656387665</v>
      </c>
      <c r="E121">
        <f>'combined census data'!F121/'combined census data'!B121</f>
        <v>1.9383259911894272E-2</v>
      </c>
    </row>
    <row r="122" spans="1:5" x14ac:dyDescent="0.25">
      <c r="A122">
        <f>'combined census data'!D122/'combined census data'!B122</f>
        <v>0.65614886731391586</v>
      </c>
      <c r="C122">
        <f>'combined census data'!E122/'combined census data'!B122</f>
        <v>0.10436893203883495</v>
      </c>
      <c r="E122">
        <f>'combined census data'!F122/'combined census data'!B122</f>
        <v>8.2524271844660199E-2</v>
      </c>
    </row>
    <row r="123" spans="1:5" x14ac:dyDescent="0.25">
      <c r="A123">
        <f>'combined census data'!D123/'combined census data'!B123</f>
        <v>0.73743386243386244</v>
      </c>
      <c r="C123">
        <f>'combined census data'!E123/'combined census data'!B123</f>
        <v>0.19576719576719576</v>
      </c>
      <c r="E123">
        <f>'combined census data'!F123/'combined census data'!B123</f>
        <v>2.976190476190476E-2</v>
      </c>
    </row>
    <row r="124" spans="1:5" x14ac:dyDescent="0.25">
      <c r="A124">
        <f>'combined census data'!D124/'combined census data'!B124</f>
        <v>0.80143112701252239</v>
      </c>
      <c r="C124">
        <f>'combined census data'!E124/'combined census data'!B124</f>
        <v>0.15295169946332737</v>
      </c>
      <c r="E124">
        <f>'combined census data'!F124/'combined census data'!B124</f>
        <v>0.12880143112701253</v>
      </c>
    </row>
    <row r="125" spans="1:5" x14ac:dyDescent="0.25">
      <c r="A125">
        <f>'combined census data'!D125/'combined census data'!B125</f>
        <v>0.71244635193133043</v>
      </c>
      <c r="C125">
        <f>'combined census data'!E125/'combined census data'!B125</f>
        <v>0.12360515021459227</v>
      </c>
      <c r="E125">
        <f>'combined census data'!F125/'combined census data'!B125</f>
        <v>3.9484978540772535E-2</v>
      </c>
    </row>
    <row r="126" spans="1:5" x14ac:dyDescent="0.25">
      <c r="A126">
        <f>'combined census data'!D126/'combined census data'!B126</f>
        <v>0.63288069835111538</v>
      </c>
      <c r="C126">
        <f>'combined census data'!E126/'combined census data'!B126</f>
        <v>0.16537342386032977</v>
      </c>
      <c r="E126">
        <f>'combined census data'!F126/'combined census data'!B126</f>
        <v>4.8011639185257034E-2</v>
      </c>
    </row>
    <row r="127" spans="1:5" x14ac:dyDescent="0.25">
      <c r="A127">
        <f>'combined census data'!D127/'combined census data'!B127</f>
        <v>0.77450980392156865</v>
      </c>
      <c r="C127">
        <f>'combined census data'!E127/'combined census data'!B127</f>
        <v>0.20761245674740483</v>
      </c>
      <c r="E127">
        <f>'combined census data'!F127/'combined census data'!B127</f>
        <v>0.10034602076124567</v>
      </c>
    </row>
    <row r="128" spans="1:5" x14ac:dyDescent="0.25">
      <c r="A128">
        <f>'combined census data'!D128/'combined census data'!B128</f>
        <v>0.78541136556403734</v>
      </c>
      <c r="C128">
        <f>'combined census data'!E128/'combined census data'!B128</f>
        <v>0.26632739609838846</v>
      </c>
      <c r="E128">
        <f>'combined census data'!F128/'combined census data'!B128</f>
        <v>4.2408821034775231E-3</v>
      </c>
    </row>
    <row r="129" spans="1:5" x14ac:dyDescent="0.25">
      <c r="A129">
        <f>'combined census data'!D129/'combined census data'!B129</f>
        <v>0.72599704579025115</v>
      </c>
      <c r="C129">
        <f>'combined census data'!E129/'combined census data'!B129</f>
        <v>0.23707533234859676</v>
      </c>
      <c r="E129">
        <f>'combined census data'!F129/'combined census data'!B129</f>
        <v>1.9202363367799114E-2</v>
      </c>
    </row>
    <row r="130" spans="1:5" x14ac:dyDescent="0.25">
      <c r="A130">
        <f>'combined census data'!D130/'combined census data'!B130</f>
        <v>0.79162609542356377</v>
      </c>
      <c r="C130">
        <f>'combined census data'!E130/'combined census data'!B130</f>
        <v>0.14800389483933787</v>
      </c>
      <c r="E130">
        <f>'combined census data'!F130/'combined census data'!B130</f>
        <v>0</v>
      </c>
    </row>
    <row r="131" spans="1:5" x14ac:dyDescent="0.25">
      <c r="A131">
        <f>'combined census data'!D131/'combined census data'!B131</f>
        <v>0.82905982905982911</v>
      </c>
      <c r="C131">
        <f>'combined census data'!E131/'combined census data'!B131</f>
        <v>0.13034188034188035</v>
      </c>
      <c r="E131">
        <f>'combined census data'!F131/'combined census data'!B131</f>
        <v>1.8696581196581196E-2</v>
      </c>
    </row>
    <row r="132" spans="1:5" x14ac:dyDescent="0.25">
      <c r="A132">
        <f>'combined census data'!D132/'combined census data'!B132</f>
        <v>0.76513317191283292</v>
      </c>
      <c r="C132">
        <f>'combined census data'!E132/'combined census data'!B132</f>
        <v>0.21428571428571427</v>
      </c>
      <c r="E132">
        <f>'combined census data'!F132/'combined census data'!B132</f>
        <v>0</v>
      </c>
    </row>
    <row r="133" spans="1:5" x14ac:dyDescent="0.25">
      <c r="A133">
        <f>'combined census data'!D133/'combined census data'!B133</f>
        <v>0.7067198177676538</v>
      </c>
      <c r="C133">
        <f>'combined census data'!E133/'combined census data'!B133</f>
        <v>0.16742596810933941</v>
      </c>
      <c r="E133">
        <f>'combined census data'!F133/'combined census data'!B133</f>
        <v>0.10364464692482915</v>
      </c>
    </row>
    <row r="134" spans="1:5" x14ac:dyDescent="0.25">
      <c r="A134">
        <f>'combined census data'!D134/'combined census data'!B134</f>
        <v>0.71843177189409368</v>
      </c>
      <c r="C134">
        <f>'combined census data'!E134/'combined census data'!B134</f>
        <v>0.14511201629327902</v>
      </c>
      <c r="E134">
        <f>'combined census data'!F134/'combined census data'!B134</f>
        <v>7.9938900203665994E-2</v>
      </c>
    </row>
    <row r="135" spans="1:5" x14ac:dyDescent="0.25">
      <c r="A135">
        <f>'combined census data'!D135/'combined census data'!B135</f>
        <v>0.74566724436741771</v>
      </c>
      <c r="C135">
        <f>'combined census data'!E135/'combined census data'!B135</f>
        <v>0.18067590987868284</v>
      </c>
      <c r="E135">
        <f>'combined census data'!F135/'combined census data'!B135</f>
        <v>5.3726169844020795E-2</v>
      </c>
    </row>
    <row r="136" spans="1:5" x14ac:dyDescent="0.25">
      <c r="A136">
        <f>'combined census data'!D136/'combined census data'!B136</f>
        <v>0.86102337334175616</v>
      </c>
      <c r="C136">
        <f>'combined census data'!E136/'combined census data'!B136</f>
        <v>0.13013265950726469</v>
      </c>
      <c r="E136">
        <f>'combined census data'!F136/'combined census data'!B136</f>
        <v>1.010739102969046E-2</v>
      </c>
    </row>
    <row r="137" spans="1:5" x14ac:dyDescent="0.25">
      <c r="A137">
        <f>'combined census data'!D137/'combined census data'!B137</f>
        <v>0.810126582278481</v>
      </c>
      <c r="C137">
        <f>'combined census data'!E137/'combined census data'!B137</f>
        <v>0.15611814345991562</v>
      </c>
      <c r="E137">
        <f>'combined census data'!F137/'combined census data'!B137</f>
        <v>9.7890295358649793E-2</v>
      </c>
    </row>
    <row r="138" spans="1:5" x14ac:dyDescent="0.25">
      <c r="A138">
        <f>'combined census data'!D138/'combined census data'!B138</f>
        <v>0.62593516209476308</v>
      </c>
      <c r="C138">
        <f>'combined census data'!E138/'combined census data'!B138</f>
        <v>0.20293017456359103</v>
      </c>
      <c r="E138">
        <f>'combined census data'!F138/'combined census data'!B138</f>
        <v>6.0785536159601E-2</v>
      </c>
    </row>
    <row r="139" spans="1:5" x14ac:dyDescent="0.25">
      <c r="A139">
        <f>'combined census data'!D139/'combined census data'!B139</f>
        <v>0.77777777777777779</v>
      </c>
      <c r="C139">
        <f>'combined census data'!E139/'combined census data'!B139</f>
        <v>0.16109313196691838</v>
      </c>
      <c r="E139">
        <f>'combined census data'!F139/'combined census data'!B139</f>
        <v>5.8612010068320751E-2</v>
      </c>
    </row>
    <row r="140" spans="1:5" x14ac:dyDescent="0.25">
      <c r="A140">
        <f>'combined census data'!D140/'combined census data'!B140</f>
        <v>0.68032056990204803</v>
      </c>
      <c r="C140">
        <f>'combined census data'!E140/'combined census data'!B140</f>
        <v>0.13980409617097062</v>
      </c>
      <c r="E140">
        <f>'combined census data'!F140/'combined census data'!B140</f>
        <v>6.09973285841496E-2</v>
      </c>
    </row>
    <row r="141" spans="1:5" x14ac:dyDescent="0.25">
      <c r="A141">
        <f>'combined census data'!D141/'combined census data'!B141</f>
        <v>0.75263157894736843</v>
      </c>
      <c r="C141">
        <f>'combined census data'!E141/'combined census data'!B141</f>
        <v>0.10263157894736842</v>
      </c>
      <c r="E141">
        <f>'combined census data'!F141/'combined census data'!B141</f>
        <v>5.4385964912280704E-2</v>
      </c>
    </row>
    <row r="142" spans="1:5" x14ac:dyDescent="0.25">
      <c r="A142">
        <f>'combined census data'!D142/'combined census data'!B142</f>
        <v>0.71290571870170016</v>
      </c>
      <c r="C142">
        <f>'combined census data'!E142/'combined census data'!B142</f>
        <v>0.18740340030911901</v>
      </c>
      <c r="E142">
        <f>'combined census data'!F142/'combined census data'!B142</f>
        <v>3.7867078825347761E-2</v>
      </c>
    </row>
    <row r="143" spans="1:5" x14ac:dyDescent="0.25">
      <c r="A143">
        <f>'combined census data'!D143/'combined census data'!B143</f>
        <v>0.81091954022988511</v>
      </c>
      <c r="C143">
        <f>'combined census data'!E143/'combined census data'!B143</f>
        <v>0.13505747126436782</v>
      </c>
      <c r="E143">
        <f>'combined census data'!F143/'combined census data'!B143</f>
        <v>0.05</v>
      </c>
    </row>
    <row r="144" spans="1:5" x14ac:dyDescent="0.25">
      <c r="A144">
        <f>'combined census data'!D144/'combined census data'!B144</f>
        <v>0.64322916666666663</v>
      </c>
      <c r="C144">
        <f>'combined census data'!E144/'combined census data'!B144</f>
        <v>0.20729166666666668</v>
      </c>
      <c r="E144">
        <f>'combined census data'!F144/'combined census data'!B144</f>
        <v>0.11666666666666667</v>
      </c>
    </row>
    <row r="145" spans="1:5" x14ac:dyDescent="0.25">
      <c r="A145">
        <f>'combined census data'!D145/'combined census data'!B145</f>
        <v>0.70491803278688525</v>
      </c>
      <c r="C145">
        <f>'combined census data'!E145/'combined census data'!B145</f>
        <v>0.1436661698956781</v>
      </c>
      <c r="E145">
        <f>'combined census data'!F145/'combined census data'!B145</f>
        <v>4.5603576751117737E-2</v>
      </c>
    </row>
    <row r="146" spans="1:5" x14ac:dyDescent="0.25">
      <c r="A146">
        <f>'combined census data'!D146/'combined census data'!B146</f>
        <v>0.7373046875</v>
      </c>
      <c r="C146">
        <f>'combined census data'!E146/'combined census data'!B146</f>
        <v>0.1513671875</v>
      </c>
      <c r="E146">
        <f>'combined census data'!F146/'combined census data'!B146</f>
        <v>6.640625E-2</v>
      </c>
    </row>
    <row r="147" spans="1:5" x14ac:dyDescent="0.25">
      <c r="A147">
        <f>'combined census data'!D147/'combined census data'!B147</f>
        <v>0.72914409534127844</v>
      </c>
      <c r="C147">
        <f>'combined census data'!E147/'combined census data'!B147</f>
        <v>0.18851570964247022</v>
      </c>
      <c r="E147">
        <f>'combined census data'!F147/'combined census data'!B147</f>
        <v>6.500541711809317E-2</v>
      </c>
    </row>
    <row r="148" spans="1:5" x14ac:dyDescent="0.25">
      <c r="A148">
        <f>'combined census data'!D148/'combined census data'!B148</f>
        <v>0.72936320754716977</v>
      </c>
      <c r="C148">
        <f>'combined census data'!E148/'combined census data'!B148</f>
        <v>0.25412735849056606</v>
      </c>
      <c r="E148">
        <f>'combined census data'!F148/'combined census data'!B148</f>
        <v>4.658018867924528E-2</v>
      </c>
    </row>
    <row r="149" spans="1:5" x14ac:dyDescent="0.25">
      <c r="A149">
        <f>'combined census data'!D149/'combined census data'!B149</f>
        <v>0.68804920913884005</v>
      </c>
      <c r="C149">
        <f>'combined census data'!E149/'combined census data'!B149</f>
        <v>0.18541300527240773</v>
      </c>
      <c r="E149">
        <f>'combined census data'!F149/'combined census data'!B149</f>
        <v>5.0966608084358524E-2</v>
      </c>
    </row>
    <row r="150" spans="1:5" x14ac:dyDescent="0.25">
      <c r="A150">
        <f>'combined census data'!D150/'combined census data'!B150</f>
        <v>0.71351766513056836</v>
      </c>
      <c r="C150">
        <f>'combined census data'!E150/'combined census data'!B150</f>
        <v>0.19278033794162827</v>
      </c>
      <c r="E150">
        <f>'combined census data'!F150/'combined census data'!B150</f>
        <v>3.9938556067588324E-2</v>
      </c>
    </row>
    <row r="151" spans="1:5" x14ac:dyDescent="0.25">
      <c r="A151">
        <f>'combined census data'!D151/'combined census data'!B151</f>
        <v>0.83865401207937873</v>
      </c>
      <c r="C151">
        <f>'combined census data'!E151/'combined census data'!B151</f>
        <v>9.4046591889559966E-2</v>
      </c>
      <c r="E151">
        <f>'combined census data'!F151/'combined census data'!B151</f>
        <v>1.9844693701466781E-2</v>
      </c>
    </row>
    <row r="152" spans="1:5" x14ac:dyDescent="0.25">
      <c r="A152">
        <f>'combined census data'!D152/'combined census data'!B152</f>
        <v>0.80307692307692302</v>
      </c>
      <c r="C152">
        <f>'combined census data'!E152/'combined census data'!B152</f>
        <v>0.1158974358974359</v>
      </c>
      <c r="E152">
        <f>'combined census data'!F152/'combined census data'!B152</f>
        <v>1.0256410256410256E-2</v>
      </c>
    </row>
    <row r="153" spans="1:5" x14ac:dyDescent="0.25">
      <c r="A153">
        <f>'combined census data'!D153/'combined census data'!B153</f>
        <v>0.75385802469135799</v>
      </c>
      <c r="C153">
        <f>'combined census data'!E153/'combined census data'!B153</f>
        <v>0.2183641975308642</v>
      </c>
      <c r="E153">
        <f>'combined census data'!F153/'combined census data'!B153</f>
        <v>2.7006172839506171E-2</v>
      </c>
    </row>
    <row r="154" spans="1:5" x14ac:dyDescent="0.25">
      <c r="A154">
        <f>'combined census data'!D154/'combined census data'!B154</f>
        <v>0.67411167512690351</v>
      </c>
      <c r="C154">
        <f>'combined census data'!E154/'combined census data'!B154</f>
        <v>0.17157360406091371</v>
      </c>
      <c r="E154">
        <f>'combined census data'!F154/'combined census data'!B154</f>
        <v>4.3654822335025378E-2</v>
      </c>
    </row>
    <row r="155" spans="1:5" x14ac:dyDescent="0.25">
      <c r="A155">
        <f>'combined census data'!D155/'combined census data'!B155</f>
        <v>0.53912466843501328</v>
      </c>
      <c r="C155">
        <f>'combined census data'!E155/'combined census data'!B155</f>
        <v>0.11737400530503979</v>
      </c>
      <c r="E155">
        <f>'combined census data'!F155/'combined census data'!B155</f>
        <v>9.8806366047745356E-2</v>
      </c>
    </row>
    <row r="156" spans="1:5" x14ac:dyDescent="0.25">
      <c r="A156">
        <f>'combined census data'!D156/'combined census data'!B156</f>
        <v>0.37563291139240507</v>
      </c>
      <c r="C156">
        <f>'combined census data'!E156/'combined census data'!B156</f>
        <v>6.8354430379746839E-2</v>
      </c>
      <c r="E156">
        <f>'combined census data'!F156/'combined census data'!B156</f>
        <v>3.1645569620253164E-3</v>
      </c>
    </row>
    <row r="157" spans="1:5" x14ac:dyDescent="0.25">
      <c r="A157">
        <f>'combined census data'!D157/'combined census data'!B157</f>
        <v>0.75997617629541392</v>
      </c>
      <c r="C157">
        <f>'combined census data'!E157/'combined census data'!B157</f>
        <v>0.14115544967242405</v>
      </c>
      <c r="E157">
        <f>'combined census data'!F157/'combined census data'!B157</f>
        <v>4.8243001786777845E-2</v>
      </c>
    </row>
    <row r="158" spans="1:5" x14ac:dyDescent="0.25">
      <c r="A158">
        <f>'combined census data'!D158/'combined census data'!B158</f>
        <v>0.28567073170731705</v>
      </c>
      <c r="C158">
        <f>'combined census data'!E158/'combined census data'!B158</f>
        <v>5.1829268292682924E-2</v>
      </c>
      <c r="E158">
        <f>'combined census data'!F158/'combined census data'!B158</f>
        <v>6.5243902439024393E-2</v>
      </c>
    </row>
    <row r="159" spans="1:5" x14ac:dyDescent="0.25">
      <c r="A159">
        <f>'combined census data'!D159/'combined census data'!B159</f>
        <v>0.86617312072892938</v>
      </c>
      <c r="C159">
        <f>'combined census data'!E159/'combined census data'!B159</f>
        <v>0.17198177676537585</v>
      </c>
      <c r="E159">
        <f>'combined census data'!F159/'combined census data'!B159</f>
        <v>7.4031890660592259E-3</v>
      </c>
    </row>
    <row r="160" spans="1:5" x14ac:dyDescent="0.25">
      <c r="A160">
        <f>'combined census data'!D160/'combined census data'!B160</f>
        <v>0.76411446249033255</v>
      </c>
      <c r="C160">
        <f>'combined census data'!E160/'combined census data'!B160</f>
        <v>0.1136890951276102</v>
      </c>
      <c r="E160">
        <f>'combined census data'!F160/'combined census data'!B160</f>
        <v>4.7950502706883218E-2</v>
      </c>
    </row>
    <row r="161" spans="1:5" x14ac:dyDescent="0.25">
      <c r="A161">
        <f>'combined census data'!D161/'combined census data'!B161</f>
        <v>0.76742788461538458</v>
      </c>
      <c r="C161">
        <f>'combined census data'!E161/'combined census data'!B161</f>
        <v>0.13882211538461539</v>
      </c>
      <c r="E161">
        <f>'combined census data'!F161/'combined census data'!B161</f>
        <v>6.7908653846153841E-2</v>
      </c>
    </row>
    <row r="162" spans="1:5" x14ac:dyDescent="0.25">
      <c r="A162">
        <f>'combined census data'!D162/'combined census data'!B162</f>
        <v>0.65883807169344866</v>
      </c>
      <c r="C162">
        <f>'combined census data'!E162/'combined census data'!B162</f>
        <v>0.18912237330037082</v>
      </c>
      <c r="E162">
        <f>'combined census data'!F162/'combined census data'!B162</f>
        <v>4.6353522867737945E-2</v>
      </c>
    </row>
    <row r="163" spans="1:5" x14ac:dyDescent="0.25">
      <c r="A163">
        <f>'combined census data'!D163/'combined census data'!B163</f>
        <v>0.530469092503288</v>
      </c>
      <c r="C163">
        <f>'combined census data'!E163/'combined census data'!B163</f>
        <v>7.1021481806225334E-2</v>
      </c>
      <c r="E163">
        <f>'combined census data'!F163/'combined census data'!B163</f>
        <v>6.8391056554142918E-2</v>
      </c>
    </row>
    <row r="164" spans="1:5" x14ac:dyDescent="0.25">
      <c r="A164">
        <f>'combined census data'!D164/'combined census data'!B164</f>
        <v>0.72393709959231223</v>
      </c>
      <c r="C164">
        <f>'combined census data'!E164/'combined census data'!B164</f>
        <v>0.13919627256843331</v>
      </c>
      <c r="E164">
        <f>'combined census data'!F164/'combined census data'!B164</f>
        <v>4.3098427489807807E-2</v>
      </c>
    </row>
    <row r="165" spans="1:5" x14ac:dyDescent="0.25">
      <c r="A165">
        <f>'combined census data'!D165/'combined census data'!B165</f>
        <v>0.89686632288774293</v>
      </c>
      <c r="C165">
        <f>'combined census data'!E165/'combined census data'!B165</f>
        <v>0.16144387147957159</v>
      </c>
      <c r="E165">
        <f>'combined census data'!F165/'combined census data'!B165</f>
        <v>3.0146767155890521E-2</v>
      </c>
    </row>
    <row r="166" spans="1:5" x14ac:dyDescent="0.25">
      <c r="A166">
        <f>'combined census data'!D166/'combined census data'!B166</f>
        <v>0.84552369806904626</v>
      </c>
      <c r="C166">
        <f>'combined census data'!E166/'combined census data'!B166</f>
        <v>0.16091281451141018</v>
      </c>
      <c r="E166">
        <f>'combined census data'!F166/'combined census data'!B166</f>
        <v>6.436512580456407E-3</v>
      </c>
    </row>
    <row r="167" spans="1:5" x14ac:dyDescent="0.25">
      <c r="A167">
        <f>'combined census data'!D167/'combined census data'!B167</f>
        <v>0.79612756264236906</v>
      </c>
      <c r="C167">
        <f>'combined census data'!E167/'combined census data'!B167</f>
        <v>0.10820045558086561</v>
      </c>
      <c r="E167">
        <f>'combined census data'!F167/'combined census data'!B167</f>
        <v>0.1264236902050114</v>
      </c>
    </row>
    <row r="168" spans="1:5" x14ac:dyDescent="0.25">
      <c r="A168">
        <f>'combined census data'!D168/'combined census data'!B168</f>
        <v>0.96868475991649272</v>
      </c>
      <c r="C168">
        <f>'combined census data'!E168/'combined census data'!B168</f>
        <v>8.7682672233820466E-2</v>
      </c>
      <c r="E168">
        <f>'combined census data'!F168/'combined census data'!B168</f>
        <v>2.7139874739039668E-2</v>
      </c>
    </row>
    <row r="169" spans="1:5" x14ac:dyDescent="0.25">
      <c r="A169">
        <f>'combined census data'!D169/'combined census data'!B169</f>
        <v>0.92933204259438529</v>
      </c>
      <c r="C169">
        <f>'combined census data'!E169/'combined census data'!B169</f>
        <v>8.422071636011616E-2</v>
      </c>
      <c r="E169">
        <f>'combined census data'!F169/'combined census data'!B169</f>
        <v>1.0648596321393998E-2</v>
      </c>
    </row>
    <row r="170" spans="1:5" x14ac:dyDescent="0.25">
      <c r="A170">
        <f>'combined census data'!D170/'combined census data'!B170</f>
        <v>0.85726210350584309</v>
      </c>
      <c r="C170">
        <f>'combined census data'!E170/'combined census data'!B170</f>
        <v>0.15191986644407346</v>
      </c>
      <c r="E170">
        <f>'combined census data'!F170/'combined census data'!B170</f>
        <v>4.5909849749582635E-2</v>
      </c>
    </row>
    <row r="171" spans="1:5" x14ac:dyDescent="0.25">
      <c r="A171">
        <f>'combined census data'!D171/'combined census data'!B171</f>
        <v>0.77777777777777779</v>
      </c>
      <c r="C171">
        <f>'combined census data'!E171/'combined census data'!B171</f>
        <v>0.20434227330779056</v>
      </c>
      <c r="E171">
        <f>'combined census data'!F171/'combined census data'!B171</f>
        <v>0</v>
      </c>
    </row>
    <row r="172" spans="1:5" x14ac:dyDescent="0.25">
      <c r="A172">
        <f>'combined census data'!D172/'combined census data'!B172</f>
        <v>0.88075313807531386</v>
      </c>
      <c r="C172">
        <f>'combined census data'!E172/'combined census data'!B172</f>
        <v>6.555090655509066E-2</v>
      </c>
      <c r="E172">
        <f>'combined census data'!F172/'combined census data'!B172</f>
        <v>0</v>
      </c>
    </row>
    <row r="173" spans="1:5" x14ac:dyDescent="0.25">
      <c r="A173">
        <f>'combined census data'!D173/'combined census data'!B173</f>
        <v>1</v>
      </c>
      <c r="C173">
        <f>'combined census data'!E173/'combined census data'!B173</f>
        <v>0.19699812382739212</v>
      </c>
      <c r="E173">
        <f>'combined census data'!F173/'combined census data'!B173</f>
        <v>3.1894934333958722E-2</v>
      </c>
    </row>
    <row r="174" spans="1:5" x14ac:dyDescent="0.25">
      <c r="A174">
        <f>'combined census data'!D174/'combined census data'!B174</f>
        <v>0.84896907216494844</v>
      </c>
      <c r="C174">
        <f>'combined census data'!E174/'combined census data'!B174</f>
        <v>0.16597938144329896</v>
      </c>
      <c r="E174">
        <f>'combined census data'!F174/'combined census data'!B174</f>
        <v>0</v>
      </c>
    </row>
    <row r="175" spans="1:5" x14ac:dyDescent="0.25">
      <c r="A175">
        <f>'combined census data'!D175/'combined census data'!B175</f>
        <v>0.98144712430426717</v>
      </c>
      <c r="C175">
        <f>'combined census data'!E175/'combined census data'!B175</f>
        <v>0.17068645640074212</v>
      </c>
      <c r="E175">
        <f>'combined census data'!F175/'combined census data'!B175</f>
        <v>7.4211502782931356E-3</v>
      </c>
    </row>
    <row r="176" spans="1:5" x14ac:dyDescent="0.25">
      <c r="A176">
        <f>'combined census data'!D176/'combined census data'!B176</f>
        <v>0.85534591194968557</v>
      </c>
      <c r="C176">
        <f>'combined census data'!E176/'combined census data'!B176</f>
        <v>0.13459119496855346</v>
      </c>
      <c r="E176">
        <f>'combined census data'!F176/'combined census data'!B176</f>
        <v>0</v>
      </c>
    </row>
    <row r="177" spans="1:5" x14ac:dyDescent="0.25">
      <c r="A177">
        <f>'combined census data'!D177/'combined census data'!B177</f>
        <v>0.85672514619883045</v>
      </c>
      <c r="C177">
        <f>'combined census data'!E177/'combined census data'!B177</f>
        <v>0.12719298245614036</v>
      </c>
      <c r="E177">
        <f>'combined census data'!F177/'combined census data'!B177</f>
        <v>1.023391812865497E-2</v>
      </c>
    </row>
    <row r="178" spans="1:5" x14ac:dyDescent="0.25">
      <c r="A178">
        <f>'combined census data'!D178/'combined census data'!B178</f>
        <v>0.8840927258193445</v>
      </c>
      <c r="C178">
        <f>'combined census data'!E178/'combined census data'!B178</f>
        <v>0.17585931254996004</v>
      </c>
      <c r="E178">
        <f>'combined census data'!F178/'combined census data'!B178</f>
        <v>4.7961630695443642E-3</v>
      </c>
    </row>
    <row r="179" spans="1:5" x14ac:dyDescent="0.25">
      <c r="A179">
        <f>'combined census data'!D179/'combined census data'!B179</f>
        <v>0.82547169811320753</v>
      </c>
      <c r="C179">
        <f>'combined census data'!E179/'combined census data'!B179</f>
        <v>0.21226415094339623</v>
      </c>
      <c r="E179">
        <f>'combined census data'!F179/'combined census data'!B179</f>
        <v>0</v>
      </c>
    </row>
    <row r="180" spans="1:5" x14ac:dyDescent="0.25">
      <c r="A180">
        <f>'combined census data'!D180/'combined census data'!B180</f>
        <v>0.79668049792531115</v>
      </c>
      <c r="C180">
        <f>'combined census data'!E180/'combined census data'!B180</f>
        <v>0.17565698478561548</v>
      </c>
      <c r="E180">
        <f>'combined census data'!F180/'combined census data'!B180</f>
        <v>0</v>
      </c>
    </row>
    <row r="181" spans="1:5" x14ac:dyDescent="0.25">
      <c r="A181">
        <f>'combined census data'!D181/'combined census data'!B181</f>
        <v>0.89553140096618356</v>
      </c>
      <c r="C181">
        <f>'combined census data'!E181/'combined census data'!B181</f>
        <v>8.3937198067632848E-2</v>
      </c>
      <c r="E181">
        <f>'combined census data'!F181/'combined census data'!B181</f>
        <v>2.7777777777777776E-2</v>
      </c>
    </row>
    <row r="182" spans="1:5" x14ac:dyDescent="0.25">
      <c r="A182">
        <f>'combined census data'!D182/'combined census data'!B182</f>
        <v>0.86505538771399804</v>
      </c>
      <c r="C182">
        <f>'combined census data'!E182/'combined census data'!B182</f>
        <v>0.13343403826787512</v>
      </c>
      <c r="E182">
        <f>'combined census data'!F182/'combined census data'!B182</f>
        <v>0</v>
      </c>
    </row>
    <row r="183" spans="1:5" x14ac:dyDescent="0.25">
      <c r="A183">
        <f>'combined census data'!D183/'combined census data'!B183</f>
        <v>0.86214605067064087</v>
      </c>
      <c r="C183">
        <f>'combined census data'!E183/'combined census data'!B183</f>
        <v>8.867362146050671E-2</v>
      </c>
      <c r="E183">
        <f>'combined census data'!F183/'combined census data'!B183</f>
        <v>2.1609538002980627E-2</v>
      </c>
    </row>
    <row r="184" spans="1:5" x14ac:dyDescent="0.25">
      <c r="A184">
        <f>'combined census data'!D184/'combined census data'!B184</f>
        <v>0.87165021156558531</v>
      </c>
      <c r="C184">
        <f>'combined census data'!E184/'combined census data'!B184</f>
        <v>0.1227080394922426</v>
      </c>
      <c r="E184">
        <f>'combined census data'!F184/'combined census data'!B184</f>
        <v>1.9040902679830749E-2</v>
      </c>
    </row>
    <row r="185" spans="1:5" x14ac:dyDescent="0.25">
      <c r="A185">
        <f>'combined census data'!D185/'combined census data'!B185</f>
        <v>0.85692386305569745</v>
      </c>
      <c r="C185">
        <f>'combined census data'!E185/'combined census data'!B185</f>
        <v>0.17680122636688808</v>
      </c>
      <c r="E185">
        <f>'combined census data'!F185/'combined census data'!B185</f>
        <v>4.5988758303525806E-2</v>
      </c>
    </row>
    <row r="186" spans="1:5" x14ac:dyDescent="0.25">
      <c r="A186">
        <f>'combined census data'!D186/'combined census data'!B186</f>
        <v>0.80708661417322836</v>
      </c>
      <c r="C186">
        <f>'combined census data'!E186/'combined census data'!B186</f>
        <v>0.13123359580052493</v>
      </c>
      <c r="E186">
        <f>'combined census data'!F186/'combined census data'!B186</f>
        <v>4.5931758530183726E-3</v>
      </c>
    </row>
    <row r="187" spans="1:5" x14ac:dyDescent="0.25">
      <c r="A187">
        <f>'combined census data'!D187/'combined census data'!B187</f>
        <v>0.91818973020017403</v>
      </c>
      <c r="C187">
        <f>'combined census data'!E187/'combined census data'!B187</f>
        <v>0.12097476066144473</v>
      </c>
      <c r="E187">
        <f>'combined census data'!F187/'combined census data'!B187</f>
        <v>8.9933275311865398E-3</v>
      </c>
    </row>
    <row r="188" spans="1:5" x14ac:dyDescent="0.25">
      <c r="A188">
        <f>'combined census data'!D188/'combined census data'!B188</f>
        <v>0.74288425047438333</v>
      </c>
      <c r="C188">
        <f>'combined census data'!E188/'combined census data'!B188</f>
        <v>0.13994307400379508</v>
      </c>
      <c r="E188">
        <f>'combined census data'!F188/'combined census data'!B188</f>
        <v>1.6603415559772294E-2</v>
      </c>
    </row>
    <row r="189" spans="1:5" x14ac:dyDescent="0.25">
      <c r="A189">
        <f>'combined census data'!D189/'combined census data'!B189</f>
        <v>0.71996817820206838</v>
      </c>
      <c r="C189">
        <f>'combined census data'!E189/'combined census data'!B189</f>
        <v>0.17899761336515513</v>
      </c>
      <c r="E189">
        <f>'combined census data'!F189/'combined census data'!B189</f>
        <v>0.11694510739856802</v>
      </c>
    </row>
    <row r="190" spans="1:5" x14ac:dyDescent="0.25">
      <c r="A190">
        <f>'combined census data'!D190/'combined census data'!B190</f>
        <v>0.81676646706586831</v>
      </c>
      <c r="C190">
        <f>'combined census data'!E190/'combined census data'!B190</f>
        <v>0.19520958083832335</v>
      </c>
      <c r="E190">
        <f>'combined census data'!F190/'combined census data'!B190</f>
        <v>1.7365269461077845E-2</v>
      </c>
    </row>
    <row r="191" spans="1:5" x14ac:dyDescent="0.25">
      <c r="A191">
        <f>'combined census data'!D191/'combined census data'!B191</f>
        <v>0.67464905037159373</v>
      </c>
      <c r="C191">
        <f>'combined census data'!E191/'combined census data'!B191</f>
        <v>0.16432700247729148</v>
      </c>
      <c r="E191">
        <f>'combined census data'!F191/'combined census data'!B191</f>
        <v>0.25020644095788602</v>
      </c>
    </row>
    <row r="192" spans="1:5" x14ac:dyDescent="0.25">
      <c r="A192">
        <f>'combined census data'!D192/'combined census data'!B192</f>
        <v>0.73917748917748916</v>
      </c>
      <c r="C192">
        <f>'combined census data'!E192/'combined census data'!B192</f>
        <v>0.17460317460317459</v>
      </c>
      <c r="E192">
        <f>'combined census data'!F192/'combined census data'!B192</f>
        <v>0.13059163059163059</v>
      </c>
    </row>
    <row r="193" spans="1:5" x14ac:dyDescent="0.25">
      <c r="A193">
        <f>'combined census data'!D193/'combined census data'!B193</f>
        <v>0.85995623632385121</v>
      </c>
      <c r="C193">
        <f>'combined census data'!E193/'combined census data'!B193</f>
        <v>0.10415754923413567</v>
      </c>
      <c r="E193">
        <f>'combined census data'!F193/'combined census data'!B193</f>
        <v>6.5645514223194742E-2</v>
      </c>
    </row>
    <row r="194" spans="1:5" x14ac:dyDescent="0.25">
      <c r="A194">
        <f>'combined census data'!D194/'combined census data'!B194</f>
        <v>0.81992516370439661</v>
      </c>
      <c r="C194">
        <f>'combined census data'!E194/'combined census data'!B194</f>
        <v>0.13564078578110383</v>
      </c>
      <c r="E194">
        <f>'combined census data'!F194/'combined census data'!B194</f>
        <v>3.5547240411599623E-2</v>
      </c>
    </row>
    <row r="195" spans="1:5" x14ac:dyDescent="0.25">
      <c r="A195">
        <f>'combined census data'!D195/'combined census data'!B195</f>
        <v>0.82464846980976014</v>
      </c>
      <c r="C195">
        <f>'combined census data'!E195/'combined census data'!B195</f>
        <v>0.17700578990901572</v>
      </c>
      <c r="E195">
        <f>'combined census data'!F195/'combined census data'!B195</f>
        <v>2.9776674937965261E-2</v>
      </c>
    </row>
    <row r="196" spans="1:5" x14ac:dyDescent="0.25">
      <c r="A196">
        <f>'combined census data'!D196/'combined census data'!B196</f>
        <v>0.69058935361216733</v>
      </c>
      <c r="C196">
        <f>'combined census data'!E196/'combined census data'!B196</f>
        <v>0.19724334600760457</v>
      </c>
      <c r="E196">
        <f>'combined census data'!F196/'combined census data'!B196</f>
        <v>6.1311787072243343E-2</v>
      </c>
    </row>
    <row r="197" spans="1:5" x14ac:dyDescent="0.25">
      <c r="A197">
        <f>'combined census data'!D197/'combined census data'!B197</f>
        <v>0.59646539027982326</v>
      </c>
      <c r="C197">
        <f>'combined census data'!E197/'combined census data'!B197</f>
        <v>0.25625920471281294</v>
      </c>
      <c r="E197">
        <f>'combined census data'!F197/'combined census data'!B197</f>
        <v>7.0692194403534608E-2</v>
      </c>
    </row>
    <row r="198" spans="1:5" x14ac:dyDescent="0.25">
      <c r="A198">
        <f>'combined census data'!D198/'combined census data'!B198</f>
        <v>0.84588744588744591</v>
      </c>
      <c r="C198">
        <f>'combined census data'!E198/'combined census data'!B198</f>
        <v>0.12900432900432901</v>
      </c>
      <c r="E198">
        <f>'combined census data'!F198/'combined census data'!B198</f>
        <v>5.627705627705628E-2</v>
      </c>
    </row>
    <row r="199" spans="1:5" x14ac:dyDescent="0.25">
      <c r="A199">
        <f>'combined census data'!D199/'combined census data'!B199</f>
        <v>0.70687237026647964</v>
      </c>
      <c r="C199">
        <f>'combined census data'!E199/'combined census data'!B199</f>
        <v>0.20336605890603085</v>
      </c>
      <c r="E199">
        <f>'combined census data'!F199/'combined census data'!B199</f>
        <v>8.134642356241234E-2</v>
      </c>
    </row>
    <row r="200" spans="1:5" x14ac:dyDescent="0.25">
      <c r="A200">
        <f>'combined census data'!D200/'combined census data'!B200</f>
        <v>0.83284457478005869</v>
      </c>
      <c r="C200">
        <f>'combined census data'!E200/'combined census data'!B200</f>
        <v>0.18963831867057673</v>
      </c>
      <c r="E200">
        <f>'combined census data'!F200/'combined census data'!B200</f>
        <v>3.3724340175953077E-2</v>
      </c>
    </row>
    <row r="201" spans="1:5" x14ac:dyDescent="0.25">
      <c r="A201">
        <f>'combined census data'!D201/'combined census data'!B201</f>
        <v>0.81438998957247133</v>
      </c>
      <c r="C201">
        <f>'combined census data'!E201/'combined census data'!B201</f>
        <v>0.17205422314911367</v>
      </c>
      <c r="E201">
        <f>'combined census data'!F201/'combined census data'!B201</f>
        <v>0</v>
      </c>
    </row>
    <row r="202" spans="1:5" x14ac:dyDescent="0.25">
      <c r="A202">
        <f>'combined census data'!D202/'combined census data'!B202</f>
        <v>0.96028243601059138</v>
      </c>
      <c r="C202">
        <f>'combined census data'!E202/'combined census data'!B202</f>
        <v>0.13239187996469551</v>
      </c>
      <c r="E202">
        <f>'combined census data'!F202/'combined census data'!B202</f>
        <v>4.6778464254192409E-2</v>
      </c>
    </row>
    <row r="203" spans="1:5" x14ac:dyDescent="0.25">
      <c r="A203">
        <f>'combined census data'!D203/'combined census data'!B203</f>
        <v>0.93421846710923351</v>
      </c>
      <c r="C203">
        <f>'combined census data'!E203/'combined census data'!B203</f>
        <v>0.16053108026554014</v>
      </c>
      <c r="E203">
        <f>'combined census data'!F203/'combined census data'!B203</f>
        <v>0.11888955944477972</v>
      </c>
    </row>
    <row r="204" spans="1:5" x14ac:dyDescent="0.25">
      <c r="A204">
        <f>'combined census data'!D204/'combined census data'!B204</f>
        <v>0.94487750556792871</v>
      </c>
      <c r="C204">
        <f>'combined census data'!E204/'combined census data'!B204</f>
        <v>0.11024498886414254</v>
      </c>
      <c r="E204">
        <f>'combined census data'!F204/'combined census data'!B204</f>
        <v>1.1692650334075724E-2</v>
      </c>
    </row>
    <row r="205" spans="1:5" x14ac:dyDescent="0.25">
      <c r="A205">
        <f>'combined census data'!D205/'combined census data'!B205</f>
        <v>0.68171021377672214</v>
      </c>
      <c r="C205">
        <f>'combined census data'!E205/'combined census data'!B205</f>
        <v>0.1496437054631829</v>
      </c>
      <c r="E205">
        <f>'combined census data'!F205/'combined census data'!B205</f>
        <v>0</v>
      </c>
    </row>
    <row r="206" spans="1:5" x14ac:dyDescent="0.25">
      <c r="A206">
        <f>'combined census data'!D206/'combined census data'!B206</f>
        <v>0.79081214109926168</v>
      </c>
      <c r="C206">
        <f>'combined census data'!E206/'combined census data'!B206</f>
        <v>0.10008203445447088</v>
      </c>
      <c r="E206">
        <f>'combined census data'!F206/'combined census data'!B206</f>
        <v>0</v>
      </c>
    </row>
    <row r="207" spans="1:5" x14ac:dyDescent="0.25">
      <c r="A207">
        <f>'combined census data'!D207/'combined census data'!B207</f>
        <v>0.93087971274685821</v>
      </c>
      <c r="C207">
        <f>'combined census data'!E207/'combined census data'!B207</f>
        <v>0.10053859964093358</v>
      </c>
      <c r="E207">
        <f>'combined census data'!F207/'combined census data'!B207</f>
        <v>3.1867145421903054E-2</v>
      </c>
    </row>
    <row r="208" spans="1:5" x14ac:dyDescent="0.25">
      <c r="A208">
        <f>'combined census data'!D208/'combined census data'!B208</f>
        <v>0.84136546184738958</v>
      </c>
      <c r="C208">
        <f>'combined census data'!E208/'combined census data'!B208</f>
        <v>5.2208835341365459E-2</v>
      </c>
      <c r="E208">
        <f>'combined census data'!F208/'combined census data'!B208</f>
        <v>0</v>
      </c>
    </row>
    <row r="209" spans="1:5" x14ac:dyDescent="0.25">
      <c r="A209">
        <f>'combined census data'!D209/'combined census data'!B209</f>
        <v>0.98074277854195324</v>
      </c>
      <c r="C209">
        <f>'combined census data'!E209/'combined census data'!B209</f>
        <v>0.13892709766162312</v>
      </c>
      <c r="E209">
        <f>'combined census data'!F209/'combined census data'!B209</f>
        <v>3.0261348005502064E-2</v>
      </c>
    </row>
    <row r="210" spans="1:5" x14ac:dyDescent="0.25">
      <c r="A210">
        <f>'combined census data'!D210/'combined census data'!B210</f>
        <v>0.91860465116279066</v>
      </c>
      <c r="C210">
        <f>'combined census data'!E210/'combined census data'!B210</f>
        <v>7.340116279069768E-2</v>
      </c>
      <c r="E210">
        <f>'combined census data'!F210/'combined census data'!B210</f>
        <v>0</v>
      </c>
    </row>
    <row r="211" spans="1:5" x14ac:dyDescent="0.25">
      <c r="A211">
        <f>'combined census data'!D211/'combined census data'!B211</f>
        <v>0.89173789173789175</v>
      </c>
      <c r="C211">
        <f>'combined census data'!E211/'combined census data'!B211</f>
        <v>8.9268755935422606E-2</v>
      </c>
      <c r="E211">
        <f>'combined census data'!F211/'combined census data'!B211</f>
        <v>0</v>
      </c>
    </row>
    <row r="212" spans="1:5" x14ac:dyDescent="0.25">
      <c r="A212">
        <f>'combined census data'!D212/'combined census data'!B212</f>
        <v>0.84496124031007747</v>
      </c>
      <c r="C212">
        <f>'combined census data'!E212/'combined census data'!B212</f>
        <v>0.17336152219873149</v>
      </c>
      <c r="E212">
        <f>'combined census data'!F212/'combined census data'!B212</f>
        <v>1.0570824524312896E-2</v>
      </c>
    </row>
    <row r="213" spans="1:5" x14ac:dyDescent="0.25">
      <c r="A213">
        <f>'combined census data'!D213/'combined census data'!B213</f>
        <v>0.88924050632911389</v>
      </c>
      <c r="C213">
        <f>'combined census data'!E213/'combined census data'!B213</f>
        <v>0.10205696202531646</v>
      </c>
      <c r="E213">
        <f>'combined census data'!F213/'combined census data'!B213</f>
        <v>2.2151898734177215E-2</v>
      </c>
    </row>
    <row r="214" spans="1:5" x14ac:dyDescent="0.25">
      <c r="A214">
        <f>'combined census data'!D214/'combined census data'!B214</f>
        <v>0.81971465629053175</v>
      </c>
      <c r="C214">
        <f>'combined census data'!E214/'combined census data'!B214</f>
        <v>6.3553826199740593E-2</v>
      </c>
      <c r="E214">
        <f>'combined census data'!F214/'combined census data'!B214</f>
        <v>1.556420233463035E-2</v>
      </c>
    </row>
    <row r="215" spans="1:5" x14ac:dyDescent="0.25">
      <c r="A215">
        <f>'combined census data'!D215/'combined census data'!B215</f>
        <v>0.92378048780487809</v>
      </c>
      <c r="C215">
        <f>'combined census data'!E215/'combined census data'!B215</f>
        <v>8.2317073170731711E-2</v>
      </c>
      <c r="E215">
        <f>'combined census data'!F215/'combined census data'!B215</f>
        <v>0</v>
      </c>
    </row>
    <row r="216" spans="1:5" x14ac:dyDescent="0.25">
      <c r="A216">
        <f>'combined census data'!D216/'combined census data'!B216</f>
        <v>0.8850174216027874</v>
      </c>
      <c r="C216">
        <f>'combined census data'!E216/'combined census data'!B216</f>
        <v>0.18728222996515678</v>
      </c>
      <c r="E216">
        <f>'combined census data'!F216/'combined census data'!B216</f>
        <v>0</v>
      </c>
    </row>
    <row r="217" spans="1:5" x14ac:dyDescent="0.25">
      <c r="A217">
        <f>'combined census data'!D217/'combined census data'!B217</f>
        <v>0.71420794774088192</v>
      </c>
      <c r="C217">
        <f>'combined census data'!E217/'combined census data'!B217</f>
        <v>0.13500272182906914</v>
      </c>
      <c r="E217">
        <f>'combined census data'!F217/'combined census data'!B217</f>
        <v>0</v>
      </c>
    </row>
    <row r="218" spans="1:5" x14ac:dyDescent="0.25">
      <c r="A218">
        <f>'combined census data'!D218/'combined census data'!B218</f>
        <v>0.85554520037278659</v>
      </c>
      <c r="C218">
        <f>'combined census data'!E218/'combined census data'!B218</f>
        <v>0.13233923578751164</v>
      </c>
      <c r="E218">
        <f>'combined census data'!F218/'combined census data'!B218</f>
        <v>0</v>
      </c>
    </row>
    <row r="219" spans="1:5" x14ac:dyDescent="0.25">
      <c r="A219">
        <f>'combined census data'!D219/'combined census data'!B219</f>
        <v>0.81269349845201233</v>
      </c>
      <c r="C219">
        <f>'combined census data'!E219/'combined census data'!B219</f>
        <v>5.5727554179566562E-2</v>
      </c>
      <c r="E219">
        <f>'combined census data'!F219/'combined census data'!B219</f>
        <v>0</v>
      </c>
    </row>
    <row r="220" spans="1:5" x14ac:dyDescent="0.25">
      <c r="A220">
        <f>'combined census data'!D220/'combined census data'!B220</f>
        <v>0.70713884204609334</v>
      </c>
      <c r="C220">
        <f>'combined census data'!E220/'combined census data'!B220</f>
        <v>4.8341765036537379E-2</v>
      </c>
      <c r="E220">
        <f>'combined census data'!F220/'combined census data'!B220</f>
        <v>0</v>
      </c>
    </row>
    <row r="221" spans="1:5" x14ac:dyDescent="0.25">
      <c r="A221">
        <f>'combined census data'!D221/'combined census data'!B221</f>
        <v>0.76158122297714637</v>
      </c>
      <c r="C221">
        <f>'combined census data'!E221/'combined census data'!B221</f>
        <v>0.11673872760963558</v>
      </c>
      <c r="E221">
        <f>'combined census data'!F221/'combined census data'!B221</f>
        <v>4.3236565781346513E-2</v>
      </c>
    </row>
    <row r="222" spans="1:5" x14ac:dyDescent="0.25">
      <c r="A222">
        <f>'combined census data'!D222/'combined census data'!B222</f>
        <v>0.40312674483528754</v>
      </c>
      <c r="C222">
        <f>'combined census data'!E222/'combined census data'!B222</f>
        <v>6.0859854829704074E-2</v>
      </c>
      <c r="E222">
        <f>'combined census data'!F222/'combined census data'!B222</f>
        <v>0</v>
      </c>
    </row>
    <row r="223" spans="1:5" x14ac:dyDescent="0.25">
      <c r="A223">
        <f>'combined census data'!D223/'combined census data'!B223</f>
        <v>0.63975155279503104</v>
      </c>
      <c r="C223">
        <f>'combined census data'!E223/'combined census data'!B223</f>
        <v>0.15993788819875776</v>
      </c>
      <c r="E223">
        <f>'combined census data'!F223/'combined census data'!B223</f>
        <v>1.5527950310559005E-3</v>
      </c>
    </row>
    <row r="224" spans="1:5" x14ac:dyDescent="0.25">
      <c r="A224">
        <f>'combined census data'!D224/'combined census data'!B224</f>
        <v>0.91554054054054057</v>
      </c>
      <c r="C224">
        <f>'combined census data'!E224/'combined census data'!B224</f>
        <v>0.13963963963963963</v>
      </c>
      <c r="E224">
        <f>'combined census data'!F224/'combined census data'!B224</f>
        <v>0</v>
      </c>
    </row>
    <row r="225" spans="1:5" x14ac:dyDescent="0.25">
      <c r="A225">
        <f>'combined census data'!D225/'combined census data'!B225</f>
        <v>0.86235489220563843</v>
      </c>
      <c r="C225">
        <f>'combined census data'!E225/'combined census data'!B225</f>
        <v>0.17247097844112769</v>
      </c>
      <c r="E225">
        <f>'combined census data'!F225/'combined census data'!B225</f>
        <v>4.1459369817578771E-2</v>
      </c>
    </row>
    <row r="226" spans="1:5" x14ac:dyDescent="0.25">
      <c r="A226">
        <f>'combined census data'!D226/'combined census data'!B226</f>
        <v>0.70949720670391059</v>
      </c>
      <c r="C226">
        <f>'combined census data'!E226/'combined census data'!B226</f>
        <v>6.3752875451856719E-2</v>
      </c>
      <c r="E226">
        <f>'combined census data'!F226/'combined census data'!B226</f>
        <v>4.3378245152809726E-2</v>
      </c>
    </row>
    <row r="228" spans="1:5" x14ac:dyDescent="0.25">
      <c r="A228">
        <f>'combined census data'!D228/'combined census data'!B228</f>
        <v>0.73471400394477315</v>
      </c>
      <c r="C228">
        <f>'combined census data'!E228/'combined census data'!B228</f>
        <v>0.22682445759368836</v>
      </c>
      <c r="E228">
        <f>'combined census data'!F228/'combined census data'!B228</f>
        <v>0.21597633136094674</v>
      </c>
    </row>
    <row r="229" spans="1:5" x14ac:dyDescent="0.25">
      <c r="A229">
        <f>'combined census data'!D229/'combined census data'!B229</f>
        <v>0.55246913580246915</v>
      </c>
      <c r="C229">
        <f>'combined census data'!E229/'combined census data'!B229</f>
        <v>0.25308641975308643</v>
      </c>
      <c r="E229">
        <f>'combined census data'!F229/'combined census data'!B229</f>
        <v>0.2139917695473251</v>
      </c>
    </row>
    <row r="230" spans="1:5" x14ac:dyDescent="0.25">
      <c r="A230">
        <f>'combined census data'!D230/'combined census data'!B230</f>
        <v>0.90928050052137643</v>
      </c>
      <c r="C230">
        <f>'combined census data'!E230/'combined census data'!B230</f>
        <v>0.14181438998957246</v>
      </c>
      <c r="E230">
        <f>'combined census data'!F230/'combined census data'!B230</f>
        <v>9.384775808133473E-3</v>
      </c>
    </row>
    <row r="231" spans="1:5" x14ac:dyDescent="0.25">
      <c r="A231">
        <f>'combined census data'!D231/'combined census data'!B231</f>
        <v>0.84615384615384615</v>
      </c>
      <c r="C231">
        <f>'combined census data'!E231/'combined census data'!B231</f>
        <v>0.21909340659340659</v>
      </c>
      <c r="E231">
        <f>'combined census data'!F231/'combined census data'!B231</f>
        <v>0</v>
      </c>
    </row>
    <row r="232" spans="1:5" x14ac:dyDescent="0.25">
      <c r="A232">
        <f>'combined census data'!D232/'combined census data'!B232</f>
        <v>0.80797101449275366</v>
      </c>
      <c r="C232">
        <f>'combined census data'!E232/'combined census data'!B232</f>
        <v>0.21583850931677018</v>
      </c>
      <c r="E232">
        <f>'combined census data'!F232/'combined census data'!B232</f>
        <v>5.175983436853002E-3</v>
      </c>
    </row>
    <row r="233" spans="1:5" x14ac:dyDescent="0.25">
      <c r="A233">
        <f>'combined census data'!D233/'combined census data'!B233</f>
        <v>0.81687898089171973</v>
      </c>
      <c r="C233">
        <f>'combined census data'!E233/'combined census data'!B233</f>
        <v>0.23009554140127389</v>
      </c>
      <c r="E233">
        <f>'combined census data'!F233/'combined census data'!B233</f>
        <v>1.9108280254777069E-2</v>
      </c>
    </row>
    <row r="234" spans="1:5" x14ac:dyDescent="0.25">
      <c r="A234">
        <f>'combined census data'!D234/'combined census data'!B234</f>
        <v>0.78565799842395589</v>
      </c>
      <c r="C234">
        <f>'combined census data'!E234/'combined census data'!B234</f>
        <v>0.2293144208037825</v>
      </c>
      <c r="E234">
        <f>'combined census data'!F234/'combined census data'!B234</f>
        <v>5.5161544523246652E-3</v>
      </c>
    </row>
    <row r="235" spans="1:5" x14ac:dyDescent="0.25">
      <c r="A235">
        <f>'combined census data'!D235/'combined census data'!B235</f>
        <v>0.78770949720670391</v>
      </c>
      <c r="C235">
        <f>'combined census data'!E235/'combined census data'!B235</f>
        <v>0.26117318435754189</v>
      </c>
      <c r="E235">
        <f>'combined census data'!F235/'combined census data'!B235</f>
        <v>0</v>
      </c>
    </row>
    <row r="236" spans="1:5" x14ac:dyDescent="0.25">
      <c r="A236">
        <f>'combined census data'!D236/'combined census data'!B236</f>
        <v>0.74144209759650404</v>
      </c>
      <c r="C236">
        <f>'combined census data'!E236/'combined census data'!B236</f>
        <v>0.17916970138383104</v>
      </c>
      <c r="E236">
        <f>'combined census data'!F236/'combined census data'!B236</f>
        <v>9.1769847050254913E-2</v>
      </c>
    </row>
    <row r="237" spans="1:5" x14ac:dyDescent="0.25">
      <c r="A237">
        <f>'combined census data'!D237/'combined census data'!B237</f>
        <v>0.83120567375886523</v>
      </c>
      <c r="C237">
        <f>'combined census data'!E237/'combined census data'!B237</f>
        <v>0.21560283687943263</v>
      </c>
      <c r="E237">
        <f>'combined census data'!F237/'combined census data'!B237</f>
        <v>5.9574468085106386E-2</v>
      </c>
    </row>
    <row r="238" spans="1:5" x14ac:dyDescent="0.25">
      <c r="A238">
        <f>'combined census data'!D238/'combined census data'!B238</f>
        <v>0.75734355044699875</v>
      </c>
      <c r="C238">
        <f>'combined census data'!E238/'combined census data'!B238</f>
        <v>0.18390804597701149</v>
      </c>
      <c r="E238">
        <f>'combined census data'!F238/'combined census data'!B238</f>
        <v>1.40485312899106E-2</v>
      </c>
    </row>
    <row r="239" spans="1:5" x14ac:dyDescent="0.25">
      <c r="A239">
        <f>'combined census data'!D239/'combined census data'!B239</f>
        <v>0.69339622641509435</v>
      </c>
      <c r="C239">
        <f>'combined census data'!E239/'combined census data'!B239</f>
        <v>0.20215633423180593</v>
      </c>
      <c r="E239">
        <f>'combined census data'!F239/'combined census data'!B239</f>
        <v>4.5148247978436661E-2</v>
      </c>
    </row>
    <row r="240" spans="1:5" x14ac:dyDescent="0.25">
      <c r="A240">
        <f>'combined census data'!D240/'combined census data'!B240</f>
        <v>0.79621010638297873</v>
      </c>
      <c r="C240">
        <f>'combined census data'!E240/'combined census data'!B240</f>
        <v>0</v>
      </c>
      <c r="E240">
        <f>'combined census data'!F240/'combined census data'!B240</f>
        <v>0</v>
      </c>
    </row>
    <row r="241" spans="1:5" x14ac:dyDescent="0.25">
      <c r="A241">
        <f>'combined census data'!D241/'combined census data'!B241</f>
        <v>0.88461538461538458</v>
      </c>
      <c r="C241">
        <f>'combined census data'!E241/'combined census data'!B241</f>
        <v>0.19230769230769232</v>
      </c>
      <c r="E241">
        <f>'combined census data'!F241/'combined census data'!B241</f>
        <v>7.3361823361823356E-2</v>
      </c>
    </row>
    <row r="242" spans="1:5" x14ac:dyDescent="0.25">
      <c r="A242">
        <f>'combined census data'!D242/'combined census data'!B242</f>
        <v>0.81182795698924726</v>
      </c>
      <c r="C242">
        <f>'combined census data'!E242/'combined census data'!B242</f>
        <v>0.20833333333333334</v>
      </c>
      <c r="E242">
        <f>'combined census data'!F242/'combined census data'!B242</f>
        <v>0</v>
      </c>
    </row>
    <row r="243" spans="1:5" x14ac:dyDescent="0.25">
      <c r="A243">
        <f>'combined census data'!D243/'combined census data'!B243</f>
        <v>0.80891719745222934</v>
      </c>
      <c r="C243">
        <f>'combined census data'!E243/'combined census data'!B243</f>
        <v>0.19957537154989385</v>
      </c>
      <c r="E243">
        <f>'combined census data'!F243/'combined census data'!B243</f>
        <v>1.132342533616419E-2</v>
      </c>
    </row>
    <row r="244" spans="1:5" x14ac:dyDescent="0.25">
      <c r="A244">
        <f>'combined census data'!D244/'combined census data'!B244</f>
        <v>0.6542553191489362</v>
      </c>
      <c r="C244">
        <f>'combined census data'!E244/'combined census data'!B244</f>
        <v>0.12462006079027356</v>
      </c>
      <c r="E244">
        <f>'combined census data'!F244/'combined census data'!B244</f>
        <v>0</v>
      </c>
    </row>
    <row r="245" spans="1:5" x14ac:dyDescent="0.25">
      <c r="A245">
        <f>'combined census data'!D245/'combined census data'!B245</f>
        <v>0.63355704697986581</v>
      </c>
      <c r="C245">
        <f>'combined census data'!E245/'combined census data'!B245</f>
        <v>0.12080536912751678</v>
      </c>
      <c r="E245">
        <f>'combined census data'!F245/'combined census data'!B245</f>
        <v>4.5637583892617448E-2</v>
      </c>
    </row>
    <row r="246" spans="1:5" x14ac:dyDescent="0.25">
      <c r="A246">
        <f>'combined census data'!D246/'combined census data'!B246</f>
        <v>0.71776061776061773</v>
      </c>
      <c r="C246">
        <f>'combined census data'!E246/'combined census data'!B246</f>
        <v>0.17142857142857143</v>
      </c>
      <c r="E246">
        <f>'combined census data'!F246/'combined census data'!B246</f>
        <v>9.3822393822393824E-2</v>
      </c>
    </row>
    <row r="247" spans="1:5" x14ac:dyDescent="0.25">
      <c r="A247">
        <f>'combined census data'!D247/'combined census data'!B247</f>
        <v>0.77034416211000323</v>
      </c>
      <c r="C247">
        <f>'combined census data'!E247/'combined census data'!B247</f>
        <v>0.15085236410421357</v>
      </c>
      <c r="E247">
        <f>'combined census data'!F247/'combined census data'!B247</f>
        <v>1.1900932775812159E-2</v>
      </c>
    </row>
    <row r="248" spans="1:5" x14ac:dyDescent="0.25">
      <c r="A248">
        <f>'combined census data'!D248/'combined census data'!B248</f>
        <v>0.66959578207381376</v>
      </c>
      <c r="C248">
        <f>'combined census data'!E248/'combined census data'!B248</f>
        <v>0.15026362038664323</v>
      </c>
      <c r="E248">
        <f>'combined census data'!F248/'combined census data'!B248</f>
        <v>0.12741652021089631</v>
      </c>
    </row>
    <row r="249" spans="1:5" x14ac:dyDescent="0.25">
      <c r="A249">
        <f>'combined census data'!D249/'combined census data'!B249</f>
        <v>0.41032759578012218</v>
      </c>
      <c r="C249">
        <f>'combined census data'!E249/'combined census data'!B249</f>
        <v>0.21404775124930595</v>
      </c>
      <c r="E249">
        <f>'combined census data'!F249/'combined census data'!B249</f>
        <v>5.5524708495280405E-4</v>
      </c>
    </row>
    <row r="250" spans="1:5" x14ac:dyDescent="0.25">
      <c r="A250">
        <f>'combined census data'!D250/'combined census data'!B250</f>
        <v>0.55856873822975517</v>
      </c>
      <c r="C250">
        <f>'combined census data'!E250/'combined census data'!B250</f>
        <v>0.21544256120527308</v>
      </c>
      <c r="E250">
        <f>'combined census data'!F250/'combined census data'!B250</f>
        <v>0.13672316384180791</v>
      </c>
    </row>
    <row r="251" spans="1:5" x14ac:dyDescent="0.25">
      <c r="A251">
        <f>'combined census data'!D251/'combined census data'!B251</f>
        <v>0.67781155015197569</v>
      </c>
      <c r="C251">
        <f>'combined census data'!E251/'combined census data'!B251</f>
        <v>0.26595744680851063</v>
      </c>
      <c r="E251">
        <f>'combined census data'!F251/'combined census data'!B251</f>
        <v>0.1398176291793313</v>
      </c>
    </row>
    <row r="252" spans="1:5" x14ac:dyDescent="0.25">
      <c r="A252">
        <f>'combined census data'!D252/'combined census data'!B252</f>
        <v>0.85626911314984711</v>
      </c>
      <c r="C252">
        <f>'combined census data'!E252/'combined census data'!B252</f>
        <v>0.26605504587155965</v>
      </c>
      <c r="E252">
        <f>'combined census data'!F252/'combined census data'!B252</f>
        <v>6.4220183486238536E-2</v>
      </c>
    </row>
    <row r="253" spans="1:5" x14ac:dyDescent="0.25">
      <c r="A253">
        <f>'combined census data'!D253/'combined census data'!B253</f>
        <v>0.5358208955223881</v>
      </c>
      <c r="C253">
        <f>'combined census data'!E253/'combined census data'!B253</f>
        <v>0.20597014925373133</v>
      </c>
      <c r="E253">
        <f>'combined census data'!F253/'combined census data'!B253</f>
        <v>0.25298507462686565</v>
      </c>
    </row>
    <row r="254" spans="1:5" x14ac:dyDescent="0.25">
      <c r="A254">
        <f>'combined census data'!D254/'combined census data'!B254</f>
        <v>0.43953068592057759</v>
      </c>
      <c r="C254">
        <f>'combined census data'!E254/'combined census data'!B254</f>
        <v>0.22111913357400723</v>
      </c>
      <c r="E254">
        <f>'combined census data'!F254/'combined census data'!B254</f>
        <v>0.30324909747292417</v>
      </c>
    </row>
    <row r="255" spans="1:5" x14ac:dyDescent="0.25">
      <c r="A255">
        <f>'combined census data'!D255/'combined census data'!B255</f>
        <v>0.51983173076923073</v>
      </c>
      <c r="C255">
        <f>'combined census data'!E255/'combined census data'!B255</f>
        <v>0.21274038461538461</v>
      </c>
      <c r="E255">
        <f>'combined census data'!F255/'combined census data'!B255</f>
        <v>0.16225961538461539</v>
      </c>
    </row>
    <row r="256" spans="1:5" x14ac:dyDescent="0.25">
      <c r="A256">
        <f>'combined census data'!D256/'combined census data'!B256</f>
        <v>0.44453816954871361</v>
      </c>
      <c r="C256">
        <f>'combined census data'!E256/'combined census data'!B256</f>
        <v>0.23281315900463939</v>
      </c>
      <c r="E256">
        <f>'combined census data'!F256/'combined census data'!B256</f>
        <v>0.14972585407001265</v>
      </c>
    </row>
    <row r="257" spans="1:5" x14ac:dyDescent="0.25">
      <c r="A257">
        <f>'combined census data'!D257/'combined census data'!B257</f>
        <v>0.51458137347130761</v>
      </c>
      <c r="C257">
        <f>'combined census data'!E257/'combined census data'!B257</f>
        <v>0.19473189087488241</v>
      </c>
      <c r="E257">
        <f>'combined census data'!F257/'combined census data'!B257</f>
        <v>9.7836312323612423E-2</v>
      </c>
    </row>
    <row r="258" spans="1:5" x14ac:dyDescent="0.25">
      <c r="A258">
        <f>'combined census data'!D258/'combined census data'!B258</f>
        <v>0.49201277955271566</v>
      </c>
      <c r="C258">
        <f>'combined census data'!E258/'combined census data'!B258</f>
        <v>0.26517571884984026</v>
      </c>
      <c r="E258">
        <f>'combined census data'!F258/'combined census data'!B258</f>
        <v>0.1757188498402556</v>
      </c>
    </row>
    <row r="259" spans="1:5" x14ac:dyDescent="0.25">
      <c r="A259">
        <f>'combined census data'!D259/'combined census data'!B259</f>
        <v>0.51247165532879824</v>
      </c>
      <c r="C259">
        <f>'combined census data'!E259/'combined census data'!B259</f>
        <v>0.22222222222222221</v>
      </c>
      <c r="E259">
        <f>'combined census data'!F259/'combined census data'!B259</f>
        <v>0.12607709750566892</v>
      </c>
    </row>
    <row r="260" spans="1:5" x14ac:dyDescent="0.25">
      <c r="A260">
        <f>'combined census data'!D260/'combined census data'!B260</f>
        <v>0.45454545454545453</v>
      </c>
      <c r="C260">
        <f>'combined census data'!E260/'combined census data'!B260</f>
        <v>0.23917748917748918</v>
      </c>
      <c r="E260">
        <f>'combined census data'!F260/'combined census data'!B260</f>
        <v>0.17532467532467533</v>
      </c>
    </row>
    <row r="261" spans="1:5" x14ac:dyDescent="0.25">
      <c r="A261">
        <f>'combined census data'!D261/'combined census data'!B261</f>
        <v>0.52063492063492067</v>
      </c>
      <c r="C261">
        <f>'combined census data'!E261/'combined census data'!B261</f>
        <v>0.2455026455026455</v>
      </c>
      <c r="E261">
        <f>'combined census data'!F261/'combined census data'!B261</f>
        <v>0.1492063492063492</v>
      </c>
    </row>
    <row r="262" spans="1:5" x14ac:dyDescent="0.25">
      <c r="A262">
        <f>'combined census data'!D262/'combined census data'!B262</f>
        <v>0.5945137157107232</v>
      </c>
      <c r="C262">
        <f>'combined census data'!E262/'combined census data'!B262</f>
        <v>0.24239401496259352</v>
      </c>
      <c r="E262">
        <f>'combined census data'!F262/'combined census data'!B262</f>
        <v>0.13566084788029925</v>
      </c>
    </row>
    <row r="263" spans="1:5" x14ac:dyDescent="0.25">
      <c r="A263">
        <f>'combined census data'!D263/'combined census data'!B263</f>
        <v>0.53589514447423292</v>
      </c>
      <c r="C263">
        <f>'combined census data'!E263/'combined census data'!B263</f>
        <v>0.21328567173071195</v>
      </c>
      <c r="E263">
        <f>'combined census data'!F263/'combined census data'!B263</f>
        <v>0.15609174858504618</v>
      </c>
    </row>
    <row r="264" spans="1:5" x14ac:dyDescent="0.25">
      <c r="A264">
        <f>'combined census data'!D264/'combined census data'!B264</f>
        <v>0.57726465364120783</v>
      </c>
      <c r="C264">
        <f>'combined census data'!E264/'combined census data'!B264</f>
        <v>0.22380106571936056</v>
      </c>
      <c r="E264">
        <f>'combined census data'!F264/'combined census data'!B264</f>
        <v>0.17495559502664298</v>
      </c>
    </row>
    <row r="265" spans="1:5" x14ac:dyDescent="0.25">
      <c r="A265">
        <f>'combined census data'!D265/'combined census data'!B265</f>
        <v>0.60348583877995643</v>
      </c>
      <c r="C265">
        <f>'combined census data'!E265/'combined census data'!B265</f>
        <v>0.2429193899782135</v>
      </c>
      <c r="E265">
        <f>'combined census data'!F265/'combined census data'!B265</f>
        <v>0.21568627450980393</v>
      </c>
    </row>
    <row r="266" spans="1:5" x14ac:dyDescent="0.25">
      <c r="A266">
        <f>'combined census data'!D266/'combined census data'!B266</f>
        <v>0.46119733924611972</v>
      </c>
      <c r="C266">
        <f>'combined census data'!E266/'combined census data'!B266</f>
        <v>0.27106430155210642</v>
      </c>
      <c r="E266">
        <f>'combined census data'!F266/'combined census data'!B266</f>
        <v>0.22394678492239467</v>
      </c>
    </row>
    <row r="267" spans="1:5" x14ac:dyDescent="0.25">
      <c r="A267">
        <f>'combined census data'!D267/'combined census data'!B267</f>
        <v>0.50202429149797567</v>
      </c>
      <c r="C267">
        <f>'combined census data'!E267/'combined census data'!B267</f>
        <v>0.18739155581260844</v>
      </c>
      <c r="E267">
        <f>'combined census data'!F267/'combined census data'!B267</f>
        <v>8.5020242914979755E-2</v>
      </c>
    </row>
    <row r="268" spans="1:5" x14ac:dyDescent="0.25">
      <c r="A268">
        <f>'combined census data'!D268/'combined census data'!B268</f>
        <v>0.59757442116868797</v>
      </c>
      <c r="C268">
        <f>'combined census data'!E268/'combined census data'!B268</f>
        <v>0.18963616317530319</v>
      </c>
      <c r="E268">
        <f>'combined census data'!F268/'combined census data'!B268</f>
        <v>0.15104740904079383</v>
      </c>
    </row>
    <row r="269" spans="1:5" x14ac:dyDescent="0.25">
      <c r="A269">
        <f>'combined census data'!D269/'combined census data'!B269</f>
        <v>0.70026881720430112</v>
      </c>
      <c r="C269">
        <f>'combined census data'!E269/'combined census data'!B269</f>
        <v>0.17069892473118278</v>
      </c>
      <c r="E269">
        <f>'combined census data'!F269/'combined census data'!B269</f>
        <v>8.4677419354838704E-2</v>
      </c>
    </row>
    <row r="270" spans="1:5" x14ac:dyDescent="0.25">
      <c r="A270">
        <f>'combined census data'!D270/'combined census data'!B270</f>
        <v>0.41434689507494649</v>
      </c>
      <c r="C270">
        <f>'combined census data'!E270/'combined census data'!B270</f>
        <v>0.2012847965738758</v>
      </c>
      <c r="E270">
        <f>'combined census data'!F270/'combined census data'!B270</f>
        <v>0.1418629550321199</v>
      </c>
    </row>
    <row r="271" spans="1:5" x14ac:dyDescent="0.25">
      <c r="A271">
        <f>'combined census data'!D271/'combined census data'!B271</f>
        <v>0.53320158102766801</v>
      </c>
      <c r="C271">
        <f>'combined census data'!E271/'combined census data'!B271</f>
        <v>0.20711462450592885</v>
      </c>
      <c r="E271">
        <f>'combined census data'!F271/'combined census data'!B271</f>
        <v>0.17944664031620552</v>
      </c>
    </row>
    <row r="272" spans="1:5" x14ac:dyDescent="0.25">
      <c r="A272">
        <f>'combined census data'!D272/'combined census data'!B272</f>
        <v>0.75836431226765799</v>
      </c>
      <c r="C272">
        <f>'combined census data'!E272/'combined census data'!B272</f>
        <v>0.2100371747211896</v>
      </c>
      <c r="E272">
        <f>'combined census data'!F272/'combined census data'!B272</f>
        <v>0.12639405204460966</v>
      </c>
    </row>
    <row r="273" spans="1:5" x14ac:dyDescent="0.25">
      <c r="A273">
        <f>'combined census data'!D273/'combined census data'!B273</f>
        <v>0.95833333333333337</v>
      </c>
      <c r="C273">
        <f>'combined census data'!E273/'combined census data'!B273</f>
        <v>0.20833333333333334</v>
      </c>
      <c r="E273">
        <f>'combined census data'!F273/'combined census data'!B273</f>
        <v>0.2361111111111111</v>
      </c>
    </row>
    <row r="274" spans="1:5" x14ac:dyDescent="0.25">
      <c r="A274">
        <f>'combined census data'!D274/'combined census data'!B274</f>
        <v>0.73104812129202368</v>
      </c>
      <c r="C274">
        <f>'combined census data'!E274/'combined census data'!B274</f>
        <v>0.1891891891891892</v>
      </c>
      <c r="E274">
        <f>'combined census data'!F274/'combined census data'!B274</f>
        <v>0.13117996044825314</v>
      </c>
    </row>
    <row r="275" spans="1:5" x14ac:dyDescent="0.25">
      <c r="A275">
        <f>'combined census data'!D275/'combined census data'!B275</f>
        <v>0.58609271523178808</v>
      </c>
      <c r="C275">
        <f>'combined census data'!E275/'combined census data'!B275</f>
        <v>0.18377483443708609</v>
      </c>
      <c r="E275">
        <f>'combined census data'!F275/'combined census data'!B275</f>
        <v>0.19867549668874171</v>
      </c>
    </row>
    <row r="276" spans="1:5" x14ac:dyDescent="0.25">
      <c r="A276">
        <f>'combined census data'!D276/'combined census data'!B276</f>
        <v>0.8114086146682189</v>
      </c>
      <c r="C276">
        <f>'combined census data'!E276/'combined census data'!B276</f>
        <v>0.22933643771827705</v>
      </c>
      <c r="E276">
        <f>'combined census data'!F276/'combined census data'!B276</f>
        <v>0.12339930151338765</v>
      </c>
    </row>
    <row r="277" spans="1:5" x14ac:dyDescent="0.25">
      <c r="A277">
        <f>'combined census data'!D277/'combined census data'!B277</f>
        <v>0.85526315789473684</v>
      </c>
      <c r="C277">
        <f>'combined census data'!E277/'combined census data'!B277</f>
        <v>0.13859649122807016</v>
      </c>
      <c r="E277">
        <f>'combined census data'!F277/'combined census data'!B277</f>
        <v>0.16929824561403509</v>
      </c>
    </row>
    <row r="278" spans="1:5" x14ac:dyDescent="0.25">
      <c r="A278">
        <f>'combined census data'!D278/'combined census data'!B278</f>
        <v>0.94156928213689484</v>
      </c>
      <c r="C278">
        <f>'combined census data'!E278/'combined census data'!B278</f>
        <v>0.22203672787979967</v>
      </c>
      <c r="E278">
        <f>'combined census data'!F278/'combined census data'!B278</f>
        <v>3.3388981636060099E-2</v>
      </c>
    </row>
    <row r="279" spans="1:5" x14ac:dyDescent="0.25">
      <c r="A279">
        <f>'combined census data'!D279/'combined census data'!B279</f>
        <v>0.86155913978494625</v>
      </c>
      <c r="C279">
        <f>'combined census data'!E279/'combined census data'!B279</f>
        <v>0.22849462365591397</v>
      </c>
      <c r="E279">
        <f>'combined census data'!F279/'combined census data'!B279</f>
        <v>1.3440860215053764E-2</v>
      </c>
    </row>
    <row r="280" spans="1:5" x14ac:dyDescent="0.25">
      <c r="A280">
        <f>'combined census data'!D280/'combined census data'!B280</f>
        <v>0.79286335944299391</v>
      </c>
      <c r="C280">
        <f>'combined census data'!E280/'combined census data'!B280</f>
        <v>0.23933855526544823</v>
      </c>
      <c r="E280">
        <f>'combined census data'!F280/'combined census data'!B280</f>
        <v>0.13838120104438642</v>
      </c>
    </row>
    <row r="281" spans="1:5" x14ac:dyDescent="0.25">
      <c r="A281">
        <f>'combined census data'!D281/'combined census data'!B281</f>
        <v>0.72671443193449337</v>
      </c>
      <c r="C281">
        <f>'combined census data'!E281/'combined census data'!B281</f>
        <v>0.23336745138178097</v>
      </c>
      <c r="E281">
        <f>'combined census data'!F281/'combined census data'!B281</f>
        <v>6.9600818833162742E-2</v>
      </c>
    </row>
    <row r="282" spans="1:5" x14ac:dyDescent="0.25">
      <c r="A282">
        <f>'combined census data'!D282/'combined census data'!B282</f>
        <v>0.78327228327228327</v>
      </c>
      <c r="C282">
        <f>'combined census data'!E282/'combined census data'!B282</f>
        <v>0.22893772893772893</v>
      </c>
      <c r="E282">
        <f>'combined census data'!F282/'combined census data'!B282</f>
        <v>5.6776556776556776E-2</v>
      </c>
    </row>
    <row r="283" spans="1:5" x14ac:dyDescent="0.25">
      <c r="A283">
        <f>'combined census data'!D283/'combined census data'!B283</f>
        <v>0.72963895885810248</v>
      </c>
      <c r="C283">
        <f>'combined census data'!E283/'combined census data'!B283</f>
        <v>0.20319059613769941</v>
      </c>
      <c r="E283">
        <f>'combined census data'!F283/'combined census data'!B283</f>
        <v>0.13266162888329136</v>
      </c>
    </row>
    <row r="284" spans="1:5" x14ac:dyDescent="0.25">
      <c r="A284">
        <f>'combined census data'!D284/'combined census data'!B284</f>
        <v>0.82860824742268047</v>
      </c>
      <c r="C284">
        <f>'combined census data'!E284/'combined census data'!B284</f>
        <v>0.22422680412371135</v>
      </c>
      <c r="E284">
        <f>'combined census data'!F284/'combined census data'!B284</f>
        <v>6.056701030927835E-2</v>
      </c>
    </row>
    <row r="285" spans="1:5" x14ac:dyDescent="0.25">
      <c r="A285">
        <f>'combined census data'!D285/'combined census data'!B285</f>
        <v>0.71090259159964253</v>
      </c>
      <c r="C285">
        <f>'combined census data'!E285/'combined census data'!B285</f>
        <v>0.24575513851653261</v>
      </c>
      <c r="E285">
        <f>'combined census data'!F285/'combined census data'!B285</f>
        <v>0.13360142984807863</v>
      </c>
    </row>
    <row r="286" spans="1:5" x14ac:dyDescent="0.25">
      <c r="A286">
        <f>'combined census data'!D286/'combined census data'!B286</f>
        <v>0.65067178502879075</v>
      </c>
      <c r="C286">
        <f>'combined census data'!E286/'combined census data'!B286</f>
        <v>0.17082533589251439</v>
      </c>
      <c r="E286">
        <f>'combined census data'!F286/'combined census data'!B286</f>
        <v>8.4452975047984644E-2</v>
      </c>
    </row>
    <row r="287" spans="1:5" x14ac:dyDescent="0.25">
      <c r="A287">
        <f>'combined census data'!D287/'combined census data'!B287</f>
        <v>0.87968952134540745</v>
      </c>
      <c r="C287">
        <f>'combined census data'!E287/'combined census data'!B287</f>
        <v>0.18240620957309184</v>
      </c>
      <c r="E287">
        <f>'combined census data'!F287/'combined census data'!B287</f>
        <v>6.4683053040103494E-2</v>
      </c>
    </row>
    <row r="288" spans="1:5" x14ac:dyDescent="0.25">
      <c r="A288">
        <f>'combined census data'!D288/'combined census data'!B288</f>
        <v>0.65033407572383073</v>
      </c>
      <c r="C288">
        <f>'combined census data'!E288/'combined census data'!B288</f>
        <v>0.27171492204899778</v>
      </c>
      <c r="E288">
        <f>'combined census data'!F288/'combined census data'!B288</f>
        <v>7.9064587973273939E-2</v>
      </c>
    </row>
    <row r="289" spans="1:5" x14ac:dyDescent="0.25">
      <c r="A289">
        <f>'combined census data'!D289/'combined census data'!B289</f>
        <v>0.47030791788856308</v>
      </c>
      <c r="C289">
        <f>'combined census data'!E289/'combined census data'!B289</f>
        <v>0.20527859237536658</v>
      </c>
      <c r="E289">
        <f>'combined census data'!F289/'combined census data'!B289</f>
        <v>0.27016129032258063</v>
      </c>
    </row>
    <row r="290" spans="1:5" x14ac:dyDescent="0.25">
      <c r="A290">
        <f>'combined census data'!D290/'combined census data'!B290</f>
        <v>0.47727272727272729</v>
      </c>
      <c r="C290">
        <f>'combined census data'!E290/'combined census data'!B290</f>
        <v>0.32024793388429751</v>
      </c>
      <c r="E290">
        <f>'combined census data'!F290/'combined census data'!B290</f>
        <v>0.16942148760330578</v>
      </c>
    </row>
    <row r="291" spans="1:5" x14ac:dyDescent="0.25">
      <c r="A291">
        <f>'combined census data'!D291/'combined census data'!B291</f>
        <v>0.54502529510961217</v>
      </c>
      <c r="C291">
        <f>'combined census data'!E291/'combined census data'!B291</f>
        <v>0.21315345699831367</v>
      </c>
      <c r="E291">
        <f>'combined census data'!F291/'combined census data'!B291</f>
        <v>0.10927487352445193</v>
      </c>
    </row>
    <row r="292" spans="1:5" x14ac:dyDescent="0.25">
      <c r="A292">
        <f>'combined census data'!D292/'combined census data'!B292</f>
        <v>0.71408549404344779</v>
      </c>
      <c r="C292">
        <f>'combined census data'!E292/'combined census data'!B292</f>
        <v>0.20322354590049055</v>
      </c>
      <c r="E292">
        <f>'combined census data'!F292/'combined census data'!B292</f>
        <v>8.9698668535388923E-2</v>
      </c>
    </row>
    <row r="293" spans="1:5" x14ac:dyDescent="0.25">
      <c r="A293">
        <f>'combined census data'!D293/'combined census data'!B293</f>
        <v>0.5003739715781601</v>
      </c>
      <c r="C293">
        <f>'combined census data'!E293/'combined census data'!B293</f>
        <v>0.26851159311892298</v>
      </c>
      <c r="E293">
        <f>'combined census data'!F293/'combined census data'!B293</f>
        <v>0.10695587135377711</v>
      </c>
    </row>
    <row r="294" spans="1:5" x14ac:dyDescent="0.25">
      <c r="A294">
        <f>'combined census data'!D294/'combined census data'!B294</f>
        <v>0.67945205479452053</v>
      </c>
      <c r="C294">
        <f>'combined census data'!E294/'combined census data'!B294</f>
        <v>0.20821917808219179</v>
      </c>
      <c r="E294">
        <f>'combined census data'!F294/'combined census data'!B294</f>
        <v>0.19383561643835617</v>
      </c>
    </row>
    <row r="295" spans="1:5" x14ac:dyDescent="0.25">
      <c r="A295">
        <f>'combined census data'!D295/'combined census data'!B295</f>
        <v>0.8164754953076121</v>
      </c>
      <c r="C295">
        <f>'combined census data'!E295/'combined census data'!B295</f>
        <v>0.18039624608967675</v>
      </c>
      <c r="E295">
        <f>'combined census data'!F295/'combined census data'!B295</f>
        <v>0.16892596454640249</v>
      </c>
    </row>
    <row r="296" spans="1:5" x14ac:dyDescent="0.25">
      <c r="A296">
        <f>'combined census data'!D296/'combined census data'!B296</f>
        <v>0.72749691738594324</v>
      </c>
      <c r="C296">
        <f>'combined census data'!E296/'combined census data'!B296</f>
        <v>0.22688039457459927</v>
      </c>
      <c r="E296">
        <f>'combined census data'!F296/'combined census data'!B296</f>
        <v>0.12700369913686807</v>
      </c>
    </row>
    <row r="297" spans="1:5" x14ac:dyDescent="0.25">
      <c r="A297">
        <f>'combined census data'!D297/'combined census data'!B297</f>
        <v>0.72546583850931678</v>
      </c>
      <c r="C297">
        <f>'combined census data'!E297/'combined census data'!B297</f>
        <v>0.15776397515527951</v>
      </c>
      <c r="E297">
        <f>'combined census data'!F297/'combined census data'!B297</f>
        <v>0.11677018633540373</v>
      </c>
    </row>
    <row r="298" spans="1:5" x14ac:dyDescent="0.25">
      <c r="A298">
        <f>'combined census data'!D298/'combined census data'!B298</f>
        <v>0.74795081967213117</v>
      </c>
      <c r="C298">
        <f>'combined census data'!E298/'combined census data'!B298</f>
        <v>0.1721311475409836</v>
      </c>
      <c r="E298">
        <f>'combined census data'!F298/'combined census data'!B298</f>
        <v>0.11680327868852459</v>
      </c>
    </row>
    <row r="299" spans="1:5" x14ac:dyDescent="0.25">
      <c r="A299">
        <f>'combined census data'!D299/'combined census data'!B299</f>
        <v>0.69030732860520094</v>
      </c>
      <c r="C299">
        <f>'combined census data'!E299/'combined census data'!B299</f>
        <v>0.20803782505910165</v>
      </c>
      <c r="E299">
        <f>'combined census data'!F299/'combined census data'!B299</f>
        <v>0</v>
      </c>
    </row>
    <row r="300" spans="1:5" x14ac:dyDescent="0.25">
      <c r="A300">
        <f>'combined census data'!D300/'combined census data'!B300</f>
        <v>0.66899224806201552</v>
      </c>
      <c r="C300">
        <f>'combined census data'!E300/'combined census data'!B300</f>
        <v>0.2317829457364341</v>
      </c>
      <c r="E300">
        <f>'combined census data'!F300/'combined census data'!B300</f>
        <v>0.15348837209302327</v>
      </c>
    </row>
    <row r="301" spans="1:5" x14ac:dyDescent="0.25">
      <c r="A301">
        <f>'combined census data'!D301/'combined census data'!B301</f>
        <v>0.63949843260188088</v>
      </c>
      <c r="C301">
        <f>'combined census data'!E301/'combined census data'!B301</f>
        <v>0.15569487983281086</v>
      </c>
      <c r="E301">
        <f>'combined census data'!F301/'combined census data'!B301</f>
        <v>8.4639498432601878E-2</v>
      </c>
    </row>
    <row r="302" spans="1:5" x14ac:dyDescent="0.25">
      <c r="A302">
        <f>'combined census data'!D302/'combined census data'!B302</f>
        <v>0.55329457364341084</v>
      </c>
      <c r="C302">
        <f>'combined census data'!E302/'combined census data'!B302</f>
        <v>0.22771317829457363</v>
      </c>
      <c r="E302">
        <f>'combined census data'!F302/'combined census data'!B302</f>
        <v>0.12403100775193798</v>
      </c>
    </row>
    <row r="303" spans="1:5" x14ac:dyDescent="0.25">
      <c r="A303">
        <f>'combined census data'!D303/'combined census data'!B303</f>
        <v>0.74502297090352221</v>
      </c>
      <c r="C303">
        <f>'combined census data'!E303/'combined census data'!B303</f>
        <v>0.1669218989280245</v>
      </c>
      <c r="E303">
        <f>'combined census data'!F303/'combined census data'!B303</f>
        <v>5.436447166921899E-2</v>
      </c>
    </row>
    <row r="304" spans="1:5" x14ac:dyDescent="0.25">
      <c r="A304">
        <f>'combined census data'!D304/'combined census data'!B304</f>
        <v>0.68551587301587302</v>
      </c>
      <c r="C304">
        <f>'combined census data'!E304/'combined census data'!B304</f>
        <v>0.22718253968253968</v>
      </c>
      <c r="E304">
        <f>'combined census data'!F304/'combined census data'!B304</f>
        <v>0.15376984126984128</v>
      </c>
    </row>
    <row r="305" spans="1:5" x14ac:dyDescent="0.25">
      <c r="A305">
        <f>'combined census data'!D305/'combined census data'!B305</f>
        <v>0.64440433212996395</v>
      </c>
      <c r="C305">
        <f>'combined census data'!E305/'combined census data'!B305</f>
        <v>0.21028880866425992</v>
      </c>
      <c r="E305">
        <f>'combined census data'!F305/'combined census data'!B305</f>
        <v>8.9350180505415169E-2</v>
      </c>
    </row>
    <row r="306" spans="1:5" x14ac:dyDescent="0.25">
      <c r="A306">
        <f>'combined census data'!D306/'combined census data'!B306</f>
        <v>0.6026200873362445</v>
      </c>
      <c r="C306">
        <f>'combined census data'!E306/'combined census data'!B306</f>
        <v>0.24454148471615719</v>
      </c>
      <c r="E306">
        <f>'combined census data'!F306/'combined census data'!B306</f>
        <v>0.10262008733624454</v>
      </c>
    </row>
    <row r="307" spans="1:5" x14ac:dyDescent="0.25">
      <c r="A307">
        <f>'combined census data'!D307/'combined census data'!B307</f>
        <v>0.66903073286052006</v>
      </c>
      <c r="C307">
        <f>'combined census data'!E307/'combined census data'!B307</f>
        <v>0.22340425531914893</v>
      </c>
      <c r="E307">
        <f>'combined census data'!F307/'combined census data'!B307</f>
        <v>0.12647754137115838</v>
      </c>
    </row>
    <row r="308" spans="1:5" x14ac:dyDescent="0.25">
      <c r="A308">
        <f>'combined census data'!D308/'combined census data'!B308</f>
        <v>0.51080631753948458</v>
      </c>
      <c r="C308">
        <f>'combined census data'!E308/'combined census data'!B308</f>
        <v>0.19950124688279303</v>
      </c>
      <c r="E308">
        <f>'combined census data'!F308/'combined census data'!B308</f>
        <v>0.13300083125519535</v>
      </c>
    </row>
    <row r="309" spans="1:5" x14ac:dyDescent="0.25">
      <c r="A309">
        <f>'combined census data'!D309/'combined census data'!B309</f>
        <v>0.6692913385826772</v>
      </c>
      <c r="C309">
        <f>'combined census data'!E309/'combined census data'!B309</f>
        <v>0.18222722159730034</v>
      </c>
      <c r="E309">
        <f>'combined census data'!F309/'combined census data'!B309</f>
        <v>7.3115860517435322E-2</v>
      </c>
    </row>
    <row r="310" spans="1:5" x14ac:dyDescent="0.25">
      <c r="A310">
        <f>'combined census data'!D310/'combined census data'!B310</f>
        <v>0.38678328474246843</v>
      </c>
      <c r="C310">
        <f>'combined census data'!E310/'combined census data'!B310</f>
        <v>0.16909620991253643</v>
      </c>
      <c r="E310">
        <f>'combined census data'!F310/'combined census data'!B310</f>
        <v>9.6209912536443148E-2</v>
      </c>
    </row>
    <row r="311" spans="1:5" x14ac:dyDescent="0.25">
      <c r="A311">
        <f>'combined census data'!D311/'combined census data'!B311</f>
        <v>0.68799512492382697</v>
      </c>
      <c r="C311">
        <f>'combined census data'!E311/'combined census data'!B311</f>
        <v>0.24375380865326021</v>
      </c>
      <c r="E311">
        <f>'combined census data'!F311/'combined census data'!B311</f>
        <v>0.12187690432663011</v>
      </c>
    </row>
    <row r="312" spans="1:5" x14ac:dyDescent="0.25">
      <c r="A312">
        <f>'combined census data'!D312/'combined census data'!B312</f>
        <v>0.64125122189638317</v>
      </c>
      <c r="C312">
        <f>'combined census data'!E312/'combined census data'!B312</f>
        <v>0.21309872922776149</v>
      </c>
      <c r="E312">
        <f>'combined census data'!F312/'combined census data'!B312</f>
        <v>0.11241446725317693</v>
      </c>
    </row>
    <row r="313" spans="1:5" x14ac:dyDescent="0.25">
      <c r="A313">
        <f>'combined census data'!D313/'combined census data'!B313</f>
        <v>0.78431372549019607</v>
      </c>
      <c r="C313">
        <f>'combined census data'!E313/'combined census data'!B313</f>
        <v>0.2627450980392157</v>
      </c>
      <c r="E313">
        <f>'combined census data'!F313/'combined census data'!B313</f>
        <v>5.4901960784313725E-2</v>
      </c>
    </row>
    <row r="314" spans="1:5" x14ac:dyDescent="0.25">
      <c r="A314">
        <f>'combined census data'!D314/'combined census data'!B314</f>
        <v>0.68660488626790228</v>
      </c>
      <c r="C314">
        <f>'combined census data'!E314/'combined census data'!B314</f>
        <v>0.18281381634372368</v>
      </c>
      <c r="E314">
        <f>'combined census data'!F314/'combined census data'!B314</f>
        <v>0.10783487784330244</v>
      </c>
    </row>
    <row r="315" spans="1:5" x14ac:dyDescent="0.25">
      <c r="A315">
        <f>'combined census data'!D315/'combined census data'!B315</f>
        <v>0.69240587109125717</v>
      </c>
      <c r="C315">
        <f>'combined census data'!E315/'combined census data'!B315</f>
        <v>0.19272495213784302</v>
      </c>
      <c r="E315">
        <f>'combined census data'!F315/'combined census data'!B315</f>
        <v>9.8915124441608174E-2</v>
      </c>
    </row>
    <row r="316" spans="1:5" x14ac:dyDescent="0.25">
      <c r="A316">
        <f>'combined census data'!D316/'combined census data'!B316</f>
        <v>0.73908730158730163</v>
      </c>
      <c r="C316">
        <f>'combined census data'!E316/'combined census data'!B316</f>
        <v>0.21527777777777779</v>
      </c>
      <c r="E316">
        <f>'combined census data'!F316/'combined census data'!B316</f>
        <v>0.11507936507936507</v>
      </c>
    </row>
    <row r="317" spans="1:5" x14ac:dyDescent="0.25">
      <c r="A317">
        <f>'combined census data'!D317/'combined census data'!B317</f>
        <v>0.67671394799054374</v>
      </c>
      <c r="C317">
        <f>'combined census data'!E317/'combined census data'!B317</f>
        <v>0.20567375886524822</v>
      </c>
      <c r="E317">
        <f>'combined census data'!F317/'combined census data'!B317</f>
        <v>9.6926713947990545E-2</v>
      </c>
    </row>
    <row r="318" spans="1:5" x14ac:dyDescent="0.25">
      <c r="A318">
        <f>'combined census data'!D318/'combined census data'!B318</f>
        <v>0.82660550458715598</v>
      </c>
      <c r="C318">
        <f>'combined census data'!E318/'combined census data'!B318</f>
        <v>0.22201834862385322</v>
      </c>
      <c r="E318">
        <f>'combined census data'!F318/'combined census data'!B318</f>
        <v>0</v>
      </c>
    </row>
    <row r="319" spans="1:5" x14ac:dyDescent="0.25">
      <c r="A319">
        <f>'combined census data'!D319/'combined census data'!B319</f>
        <v>0.85564304461942253</v>
      </c>
      <c r="C319">
        <f>'combined census data'!E319/'combined census data'!B319</f>
        <v>0.18722659667541558</v>
      </c>
      <c r="E319">
        <f>'combined census data'!F319/'combined census data'!B319</f>
        <v>5.1618547681539804E-2</v>
      </c>
    </row>
    <row r="320" spans="1:5" x14ac:dyDescent="0.25">
      <c r="A320">
        <f>'combined census data'!D320/'combined census data'!B320</f>
        <v>0.699238578680203</v>
      </c>
      <c r="C320">
        <f>'combined census data'!E320/'combined census data'!B320</f>
        <v>0.21319796954314721</v>
      </c>
      <c r="E320">
        <f>'combined census data'!F320/'combined census data'!B320</f>
        <v>0</v>
      </c>
    </row>
    <row r="321" spans="1:5" x14ac:dyDescent="0.25">
      <c r="A321">
        <f>'combined census data'!D321/'combined census data'!B321</f>
        <v>0.86902133922001468</v>
      </c>
      <c r="C321">
        <f>'combined census data'!E321/'combined census data'!B321</f>
        <v>0.20676968359087564</v>
      </c>
      <c r="E321">
        <f>'combined census data'!F321/'combined census data'!B321</f>
        <v>3.6055923473142015E-2</v>
      </c>
    </row>
    <row r="322" spans="1:5" x14ac:dyDescent="0.25">
      <c r="A322">
        <f>'combined census data'!D322/'combined census data'!B322</f>
        <v>0.76139294926913159</v>
      </c>
      <c r="C322">
        <f>'combined census data'!E322/'combined census data'!B322</f>
        <v>0.20077386070507308</v>
      </c>
      <c r="E322">
        <f>'combined census data'!F322/'combined census data'!B322</f>
        <v>2.7944969905417026E-2</v>
      </c>
    </row>
    <row r="323" spans="1:5" x14ac:dyDescent="0.25">
      <c r="A323">
        <f>'combined census data'!D323/'combined census data'!B323</f>
        <v>0.78659370725034194</v>
      </c>
      <c r="C323">
        <f>'combined census data'!E323/'combined census data'!B323</f>
        <v>0.1436388508891929</v>
      </c>
      <c r="E323">
        <f>'combined census data'!F323/'combined census data'!B323</f>
        <v>1.9151846785225718E-2</v>
      </c>
    </row>
    <row r="324" spans="1:5" x14ac:dyDescent="0.25">
      <c r="A324">
        <f>'combined census data'!D324/'combined census data'!B324</f>
        <v>0.79063719115734721</v>
      </c>
      <c r="C324">
        <f>'combined census data'!E324/'combined census data'!B324</f>
        <v>0.17945383615084526</v>
      </c>
      <c r="E324">
        <f>'combined census data'!F324/'combined census data'!B324</f>
        <v>1.7555266579973992E-2</v>
      </c>
    </row>
    <row r="325" spans="1:5" x14ac:dyDescent="0.25">
      <c r="A325">
        <f>'combined census data'!D325/'combined census data'!B325</f>
        <v>0.83298097251585623</v>
      </c>
      <c r="C325">
        <f>'combined census data'!E325/'combined census data'!B325</f>
        <v>0.17547568710359407</v>
      </c>
      <c r="E325">
        <f>'combined census data'!F325/'combined census data'!B325</f>
        <v>1.1627906976744186E-2</v>
      </c>
    </row>
    <row r="326" spans="1:5" x14ac:dyDescent="0.25">
      <c r="A326">
        <f>'combined census data'!D326/'combined census data'!B326</f>
        <v>0.84554140127388533</v>
      </c>
      <c r="C326">
        <f>'combined census data'!E326/'combined census data'!B326</f>
        <v>0.17675159235668789</v>
      </c>
      <c r="E326">
        <f>'combined census data'!F326/'combined census data'!B326</f>
        <v>0</v>
      </c>
    </row>
    <row r="327" spans="1:5" x14ac:dyDescent="0.25">
      <c r="A327">
        <f>'combined census data'!D327/'combined census data'!B327</f>
        <v>0.70886597938144325</v>
      </c>
      <c r="C327">
        <f>'combined census data'!E327/'combined census data'!B327</f>
        <v>0.10556701030927836</v>
      </c>
      <c r="E327">
        <f>'combined census data'!F327/'combined census data'!B327</f>
        <v>0</v>
      </c>
    </row>
    <row r="328" spans="1:5" x14ac:dyDescent="0.25">
      <c r="A328">
        <f>'combined census data'!D328/'combined census data'!B328</f>
        <v>0.80748175182481752</v>
      </c>
      <c r="C328">
        <f>'combined census data'!E328/'combined census data'!B328</f>
        <v>0.19525547445255476</v>
      </c>
      <c r="E328">
        <f>'combined census data'!F328/'combined census data'!B328</f>
        <v>1.0036496350364963E-2</v>
      </c>
    </row>
    <row r="329" spans="1:5" x14ac:dyDescent="0.25">
      <c r="A329">
        <f>'combined census data'!D329/'combined census data'!B329</f>
        <v>0.72329749103942653</v>
      </c>
      <c r="C329">
        <f>'combined census data'!E329/'combined census data'!B329</f>
        <v>0.16129032258064516</v>
      </c>
      <c r="E329">
        <f>'combined census data'!F329/'combined census data'!B329</f>
        <v>0</v>
      </c>
    </row>
    <row r="330" spans="1:5" x14ac:dyDescent="0.25">
      <c r="A330">
        <f>'combined census data'!D330/'combined census data'!B330</f>
        <v>0.78887959866220736</v>
      </c>
      <c r="C330">
        <f>'combined census data'!E330/'combined census data'!B330</f>
        <v>0.15677257525083613</v>
      </c>
      <c r="E330">
        <f>'combined census data'!F330/'combined census data'!B330</f>
        <v>4.180602006688963E-3</v>
      </c>
    </row>
    <row r="331" spans="1:5" x14ac:dyDescent="0.25">
      <c r="A331">
        <f>'combined census data'!D331/'combined census data'!B331</f>
        <v>0.84875621890547259</v>
      </c>
      <c r="C331">
        <f>'combined census data'!E331/'combined census data'!B331</f>
        <v>0.15920398009950248</v>
      </c>
      <c r="E331">
        <f>'combined census data'!F331/'combined census data'!B331</f>
        <v>4.1791044776119404E-2</v>
      </c>
    </row>
    <row r="332" spans="1:5" x14ac:dyDescent="0.25">
      <c r="A332">
        <f>'combined census data'!D332/'combined census data'!B332</f>
        <v>0.90059642147117291</v>
      </c>
      <c r="C332">
        <f>'combined census data'!E332/'combined census data'!B332</f>
        <v>0.13021868787276342</v>
      </c>
      <c r="E332">
        <f>'combined census data'!F332/'combined census data'!B332</f>
        <v>0.11928429423459244</v>
      </c>
    </row>
    <row r="333" spans="1:5" x14ac:dyDescent="0.25">
      <c r="A333">
        <f>'combined census data'!D333/'combined census data'!B333</f>
        <v>0.72432432432432436</v>
      </c>
      <c r="C333">
        <f>'combined census data'!E333/'combined census data'!B333</f>
        <v>0.17499999999999999</v>
      </c>
      <c r="E333">
        <f>'combined census data'!F333/'combined census data'!B333</f>
        <v>3.1756756756756759E-2</v>
      </c>
    </row>
    <row r="334" spans="1:5" x14ac:dyDescent="0.25">
      <c r="A334">
        <f>'combined census data'!D334/'combined census data'!B334</f>
        <v>0.7975206611570248</v>
      </c>
      <c r="C334">
        <f>'combined census data'!E334/'combined census data'!B334</f>
        <v>0.12892561983471074</v>
      </c>
      <c r="E334">
        <f>'combined census data'!F334/'combined census data'!B334</f>
        <v>3.553719008264463E-2</v>
      </c>
    </row>
    <row r="335" spans="1:5" x14ac:dyDescent="0.25">
      <c r="A335">
        <f>'combined census data'!D335/'combined census data'!B335</f>
        <v>0.78938207136640559</v>
      </c>
      <c r="C335">
        <f>'combined census data'!E335/'combined census data'!B335</f>
        <v>0.15317667536988686</v>
      </c>
      <c r="E335">
        <f>'combined census data'!F335/'combined census data'!B335</f>
        <v>8.6161879895561358E-2</v>
      </c>
    </row>
    <row r="336" spans="1:5" x14ac:dyDescent="0.25">
      <c r="A336">
        <f>'combined census data'!D336/'combined census data'!B336</f>
        <v>0.66520210896309317</v>
      </c>
      <c r="C336">
        <f>'combined census data'!E336/'combined census data'!B336</f>
        <v>0.20562390158172231</v>
      </c>
      <c r="E336">
        <f>'combined census data'!F336/'combined census data'!B336</f>
        <v>6.7662565905096658E-2</v>
      </c>
    </row>
    <row r="337" spans="1:5" x14ac:dyDescent="0.25">
      <c r="A337">
        <f>'combined census data'!D337/'combined census data'!B337</f>
        <v>0.9149277688603531</v>
      </c>
      <c r="C337">
        <f>'combined census data'!E337/'combined census data'!B337</f>
        <v>0.12359550561797752</v>
      </c>
      <c r="E337">
        <f>'combined census data'!F337/'combined census data'!B337</f>
        <v>0.18138041733547353</v>
      </c>
    </row>
    <row r="338" spans="1:5" x14ac:dyDescent="0.25">
      <c r="A338">
        <f>'combined census data'!D338/'combined census data'!B338</f>
        <v>0.78531073446327682</v>
      </c>
      <c r="C338">
        <f>'combined census data'!E338/'combined census data'!B338</f>
        <v>0.16195856873822975</v>
      </c>
      <c r="E338">
        <f>'combined census data'!F338/'combined census data'!B338</f>
        <v>8.6629001883239173E-2</v>
      </c>
    </row>
    <row r="339" spans="1:5" x14ac:dyDescent="0.25">
      <c r="A339">
        <f>'combined census data'!D339/'combined census data'!B339</f>
        <v>0.67511177347242923</v>
      </c>
      <c r="C339">
        <f>'combined census data'!E339/'combined census data'!B339</f>
        <v>0.169150521609538</v>
      </c>
      <c r="E339">
        <f>'combined census data'!F339/'combined census data'!B339</f>
        <v>0.12146050670640834</v>
      </c>
    </row>
    <row r="340" spans="1:5" x14ac:dyDescent="0.25">
      <c r="A340">
        <f>'combined census data'!D340/'combined census data'!B340</f>
        <v>0.78883861236802411</v>
      </c>
      <c r="C340">
        <f>'combined census data'!E340/'combined census data'!B340</f>
        <v>0.1726998491704374</v>
      </c>
      <c r="E340">
        <f>'combined census data'!F340/'combined census data'!B340</f>
        <v>7.6168929110105574E-2</v>
      </c>
    </row>
    <row r="341" spans="1:5" x14ac:dyDescent="0.25">
      <c r="A341">
        <f>'combined census data'!D341/'combined census data'!B341</f>
        <v>0.78408253500368463</v>
      </c>
      <c r="C341">
        <f>'combined census data'!E341/'combined census data'!B341</f>
        <v>0.18054532056005895</v>
      </c>
      <c r="E341">
        <f>'combined census data'!F341/'combined census data'!B341</f>
        <v>8.9167280766396462E-2</v>
      </c>
    </row>
    <row r="342" spans="1:5" x14ac:dyDescent="0.25">
      <c r="A342">
        <f>'combined census data'!D342/'combined census data'!B342</f>
        <v>0.4779906784049715</v>
      </c>
      <c r="C342">
        <f>'combined census data'!E342/'combined census data'!B342</f>
        <v>8.1822889694458834E-2</v>
      </c>
      <c r="E342">
        <f>'combined census data'!F342/'combined census data'!B342</f>
        <v>8.9590885551527707E-2</v>
      </c>
    </row>
    <row r="343" spans="1:5" x14ac:dyDescent="0.25">
      <c r="A343">
        <f>'combined census data'!D343/'combined census data'!B343</f>
        <v>0.6737044145873321</v>
      </c>
      <c r="C343">
        <f>'combined census data'!E343/'combined census data'!B343</f>
        <v>0.17274472168905949</v>
      </c>
      <c r="E343">
        <f>'combined census data'!F343/'combined census data'!B343</f>
        <v>9.1170825335892519E-2</v>
      </c>
    </row>
    <row r="344" spans="1:5" x14ac:dyDescent="0.25">
      <c r="A344">
        <f>'combined census data'!D344/'combined census data'!B344</f>
        <v>0.79130966952264381</v>
      </c>
      <c r="C344">
        <f>'combined census data'!E344/'combined census data'!B344</f>
        <v>0.14626682986536108</v>
      </c>
      <c r="E344">
        <f>'combined census data'!F344/'combined census data'!B344</f>
        <v>0.19216646266829865</v>
      </c>
    </row>
    <row r="345" spans="1:5" x14ac:dyDescent="0.25">
      <c r="A345">
        <f>'combined census data'!D345/'combined census data'!B345</f>
        <v>0.73045563549160675</v>
      </c>
      <c r="C345">
        <f>'combined census data'!E345/'combined census data'!B345</f>
        <v>0.23069544364508393</v>
      </c>
      <c r="E345">
        <f>'combined census data'!F345/'combined census data'!B345</f>
        <v>9.8800959232613908E-2</v>
      </c>
    </row>
    <row r="346" spans="1:5" x14ac:dyDescent="0.25">
      <c r="A346">
        <f>'combined census data'!D346/'combined census data'!B346</f>
        <v>0.59609374999999998</v>
      </c>
      <c r="C346">
        <f>'combined census data'!E346/'combined census data'!B346</f>
        <v>0.22578124999999999</v>
      </c>
      <c r="E346">
        <f>'combined census data'!F346/'combined census data'!B346</f>
        <v>0.19062499999999999</v>
      </c>
    </row>
    <row r="347" spans="1:5" x14ac:dyDescent="0.25">
      <c r="A347">
        <f>'combined census data'!D347/'combined census data'!B347</f>
        <v>0.72246065808297566</v>
      </c>
      <c r="C347">
        <f>'combined census data'!E347/'combined census data'!B347</f>
        <v>0.20743919885550788</v>
      </c>
      <c r="E347">
        <f>'combined census data'!F347/'combined census data'!B347</f>
        <v>0.15593705293276108</v>
      </c>
    </row>
    <row r="348" spans="1:5" x14ac:dyDescent="0.25">
      <c r="A348">
        <f>'combined census data'!D348/'combined census data'!B348</f>
        <v>0.77220077220077221</v>
      </c>
      <c r="C348">
        <f>'combined census data'!E348/'combined census data'!B348</f>
        <v>0.17471042471042472</v>
      </c>
      <c r="E348">
        <f>'combined census data'!F348/'combined census data'!B348</f>
        <v>0.1167953667953668</v>
      </c>
    </row>
    <row r="349" spans="1:5" x14ac:dyDescent="0.25">
      <c r="A349">
        <f>'combined census data'!D349/'combined census data'!B349</f>
        <v>0.76666666666666672</v>
      </c>
      <c r="C349">
        <f>'combined census data'!E349/'combined census data'!B349</f>
        <v>0.17599999999999999</v>
      </c>
      <c r="E349">
        <f>'combined census data'!F349/'combined census data'!B349</f>
        <v>0.128</v>
      </c>
    </row>
    <row r="350" spans="1:5" x14ac:dyDescent="0.25">
      <c r="A350">
        <f>'combined census data'!D350/'combined census data'!B350</f>
        <v>0.830290736984449</v>
      </c>
      <c r="C350">
        <f>'combined census data'!E350/'combined census data'!B350</f>
        <v>0.18526031102096011</v>
      </c>
      <c r="E350">
        <f>'combined census data'!F350/'combined census data'!B350</f>
        <v>0.20351588911426641</v>
      </c>
    </row>
    <row r="351" spans="1:5" x14ac:dyDescent="0.25">
      <c r="A351">
        <f>'combined census data'!D351/'combined census data'!B351</f>
        <v>0.55533399800598204</v>
      </c>
      <c r="C351">
        <f>'combined census data'!E351/'combined census data'!B351</f>
        <v>0.19242273180458624</v>
      </c>
      <c r="E351">
        <f>'combined census data'!F351/'combined census data'!B351</f>
        <v>6.6799601196410763E-2</v>
      </c>
    </row>
    <row r="352" spans="1:5" x14ac:dyDescent="0.25">
      <c r="A352">
        <f>'combined census data'!D352/'combined census data'!B352</f>
        <v>0.69872773536895671</v>
      </c>
      <c r="C352">
        <f>'combined census data'!E352/'combined census data'!B352</f>
        <v>0.18015267175572519</v>
      </c>
      <c r="E352">
        <f>'combined census data'!F352/'combined census data'!B352</f>
        <v>0.12213740458015267</v>
      </c>
    </row>
    <row r="353" spans="1:5" x14ac:dyDescent="0.25">
      <c r="A353">
        <f>'combined census data'!D353/'combined census data'!B353</f>
        <v>0.47396061269146611</v>
      </c>
      <c r="C353">
        <f>'combined census data'!E353/'combined census data'!B353</f>
        <v>0.19474835886214442</v>
      </c>
      <c r="E353">
        <f>'combined census data'!F353/'combined census data'!B353</f>
        <v>0.13435448577680525</v>
      </c>
    </row>
    <row r="354" spans="1:5" x14ac:dyDescent="0.25">
      <c r="A354">
        <f>'combined census data'!D354/'combined census data'!B354</f>
        <v>0.63558870538092704</v>
      </c>
      <c r="C354">
        <f>'combined census data'!E354/'combined census data'!B354</f>
        <v>0.12839637719765584</v>
      </c>
      <c r="E354">
        <f>'combined census data'!F354/'combined census data'!B354</f>
        <v>4.2621204049014386E-2</v>
      </c>
    </row>
    <row r="355" spans="1:5" x14ac:dyDescent="0.25">
      <c r="A355">
        <f>'combined census data'!D355/'combined census data'!B355</f>
        <v>0.59168081494057723</v>
      </c>
      <c r="C355">
        <f>'combined census data'!E355/'combined census data'!B355</f>
        <v>0.19185059422750425</v>
      </c>
      <c r="E355">
        <f>'combined census data'!F355/'combined census data'!B355</f>
        <v>0.16383701188455008</v>
      </c>
    </row>
    <row r="356" spans="1:5" x14ac:dyDescent="0.25">
      <c r="A356">
        <f>'combined census data'!D356/'combined census data'!B356</f>
        <v>0.68005018820577168</v>
      </c>
      <c r="C356">
        <f>'combined census data'!E356/'combined census data'!B356</f>
        <v>0.11417816813048934</v>
      </c>
      <c r="E356">
        <f>'combined census data'!F356/'combined census data'!B356</f>
        <v>1.8820577164366373E-2</v>
      </c>
    </row>
    <row r="357" spans="1:5" x14ac:dyDescent="0.25">
      <c r="A357">
        <f>'combined census data'!D357/'combined census data'!B357</f>
        <v>0.79558652729384438</v>
      </c>
      <c r="C357">
        <f>'combined census data'!E357/'combined census data'!B357</f>
        <v>0.23228803716608595</v>
      </c>
      <c r="E357">
        <f>'combined census data'!F357/'combined census data'!B357</f>
        <v>0.15447154471544716</v>
      </c>
    </row>
    <row r="358" spans="1:5" x14ac:dyDescent="0.25">
      <c r="A358">
        <f>'combined census data'!D358/'combined census data'!B358</f>
        <v>0.60275927687916275</v>
      </c>
      <c r="C358">
        <f>'combined census data'!E358/'combined census data'!B358</f>
        <v>0.23168411037107517</v>
      </c>
      <c r="E358">
        <f>'combined census data'!F358/'combined census data'!B358</f>
        <v>0.17364414843006659</v>
      </c>
    </row>
    <row r="359" spans="1:5" x14ac:dyDescent="0.25">
      <c r="A359">
        <f>'combined census data'!D359/'combined census data'!B359</f>
        <v>0.80029806259314451</v>
      </c>
      <c r="C359">
        <f>'combined census data'!E359/'combined census data'!B359</f>
        <v>0.29061102831594637</v>
      </c>
      <c r="E359">
        <f>'combined census data'!F359/'combined census data'!B359</f>
        <v>4.7690014903129657E-2</v>
      </c>
    </row>
    <row r="360" spans="1:5" x14ac:dyDescent="0.25">
      <c r="A360">
        <f>'combined census data'!D360/'combined census data'!B360</f>
        <v>0.7494407158836689</v>
      </c>
      <c r="C360">
        <f>'combined census data'!E360/'combined census data'!B360</f>
        <v>0.19351230425055929</v>
      </c>
      <c r="E360">
        <f>'combined census data'!F360/'combined census data'!B360</f>
        <v>2.9082774049217001E-2</v>
      </c>
    </row>
    <row r="361" spans="1:5" x14ac:dyDescent="0.25">
      <c r="A361">
        <f>'combined census data'!D361/'combined census data'!B361</f>
        <v>0.75709001233045625</v>
      </c>
      <c r="C361">
        <f>'combined census data'!E361/'combined census data'!B361</f>
        <v>0.25277435265104808</v>
      </c>
      <c r="E361">
        <f>'combined census data'!F361/'combined census data'!B361</f>
        <v>2.5893958076448828E-2</v>
      </c>
    </row>
    <row r="362" spans="1:5" x14ac:dyDescent="0.25">
      <c r="A362">
        <f>'combined census data'!D362/'combined census data'!B362</f>
        <v>0.7359836901121305</v>
      </c>
      <c r="C362">
        <f>'combined census data'!E362/'combined census data'!B362</f>
        <v>0.19164118246687054</v>
      </c>
      <c r="E362">
        <f>'combined census data'!F362/'combined census data'!B362</f>
        <v>3.1600407747196739E-2</v>
      </c>
    </row>
    <row r="363" spans="1:5" x14ac:dyDescent="0.25">
      <c r="A363">
        <f>'combined census data'!D363/'combined census data'!B363</f>
        <v>0.75804878048780489</v>
      </c>
      <c r="C363">
        <f>'combined census data'!E363/'combined census data'!B363</f>
        <v>0.20682926829268292</v>
      </c>
      <c r="E363">
        <f>'combined census data'!F363/'combined census data'!B363</f>
        <v>5.5609756097560976E-2</v>
      </c>
    </row>
    <row r="364" spans="1:5" x14ac:dyDescent="0.25">
      <c r="A364">
        <f>'combined census data'!D364/'combined census data'!B364</f>
        <v>0.79872204472843455</v>
      </c>
      <c r="C364">
        <f>'combined census data'!E364/'combined census data'!B364</f>
        <v>0.2364217252396166</v>
      </c>
      <c r="E364">
        <f>'combined census data'!F364/'combined census data'!B364</f>
        <v>4.7923322683706068E-2</v>
      </c>
    </row>
    <row r="365" spans="1:5" x14ac:dyDescent="0.25">
      <c r="A365">
        <f>'combined census data'!D365/'combined census data'!B365</f>
        <v>0.7243401759530792</v>
      </c>
      <c r="C365">
        <f>'combined census data'!E365/'combined census data'!B365</f>
        <v>0.19501466275659823</v>
      </c>
      <c r="E365">
        <f>'combined census data'!F365/'combined census data'!B365</f>
        <v>8.2111436950146624E-2</v>
      </c>
    </row>
    <row r="366" spans="1:5" x14ac:dyDescent="0.25">
      <c r="A366">
        <f>'combined census data'!D366/'combined census data'!B366</f>
        <v>0.73122065727699526</v>
      </c>
      <c r="C366">
        <f>'combined census data'!E366/'combined census data'!B366</f>
        <v>0.17781690140845072</v>
      </c>
      <c r="E366">
        <f>'combined census data'!F366/'combined census data'!B366</f>
        <v>3.7558685446009391E-2</v>
      </c>
    </row>
    <row r="367" spans="1:5" x14ac:dyDescent="0.25">
      <c r="A367">
        <f>'combined census data'!D367/'combined census data'!B367</f>
        <v>0.79115479115479115</v>
      </c>
      <c r="C367">
        <f>'combined census data'!E367/'combined census data'!B367</f>
        <v>0.26412776412776412</v>
      </c>
      <c r="E367">
        <f>'combined census data'!F367/'combined census data'!B367</f>
        <v>1.5970515970515971E-2</v>
      </c>
    </row>
    <row r="368" spans="1:5" x14ac:dyDescent="0.25">
      <c r="A368">
        <f>'combined census data'!D368/'combined census data'!B368</f>
        <v>0.64568764568764569</v>
      </c>
      <c r="C368">
        <f>'combined census data'!E368/'combined census data'!B368</f>
        <v>0.19891219891219891</v>
      </c>
      <c r="E368">
        <f>'combined census data'!F368/'combined census data'!B368</f>
        <v>9.5571095571095568E-2</v>
      </c>
    </row>
    <row r="369" spans="1:5" x14ac:dyDescent="0.25">
      <c r="A369">
        <f>'combined census data'!D369/'combined census data'!B369</f>
        <v>0.56016177957532864</v>
      </c>
      <c r="C369">
        <f>'combined census data'!E369/'combined census data'!B369</f>
        <v>0.15773508594539939</v>
      </c>
      <c r="E369">
        <f>'combined census data'!F369/'combined census data'!B369</f>
        <v>8.5945399393326599E-2</v>
      </c>
    </row>
    <row r="370" spans="1:5" x14ac:dyDescent="0.25">
      <c r="A370">
        <f>'combined census data'!D370/'combined census data'!B370</f>
        <v>0.32076023391812863</v>
      </c>
      <c r="C370">
        <f>'combined census data'!E370/'combined census data'!B370</f>
        <v>9.2105263157894732E-2</v>
      </c>
      <c r="E370">
        <f>'combined census data'!F370/'combined census data'!B370</f>
        <v>2.6315789473684209E-2</v>
      </c>
    </row>
    <row r="371" spans="1:5" x14ac:dyDescent="0.25">
      <c r="A371">
        <f>'combined census data'!D371/'combined census data'!B371</f>
        <v>0.7083076923076923</v>
      </c>
      <c r="C371">
        <f>'combined census data'!E371/'combined census data'!B371</f>
        <v>0.23200000000000001</v>
      </c>
      <c r="E371">
        <f>'combined census data'!F371/'combined census data'!B371</f>
        <v>2.3384615384615386E-2</v>
      </c>
    </row>
    <row r="372" spans="1:5" x14ac:dyDescent="0.25">
      <c r="A372">
        <f>'combined census data'!D372/'combined census data'!B372</f>
        <v>0.73896595208070615</v>
      </c>
      <c r="C372">
        <f>'combined census data'!E372/'combined census data'!B372</f>
        <v>0.22824716267339218</v>
      </c>
      <c r="E372">
        <f>'combined census data'!F372/'combined census data'!B372</f>
        <v>7.1878940731399749E-2</v>
      </c>
    </row>
    <row r="373" spans="1:5" x14ac:dyDescent="0.25">
      <c r="A373">
        <f>'combined census data'!D373/'combined census data'!B373</f>
        <v>0.65521327014218012</v>
      </c>
      <c r="C373">
        <f>'combined census data'!E373/'combined census data'!B373</f>
        <v>0.2109004739336493</v>
      </c>
      <c r="E373">
        <f>'combined census data'!F373/'combined census data'!B373</f>
        <v>1.4218009478672985E-2</v>
      </c>
    </row>
    <row r="374" spans="1:5" x14ac:dyDescent="0.25">
      <c r="A374">
        <f>'combined census data'!D374/'combined census data'!B374</f>
        <v>0.7581993569131833</v>
      </c>
      <c r="C374">
        <f>'combined census data'!E374/'combined census data'!B374</f>
        <v>0.23344051446945338</v>
      </c>
      <c r="E374">
        <f>'combined census data'!F374/'combined census data'!B374</f>
        <v>3.5369774919614148E-2</v>
      </c>
    </row>
    <row r="375" spans="1:5" x14ac:dyDescent="0.25">
      <c r="A375">
        <f>'combined census data'!D375/'combined census data'!B375</f>
        <v>0.83762376237623759</v>
      </c>
      <c r="C375">
        <f>'combined census data'!E375/'combined census data'!B375</f>
        <v>0.18019801980198019</v>
      </c>
      <c r="E375">
        <f>'combined census data'!F375/'combined census data'!B375</f>
        <v>2.2442244224422443E-2</v>
      </c>
    </row>
    <row r="376" spans="1:5" x14ac:dyDescent="0.25">
      <c r="A376">
        <f>'combined census data'!D376/'combined census data'!B376</f>
        <v>0.66993464052287577</v>
      </c>
      <c r="C376">
        <f>'combined census data'!E376/'combined census data'!B376</f>
        <v>0.1840958605664488</v>
      </c>
      <c r="E376">
        <f>'combined census data'!F376/'combined census data'!B376</f>
        <v>5.1198257080610023E-2</v>
      </c>
    </row>
    <row r="377" spans="1:5" x14ac:dyDescent="0.25">
      <c r="A377">
        <f>'combined census data'!D377/'combined census data'!B377</f>
        <v>0.94073275862068961</v>
      </c>
      <c r="C377">
        <f>'combined census data'!E377/'combined census data'!B377</f>
        <v>0.28987068965517243</v>
      </c>
      <c r="E377">
        <f>'combined census data'!F377/'combined census data'!B377</f>
        <v>5.8189655172413791E-2</v>
      </c>
    </row>
    <row r="378" spans="1:5" x14ac:dyDescent="0.25">
      <c r="A378">
        <f>'combined census data'!D378/'combined census data'!B378</f>
        <v>0.59538784067085959</v>
      </c>
      <c r="C378">
        <f>'combined census data'!E378/'combined census data'!B378</f>
        <v>0.18867924528301888</v>
      </c>
      <c r="E378">
        <f>'combined census data'!F378/'combined census data'!B378</f>
        <v>5.3459119496855348E-2</v>
      </c>
    </row>
    <row r="379" spans="1:5" x14ac:dyDescent="0.25">
      <c r="A379">
        <f>'combined census data'!D379/'combined census data'!B379</f>
        <v>0.70486752926678986</v>
      </c>
      <c r="C379">
        <f>'combined census data'!E379/'combined census data'!B379</f>
        <v>0.19716574245224891</v>
      </c>
      <c r="E379">
        <f>'combined census data'!F379/'combined census data'!B379</f>
        <v>2.3413431916204559E-2</v>
      </c>
    </row>
    <row r="380" spans="1:5" x14ac:dyDescent="0.25">
      <c r="A380">
        <f>'combined census data'!D380/'combined census data'!B380</f>
        <v>0.70866141732283461</v>
      </c>
      <c r="C380">
        <f>'combined census data'!E380/'combined census data'!B380</f>
        <v>0.1889763779527559</v>
      </c>
      <c r="E380">
        <f>'combined census data'!F380/'combined census data'!B380</f>
        <v>6.889763779527559E-3</v>
      </c>
    </row>
    <row r="381" spans="1:5" x14ac:dyDescent="0.25">
      <c r="A381">
        <f>'combined census data'!D381/'combined census data'!B381</f>
        <v>0.75825946817083001</v>
      </c>
      <c r="C381">
        <f>'combined census data'!E381/'combined census data'!B381</f>
        <v>0.18130539887187752</v>
      </c>
      <c r="E381">
        <f>'combined census data'!F381/'combined census data'!B381</f>
        <v>1.6921837228041903E-2</v>
      </c>
    </row>
    <row r="382" spans="1:5" x14ac:dyDescent="0.25">
      <c r="A382">
        <f>'combined census data'!D382/'combined census data'!B382</f>
        <v>0.76874562018220038</v>
      </c>
      <c r="C382">
        <f>'combined census data'!E382/'combined census data'!B382</f>
        <v>0.2319551506657323</v>
      </c>
      <c r="E382">
        <f>'combined census data'!F382/'combined census data'!B382</f>
        <v>4.4148563419761741E-2</v>
      </c>
    </row>
    <row r="383" spans="1:5" x14ac:dyDescent="0.25">
      <c r="A383">
        <f>'combined census data'!D383/'combined census data'!B383</f>
        <v>0.79445727482678985</v>
      </c>
      <c r="C383">
        <f>'combined census data'!E383/'combined census data'!B383</f>
        <v>0.22921478060046188</v>
      </c>
      <c r="E383">
        <f>'combined census data'!F383/'combined census data'!B383</f>
        <v>3.2909930715935336E-2</v>
      </c>
    </row>
    <row r="384" spans="1:5" x14ac:dyDescent="0.25">
      <c r="A384">
        <f>'combined census data'!D384/'combined census data'!B384</f>
        <v>0.71068427370948384</v>
      </c>
      <c r="C384">
        <f>'combined census data'!E384/'combined census data'!B384</f>
        <v>0.25090036014405764</v>
      </c>
      <c r="E384">
        <f>'combined census data'!F384/'combined census data'!B384</f>
        <v>1.5606242496998799E-2</v>
      </c>
    </row>
    <row r="385" spans="1:5" x14ac:dyDescent="0.25">
      <c r="A385">
        <f>'combined census data'!D385/'combined census data'!B385</f>
        <v>0.79255319148936165</v>
      </c>
      <c r="C385">
        <f>'combined census data'!E385/'combined census data'!B385</f>
        <v>0.19148936170212766</v>
      </c>
      <c r="E385">
        <f>'combined census data'!F385/'combined census data'!B385</f>
        <v>7.9787234042553185E-3</v>
      </c>
    </row>
    <row r="386" spans="1:5" x14ac:dyDescent="0.25">
      <c r="A386">
        <f>'combined census data'!D386/'combined census data'!B386</f>
        <v>0.57653528872593951</v>
      </c>
      <c r="C386">
        <f>'combined census data'!E386/'combined census data'!B386</f>
        <v>0.21952337305224565</v>
      </c>
      <c r="E386">
        <f>'combined census data'!F386/'combined census data'!B386</f>
        <v>0.13978001833180567</v>
      </c>
    </row>
    <row r="387" spans="1:5" x14ac:dyDescent="0.25">
      <c r="A387">
        <f>'combined census data'!D387/'combined census data'!B387</f>
        <v>0.54533508541392905</v>
      </c>
      <c r="C387">
        <f>'combined census data'!E387/'combined census data'!B387</f>
        <v>0.22864651773981604</v>
      </c>
      <c r="E387">
        <f>'combined census data'!F387/'combined census data'!B387</f>
        <v>0.17542706964520369</v>
      </c>
    </row>
    <row r="388" spans="1:5" x14ac:dyDescent="0.25">
      <c r="A388">
        <f>'combined census data'!D388/'combined census data'!B388</f>
        <v>0.58946078431372551</v>
      </c>
      <c r="C388">
        <f>'combined census data'!E388/'combined census data'!B388</f>
        <v>0.24142156862745098</v>
      </c>
      <c r="E388">
        <f>'combined census data'!F388/'combined census data'!B388</f>
        <v>0.18933823529411764</v>
      </c>
    </row>
    <row r="389" spans="1:5" x14ac:dyDescent="0.25">
      <c r="A389">
        <f>'combined census data'!D389/'combined census data'!B389</f>
        <v>0.77108433734939763</v>
      </c>
      <c r="C389">
        <f>'combined census data'!E389/'combined census data'!B389</f>
        <v>0.24163319946452477</v>
      </c>
      <c r="E389">
        <f>'combined census data'!F389/'combined census data'!B389</f>
        <v>0.13453815261044177</v>
      </c>
    </row>
    <row r="390" spans="1:5" x14ac:dyDescent="0.25">
      <c r="A390">
        <f>'combined census data'!D390/'combined census data'!B390</f>
        <v>0.72413793103448276</v>
      </c>
      <c r="C390">
        <f>'combined census data'!E390/'combined census data'!B390</f>
        <v>0.12561576354679804</v>
      </c>
      <c r="E390">
        <f>'combined census data'!F390/'combined census data'!B390</f>
        <v>9.1133004926108374E-2</v>
      </c>
    </row>
    <row r="391" spans="1:5" x14ac:dyDescent="0.25">
      <c r="A391">
        <f>'combined census data'!D391/'combined census data'!B391</f>
        <v>0.63663663663663661</v>
      </c>
      <c r="C391">
        <f>'combined census data'!E391/'combined census data'!B391</f>
        <v>0.11511511511511512</v>
      </c>
      <c r="E391">
        <f>'combined census data'!F391/'combined census data'!B391</f>
        <v>0.20120120120120119</v>
      </c>
    </row>
    <row r="392" spans="1:5" x14ac:dyDescent="0.25">
      <c r="A392">
        <f>'combined census data'!D392/'combined census data'!B392</f>
        <v>0.83666061705989114</v>
      </c>
      <c r="C392">
        <f>'combined census data'!E392/'combined census data'!B392</f>
        <v>0.16696914700544466</v>
      </c>
      <c r="E392">
        <f>'combined census data'!F392/'combined census data'!B392</f>
        <v>0.10072595281306715</v>
      </c>
    </row>
    <row r="393" spans="1:5" x14ac:dyDescent="0.25">
      <c r="A393">
        <f>'combined census data'!D393/'combined census data'!B393</f>
        <v>0.71202531645569622</v>
      </c>
      <c r="C393">
        <f>'combined census data'!E393/'combined census data'!B393</f>
        <v>0.20991561181434598</v>
      </c>
      <c r="E393">
        <f>'combined census data'!F393/'combined census data'!B393</f>
        <v>6.6455696202531639E-2</v>
      </c>
    </row>
    <row r="394" spans="1:5" x14ac:dyDescent="0.25">
      <c r="A394">
        <f>'combined census data'!D394/'combined census data'!B394</f>
        <v>0.6700464723278412</v>
      </c>
      <c r="C394">
        <f>'combined census data'!E394/'combined census data'!B394</f>
        <v>0.25348542458808621</v>
      </c>
      <c r="E394">
        <f>'combined census data'!F394/'combined census data'!B394</f>
        <v>0.11702577101816646</v>
      </c>
    </row>
    <row r="395" spans="1:5" x14ac:dyDescent="0.25">
      <c r="A395">
        <f>'combined census data'!D395/'combined census data'!B395</f>
        <v>0.64029850746268657</v>
      </c>
      <c r="C395">
        <f>'combined census data'!E395/'combined census data'!B395</f>
        <v>0.21940298507462686</v>
      </c>
      <c r="E395">
        <f>'combined census data'!F395/'combined census data'!B395</f>
        <v>6.4179104477611937E-2</v>
      </c>
    </row>
    <row r="396" spans="1:5" x14ac:dyDescent="0.25">
      <c r="A396">
        <f>'combined census data'!D396/'combined census data'!B396</f>
        <v>0.56987012987012986</v>
      </c>
      <c r="C396">
        <f>'combined census data'!E396/'combined census data'!B396</f>
        <v>0.19584415584415585</v>
      </c>
      <c r="E396">
        <f>'combined census data'!F396/'combined census data'!B396</f>
        <v>0.16935064935064936</v>
      </c>
    </row>
    <row r="397" spans="1:5" x14ac:dyDescent="0.25">
      <c r="A397">
        <f>'combined census data'!D397/'combined census data'!B397</f>
        <v>0.35256410256410259</v>
      </c>
      <c r="C397">
        <f>'combined census data'!E397/'combined census data'!B397</f>
        <v>0.24358974358974358</v>
      </c>
      <c r="E397">
        <f>'combined census data'!F397/'combined census data'!B397</f>
        <v>0.23237179487179488</v>
      </c>
    </row>
    <row r="398" spans="1:5" x14ac:dyDescent="0.25">
      <c r="A398">
        <f>'combined census data'!D398/'combined census data'!B398</f>
        <v>0.67713976164680389</v>
      </c>
      <c r="C398">
        <f>'combined census data'!E398/'combined census data'!B398</f>
        <v>0.23510292524377033</v>
      </c>
      <c r="E398">
        <f>'combined census data'!F398/'combined census data'!B398</f>
        <v>0.15276273022751896</v>
      </c>
    </row>
    <row r="399" spans="1:5" x14ac:dyDescent="0.25">
      <c r="A399">
        <f>'combined census data'!D399/'combined census data'!B399</f>
        <v>0.52187499999999998</v>
      </c>
      <c r="C399">
        <f>'combined census data'!E399/'combined census data'!B399</f>
        <v>0.20520833333333333</v>
      </c>
      <c r="E399">
        <f>'combined census data'!F399/'combined census data'!B399</f>
        <v>0.14791666666666667</v>
      </c>
    </row>
    <row r="400" spans="1:5" x14ac:dyDescent="0.25">
      <c r="A400">
        <f>'combined census data'!D400/'combined census data'!B400</f>
        <v>0.65582371458551936</v>
      </c>
      <c r="C400">
        <f>'combined census data'!E400/'combined census data'!B400</f>
        <v>0.1930745015739769</v>
      </c>
      <c r="E400">
        <f>'combined census data'!F400/'combined census data'!B400</f>
        <v>0.12801678908709338</v>
      </c>
    </row>
    <row r="401" spans="1:5" x14ac:dyDescent="0.25">
      <c r="A401">
        <f>'combined census data'!D401/'combined census data'!B401</f>
        <v>0.70847457627118648</v>
      </c>
      <c r="C401">
        <f>'combined census data'!E401/'combined census data'!B401</f>
        <v>0.17627118644067796</v>
      </c>
      <c r="E401">
        <f>'combined census data'!F401/'combined census data'!B401</f>
        <v>0.21807909604519773</v>
      </c>
    </row>
    <row r="402" spans="1:5" x14ac:dyDescent="0.25">
      <c r="A402">
        <f>'combined census data'!D402/'combined census data'!B402</f>
        <v>0.52756410256410258</v>
      </c>
      <c r="C402">
        <f>'combined census data'!E402/'combined census data'!B402</f>
        <v>0.20833333333333334</v>
      </c>
      <c r="E402">
        <f>'combined census data'!F402/'combined census data'!B402</f>
        <v>0.12051282051282051</v>
      </c>
    </row>
    <row r="403" spans="1:5" x14ac:dyDescent="0.25">
      <c r="A403">
        <f>'combined census data'!D403/'combined census data'!B403</f>
        <v>0.70876826722338204</v>
      </c>
      <c r="C403">
        <f>'combined census data'!E403/'combined census data'!B403</f>
        <v>0.21607515657620041</v>
      </c>
      <c r="E403">
        <f>'combined census data'!F403/'combined census data'!B403</f>
        <v>0.13778705636743216</v>
      </c>
    </row>
    <row r="404" spans="1:5" x14ac:dyDescent="0.25">
      <c r="A404">
        <f>'combined census data'!D404/'combined census data'!B404</f>
        <v>0.65471447543160688</v>
      </c>
      <c r="C404">
        <f>'combined census data'!E404/'combined census data'!B404</f>
        <v>0.20185922974767595</v>
      </c>
      <c r="E404">
        <f>'combined census data'!F404/'combined census data'!B404</f>
        <v>0.14342629482071714</v>
      </c>
    </row>
    <row r="405" spans="1:5" x14ac:dyDescent="0.25">
      <c r="A405">
        <f>'combined census data'!D405/'combined census data'!B405</f>
        <v>0.63434343434343432</v>
      </c>
      <c r="C405">
        <f>'combined census data'!E405/'combined census data'!B405</f>
        <v>0.21939393939393939</v>
      </c>
      <c r="E405">
        <f>'combined census data'!F405/'combined census data'!B405</f>
        <v>0.14747474747474748</v>
      </c>
    </row>
    <row r="406" spans="1:5" x14ac:dyDescent="0.25">
      <c r="A406">
        <f>'combined census data'!D406/'combined census data'!B406</f>
        <v>0.46143057503506313</v>
      </c>
      <c r="C406">
        <f>'combined census data'!E406/'combined census data'!B406</f>
        <v>0.23141654978962131</v>
      </c>
      <c r="E406">
        <f>'combined census data'!F406/'combined census data'!B406</f>
        <v>0.1879382889200561</v>
      </c>
    </row>
    <row r="407" spans="1:5" x14ac:dyDescent="0.25">
      <c r="A407">
        <f>'combined census data'!D407/'combined census data'!B407</f>
        <v>0.61833489242282502</v>
      </c>
      <c r="C407">
        <f>'combined census data'!E407/'combined census data'!B407</f>
        <v>0.23666978484565013</v>
      </c>
      <c r="E407">
        <f>'combined census data'!F407/'combined census data'!B407</f>
        <v>0.11786716557530402</v>
      </c>
    </row>
    <row r="408" spans="1:5" x14ac:dyDescent="0.25">
      <c r="A408">
        <f>'combined census data'!D408/'combined census data'!B408</f>
        <v>0.50477259966311061</v>
      </c>
      <c r="C408">
        <f>'combined census data'!E408/'combined census data'!B408</f>
        <v>0.23975294778214487</v>
      </c>
      <c r="E408">
        <f>'combined census data'!F408/'combined census data'!B408</f>
        <v>0.23301516002245928</v>
      </c>
    </row>
    <row r="409" spans="1:5" x14ac:dyDescent="0.25">
      <c r="A409">
        <f>'combined census data'!D409/'combined census data'!B409</f>
        <v>0.56747638326585692</v>
      </c>
      <c r="C409">
        <f>'combined census data'!E409/'combined census data'!B409</f>
        <v>0.2432523616734143</v>
      </c>
      <c r="E409">
        <f>'combined census data'!F409/'combined census data'!B409</f>
        <v>0.18825910931174089</v>
      </c>
    </row>
    <row r="410" spans="1:5" x14ac:dyDescent="0.25">
      <c r="A410">
        <f>'combined census data'!D410/'combined census data'!B410</f>
        <v>0.79668049792531115</v>
      </c>
      <c r="C410">
        <f>'combined census data'!E410/'combined census data'!B410</f>
        <v>0.2544951590594744</v>
      </c>
      <c r="E410">
        <f>'combined census data'!F410/'combined census data'!B410</f>
        <v>8.0221300138312593E-2</v>
      </c>
    </row>
    <row r="411" spans="1:5" x14ac:dyDescent="0.25">
      <c r="A411">
        <f>'combined census data'!D411/'combined census data'!B411</f>
        <v>0.82419035029742238</v>
      </c>
      <c r="C411">
        <f>'combined census data'!E411/'combined census data'!B411</f>
        <v>0.27098479841374751</v>
      </c>
      <c r="E411">
        <f>'combined census data'!F411/'combined census data'!B411</f>
        <v>4.3621943159286185E-2</v>
      </c>
    </row>
    <row r="412" spans="1:5" x14ac:dyDescent="0.25">
      <c r="A412">
        <f>'combined census data'!D412/'combined census data'!B412</f>
        <v>0.75800711743772242</v>
      </c>
      <c r="C412">
        <f>'combined census data'!E412/'combined census data'!B412</f>
        <v>0.25533807829181493</v>
      </c>
      <c r="E412">
        <f>'combined census data'!F412/'combined census data'!B412</f>
        <v>7.2064056939501783E-2</v>
      </c>
    </row>
    <row r="413" spans="1:5" x14ac:dyDescent="0.25">
      <c r="A413">
        <f>'combined census data'!D413/'combined census data'!B413</f>
        <v>0.73446658851113711</v>
      </c>
      <c r="C413">
        <f>'combined census data'!E413/'combined census data'!B413</f>
        <v>0.24794841735052756</v>
      </c>
      <c r="E413">
        <f>'combined census data'!F413/'combined census data'!B413</f>
        <v>6.7409144196951931E-2</v>
      </c>
    </row>
    <row r="414" spans="1:5" x14ac:dyDescent="0.25">
      <c r="A414">
        <f>'combined census data'!D414/'combined census data'!B414</f>
        <v>0.5828662930344275</v>
      </c>
      <c r="C414">
        <f>'combined census data'!E414/'combined census data'!B414</f>
        <v>0.28742994395516414</v>
      </c>
      <c r="E414">
        <f>'combined census data'!F414/'combined census data'!B414</f>
        <v>8.4067253803042433E-2</v>
      </c>
    </row>
    <row r="415" spans="1:5" x14ac:dyDescent="0.25">
      <c r="A415">
        <f>'combined census data'!D415/'combined census data'!B415</f>
        <v>0.8516377649325626</v>
      </c>
      <c r="C415">
        <f>'combined census data'!E415/'combined census data'!B415</f>
        <v>0.19460500963391136</v>
      </c>
      <c r="E415">
        <f>'combined census data'!F415/'combined census data'!B415</f>
        <v>3.8535645472061654E-2</v>
      </c>
    </row>
    <row r="416" spans="1:5" x14ac:dyDescent="0.25">
      <c r="A416">
        <f>'combined census data'!D416/'combined census data'!B416</f>
        <v>0.69565217391304346</v>
      </c>
      <c r="C416">
        <f>'combined census data'!E416/'combined census data'!B416</f>
        <v>0.1354515050167224</v>
      </c>
      <c r="E416">
        <f>'combined census data'!F416/'combined census data'!B416</f>
        <v>0.19230769230769232</v>
      </c>
    </row>
    <row r="417" spans="1:5" x14ac:dyDescent="0.25">
      <c r="A417">
        <f>'combined census data'!D417/'combined census data'!B417</f>
        <v>0.53909726636999367</v>
      </c>
      <c r="C417">
        <f>'combined census data'!E417/'combined census data'!B417</f>
        <v>0.19516846789574063</v>
      </c>
      <c r="E417">
        <f>'combined census data'!F417/'combined census data'!B417</f>
        <v>0.15766052129688493</v>
      </c>
    </row>
    <row r="418" spans="1:5" x14ac:dyDescent="0.25">
      <c r="A418">
        <f>'combined census data'!D418/'combined census data'!B418</f>
        <v>0.66376306620209058</v>
      </c>
      <c r="C418">
        <f>'combined census data'!E418/'combined census data'!B418</f>
        <v>0.23867595818815332</v>
      </c>
      <c r="E418">
        <f>'combined census data'!F418/'combined census data'!B418</f>
        <v>0.15853658536585366</v>
      </c>
    </row>
    <row r="419" spans="1:5" x14ac:dyDescent="0.25">
      <c r="A419">
        <f>'combined census data'!D419/'combined census data'!B419</f>
        <v>0.65428571428571425</v>
      </c>
      <c r="C419">
        <f>'combined census data'!E419/'combined census data'!B419</f>
        <v>0.23285714285714285</v>
      </c>
      <c r="E419">
        <f>'combined census data'!F419/'combined census data'!B419</f>
        <v>0.14000000000000001</v>
      </c>
    </row>
    <row r="420" spans="1:5" x14ac:dyDescent="0.25">
      <c r="A420">
        <f>'combined census data'!D420/'combined census data'!B420</f>
        <v>0.5060109289617486</v>
      </c>
      <c r="C420">
        <f>'combined census data'!E420/'combined census data'!B420</f>
        <v>0.20327868852459016</v>
      </c>
      <c r="E420">
        <f>'combined census data'!F420/'combined census data'!B420</f>
        <v>0.19562841530054645</v>
      </c>
    </row>
    <row r="421" spans="1:5" x14ac:dyDescent="0.25">
      <c r="A421">
        <f>'combined census data'!D421/'combined census data'!B421</f>
        <v>0.70506912442396308</v>
      </c>
      <c r="C421">
        <f>'combined census data'!E421/'combined census data'!B421</f>
        <v>0.260697827518104</v>
      </c>
      <c r="E421">
        <f>'combined census data'!F421/'combined census data'!B421</f>
        <v>0.13693219223173139</v>
      </c>
    </row>
    <row r="422" spans="1:5" x14ac:dyDescent="0.25">
      <c r="A422">
        <f>'combined census data'!D422/'combined census data'!B422</f>
        <v>0.63587684069611783</v>
      </c>
      <c r="C422">
        <f>'combined census data'!E422/'combined census data'!B422</f>
        <v>0.24096385542168675</v>
      </c>
      <c r="E422">
        <f>'combined census data'!F422/'combined census data'!B422</f>
        <v>0.17001338688085676</v>
      </c>
    </row>
    <row r="423" spans="1:5" x14ac:dyDescent="0.25">
      <c r="A423">
        <f>'combined census data'!D423/'combined census data'!B423</f>
        <v>0.51885441527446297</v>
      </c>
      <c r="C423">
        <f>'combined census data'!E423/'combined census data'!B423</f>
        <v>0.26730310262529833</v>
      </c>
      <c r="E423">
        <f>'combined census data'!F423/'combined census data'!B423</f>
        <v>0.19904534606205251</v>
      </c>
    </row>
    <row r="424" spans="1:5" x14ac:dyDescent="0.25">
      <c r="A424">
        <f>'combined census data'!D424/'combined census data'!B424</f>
        <v>0.88492990654205606</v>
      </c>
      <c r="C424">
        <f>'combined census data'!E424/'combined census data'!B424</f>
        <v>0.1302570093457944</v>
      </c>
      <c r="E424">
        <f>'combined census data'!F424/'combined census data'!B424</f>
        <v>2.1028037383177569E-2</v>
      </c>
    </row>
    <row r="425" spans="1:5" x14ac:dyDescent="0.25">
      <c r="A425">
        <f>'combined census data'!D425/'combined census data'!B425</f>
        <v>0.87004103967168267</v>
      </c>
      <c r="C425">
        <f>'combined census data'!E425/'combined census data'!B425</f>
        <v>3.1463748290013679E-2</v>
      </c>
      <c r="E425">
        <f>'combined census data'!F425/'combined census data'!B425</f>
        <v>1.7783857729138167E-2</v>
      </c>
    </row>
    <row r="426" spans="1:5" x14ac:dyDescent="0.25">
      <c r="A426">
        <f>'combined census data'!D426/'combined census data'!B426</f>
        <v>0.83317353787152448</v>
      </c>
      <c r="C426">
        <f>'combined census data'!E426/'combined census data'!B426</f>
        <v>0.24256951102588686</v>
      </c>
      <c r="E426">
        <f>'combined census data'!F426/'combined census data'!B426</f>
        <v>9.5877277085330784E-3</v>
      </c>
    </row>
    <row r="427" spans="1:5" x14ac:dyDescent="0.25">
      <c r="A427">
        <f>'combined census data'!D427/'combined census data'!B427</f>
        <v>0.84066666666666667</v>
      </c>
      <c r="C427">
        <f>'combined census data'!E427/'combined census data'!B427</f>
        <v>0.18266666666666667</v>
      </c>
      <c r="E427">
        <f>'combined census data'!F427/'combined census data'!B427</f>
        <v>6.0000000000000001E-3</v>
      </c>
    </row>
    <row r="428" spans="1:5" x14ac:dyDescent="0.25">
      <c r="A428">
        <f>'combined census data'!D428/'combined census data'!B428</f>
        <v>0.73752711496746204</v>
      </c>
      <c r="C428">
        <f>'combined census data'!E428/'combined census data'!B428</f>
        <v>0.16052060737527116</v>
      </c>
      <c r="E428">
        <f>'combined census data'!F428/'combined census data'!B428</f>
        <v>2.6030368763557483E-2</v>
      </c>
    </row>
    <row r="429" spans="1:5" x14ac:dyDescent="0.25">
      <c r="A429">
        <f>'combined census data'!D429/'combined census data'!B429</f>
        <v>0.74201474201474205</v>
      </c>
      <c r="C429">
        <f>'combined census data'!E429/'combined census data'!B429</f>
        <v>0.25798525798525801</v>
      </c>
      <c r="E429">
        <f>'combined census data'!F429/'combined census data'!B429</f>
        <v>6.8796068796068796E-2</v>
      </c>
    </row>
    <row r="430" spans="1:5" x14ac:dyDescent="0.25">
      <c r="A430">
        <f>'combined census data'!D430/'combined census data'!B430</f>
        <v>0.74846625766871167</v>
      </c>
      <c r="C430">
        <f>'combined census data'!E430/'combined census data'!B430</f>
        <v>0.19095092024539878</v>
      </c>
      <c r="E430">
        <f>'combined census data'!F430/'combined census data'!B430</f>
        <v>5.8282208588957052E-2</v>
      </c>
    </row>
    <row r="431" spans="1:5" x14ac:dyDescent="0.25">
      <c r="A431">
        <f>'combined census data'!D431/'combined census data'!B431</f>
        <v>0.56346899224806202</v>
      </c>
      <c r="C431">
        <f>'combined census data'!E431/'combined census data'!B431</f>
        <v>0.19234496124031009</v>
      </c>
      <c r="E431">
        <f>'combined census data'!F431/'combined census data'!B431</f>
        <v>0.10901162790697674</v>
      </c>
    </row>
    <row r="432" spans="1:5" x14ac:dyDescent="0.25">
      <c r="A432">
        <f>'combined census data'!D432/'combined census data'!B432</f>
        <v>0.71597633136094674</v>
      </c>
      <c r="C432">
        <f>'combined census data'!E432/'combined census data'!B432</f>
        <v>0.14116652578191038</v>
      </c>
      <c r="E432">
        <f>'combined census data'!F432/'combined census data'!B432</f>
        <v>0.1437024513947591</v>
      </c>
    </row>
    <row r="433" spans="1:5" x14ac:dyDescent="0.25">
      <c r="A433">
        <f>'combined census data'!D433/'combined census data'!B433</f>
        <v>0.76068376068376065</v>
      </c>
      <c r="C433">
        <f>'combined census data'!E433/'combined census data'!B433</f>
        <v>0.1623931623931624</v>
      </c>
      <c r="E433">
        <f>'combined census data'!F433/'combined census data'!B433</f>
        <v>0.12294543063773833</v>
      </c>
    </row>
    <row r="434" spans="1:5" x14ac:dyDescent="0.25">
      <c r="A434">
        <f>'combined census data'!D434/'combined census data'!B434</f>
        <v>0.91920251836306399</v>
      </c>
      <c r="C434">
        <f>'combined census data'!E434/'combined census data'!B434</f>
        <v>0.16841552990556138</v>
      </c>
      <c r="E434">
        <f>'combined census data'!F434/'combined census data'!B434</f>
        <v>2.8331584470094439E-2</v>
      </c>
    </row>
    <row r="435" spans="1:5" x14ac:dyDescent="0.25">
      <c r="A435">
        <f>'combined census data'!D435/'combined census data'!B435</f>
        <v>0.66277939747327508</v>
      </c>
      <c r="C435">
        <f>'combined census data'!E435/'combined census data'!B435</f>
        <v>0.1554907677356657</v>
      </c>
      <c r="E435">
        <f>'combined census data'!F435/'combined census data'!B435</f>
        <v>8.1632653061224483E-2</v>
      </c>
    </row>
    <row r="436" spans="1:5" x14ac:dyDescent="0.25">
      <c r="A436">
        <f>'combined census data'!D436/'combined census data'!B436</f>
        <v>0.75556232855836636</v>
      </c>
      <c r="C436">
        <f>'combined census data'!E436/'combined census data'!B436</f>
        <v>0.14538250533373973</v>
      </c>
      <c r="E436">
        <f>'combined census data'!F436/'combined census data'!B436</f>
        <v>1.7372752209692168E-2</v>
      </c>
    </row>
    <row r="437" spans="1:5" x14ac:dyDescent="0.25">
      <c r="A437">
        <f>'combined census data'!D437/'combined census data'!B437</f>
        <v>0.75401730531520395</v>
      </c>
      <c r="C437">
        <f>'combined census data'!E437/'combined census data'!B437</f>
        <v>0.13597033374536466</v>
      </c>
      <c r="E437">
        <f>'combined census data'!F437/'combined census data'!B437</f>
        <v>4.4499381953028432E-2</v>
      </c>
    </row>
    <row r="438" spans="1:5" x14ac:dyDescent="0.25">
      <c r="A438">
        <f>'combined census data'!D438/'combined census data'!B438</f>
        <v>0.55417607223476295</v>
      </c>
      <c r="C438">
        <f>'combined census data'!E438/'combined census data'!B438</f>
        <v>7.5620767494356658E-2</v>
      </c>
      <c r="E438">
        <f>'combined census data'!F438/'combined census data'!B438</f>
        <v>0</v>
      </c>
    </row>
    <row r="439" spans="1:5" x14ac:dyDescent="0.25">
      <c r="A439">
        <f>'combined census data'!D439/'combined census data'!B439</f>
        <v>0.86008230452674894</v>
      </c>
      <c r="C439">
        <f>'combined census data'!E439/'combined census data'!B439</f>
        <v>5.8641975308641972E-2</v>
      </c>
      <c r="E439">
        <f>'combined census data'!F439/'combined census data'!B439</f>
        <v>0</v>
      </c>
    </row>
    <row r="440" spans="1:5" x14ac:dyDescent="0.25">
      <c r="A440">
        <f>'combined census data'!D440/'combined census data'!B440</f>
        <v>0.13300186451211932</v>
      </c>
      <c r="C440">
        <f>'combined census data'!E440/'combined census data'!B440</f>
        <v>4.3505282784338101E-3</v>
      </c>
      <c r="E440">
        <f>'combined census data'!F440/'combined census data'!B440</f>
        <v>0</v>
      </c>
    </row>
    <row r="441" spans="1:5" x14ac:dyDescent="0.25">
      <c r="A441">
        <f>'combined census data'!D441/'combined census data'!B441</f>
        <v>0.16516129032258065</v>
      </c>
      <c r="C441">
        <f>'combined census data'!E441/'combined census data'!B441</f>
        <v>1.6774193548387096E-2</v>
      </c>
      <c r="E441">
        <f>'combined census data'!F441/'combined census data'!B441</f>
        <v>9.0322580645161299E-3</v>
      </c>
    </row>
    <row r="442" spans="1:5" x14ac:dyDescent="0.25">
      <c r="A442">
        <f>'combined census data'!D442/'combined census data'!B442</f>
        <v>0.12362404741744284</v>
      </c>
      <c r="C442">
        <f>'combined census data'!E442/'combined census data'!B442</f>
        <v>5.9271803556308214E-3</v>
      </c>
      <c r="E442">
        <f>'combined census data'!F442/'combined census data'!B442</f>
        <v>0</v>
      </c>
    </row>
    <row r="443" spans="1:5" x14ac:dyDescent="0.25">
      <c r="A443">
        <f>'combined census data'!D443/'combined census data'!B443</f>
        <v>0.48133198789101916</v>
      </c>
      <c r="C443">
        <f>'combined census data'!E443/'combined census data'!B443</f>
        <v>0.19122098890010092</v>
      </c>
      <c r="E443">
        <f>'combined census data'!F443/'combined census data'!B443</f>
        <v>0.1306760847628658</v>
      </c>
    </row>
    <row r="444" spans="1:5" x14ac:dyDescent="0.25">
      <c r="A444">
        <f>'combined census data'!D444/'combined census data'!B444</f>
        <v>0.45023255813953489</v>
      </c>
      <c r="C444">
        <f>'combined census data'!E444/'combined census data'!B444</f>
        <v>0.10837209302325582</v>
      </c>
      <c r="E444">
        <f>'combined census data'!F444/'combined census data'!B444</f>
        <v>0.10093023255813953</v>
      </c>
    </row>
    <row r="445" spans="1:5" x14ac:dyDescent="0.25">
      <c r="A445">
        <f>'combined census data'!D445/'combined census data'!B445</f>
        <v>0.8686006825938567</v>
      </c>
      <c r="C445">
        <f>'combined census data'!E445/'combined census data'!B445</f>
        <v>0.18600682593856654</v>
      </c>
      <c r="E445">
        <f>'combined census data'!F445/'combined census data'!B445</f>
        <v>0.12627986348122866</v>
      </c>
    </row>
    <row r="446" spans="1:5" x14ac:dyDescent="0.25">
      <c r="A446">
        <f>'combined census data'!D446/'combined census data'!B446</f>
        <v>0.77462686567164174</v>
      </c>
      <c r="C446">
        <f>'combined census data'!E446/'combined census data'!B446</f>
        <v>0.19253731343283581</v>
      </c>
      <c r="E446">
        <f>'combined census data'!F446/'combined census data'!B446</f>
        <v>0</v>
      </c>
    </row>
    <row r="447" spans="1:5" x14ac:dyDescent="0.25">
      <c r="A447">
        <f>'combined census data'!D447/'combined census data'!B447</f>
        <v>0.93269230769230771</v>
      </c>
      <c r="C447">
        <f>'combined census data'!E447/'combined census data'!B447</f>
        <v>0.14903846153846154</v>
      </c>
      <c r="E447">
        <f>'combined census data'!F447/'combined census data'!B447</f>
        <v>0</v>
      </c>
    </row>
    <row r="448" spans="1:5" x14ac:dyDescent="0.25">
      <c r="A448">
        <f>'combined census data'!D448/'combined census data'!B448</f>
        <v>0.90520694259012013</v>
      </c>
      <c r="C448">
        <f>'combined census data'!E448/'combined census data'!B448</f>
        <v>0.16955941255006676</v>
      </c>
      <c r="E448">
        <f>'combined census data'!F448/'combined census data'!B448</f>
        <v>0</v>
      </c>
    </row>
    <row r="449" spans="1:5" x14ac:dyDescent="0.25">
      <c r="A449">
        <f>'combined census data'!D449/'combined census data'!B449</f>
        <v>0.66781411359724607</v>
      </c>
      <c r="C449">
        <f>'combined census data'!E449/'combined census data'!B449</f>
        <v>0.21973608720596671</v>
      </c>
      <c r="E449">
        <f>'combined census data'!F449/'combined census data'!B449</f>
        <v>3.9586919104991396E-2</v>
      </c>
    </row>
    <row r="450" spans="1:5" x14ac:dyDescent="0.25">
      <c r="A450">
        <f>'combined census data'!D450/'combined census data'!B450</f>
        <v>0.68885281385281383</v>
      </c>
      <c r="C450">
        <f>'combined census data'!E450/'combined census data'!B450</f>
        <v>0.16287878787878787</v>
      </c>
      <c r="E450">
        <f>'combined census data'!F450/'combined census data'!B450</f>
        <v>8.603896103896104E-2</v>
      </c>
    </row>
    <row r="451" spans="1:5" x14ac:dyDescent="0.25">
      <c r="A451">
        <f>'combined census data'!D451/'combined census data'!B451</f>
        <v>0.84986595174262736</v>
      </c>
      <c r="C451">
        <f>'combined census data'!E451/'combined census data'!B451</f>
        <v>9.7855227882037529E-2</v>
      </c>
      <c r="E451">
        <f>'combined census data'!F451/'combined census data'!B451</f>
        <v>4.7587131367292222E-2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ht="15.75" x14ac:dyDescent="0.25">
      <c r="A1" s="2" t="s">
        <v>460</v>
      </c>
    </row>
    <row r="2" spans="1:1" ht="15.75" x14ac:dyDescent="0.25">
      <c r="A2" s="3" t="s">
        <v>461</v>
      </c>
    </row>
    <row r="3" spans="1:1" ht="15.75" x14ac:dyDescent="0.25">
      <c r="A3" s="3" t="s">
        <v>462</v>
      </c>
    </row>
    <row r="4" spans="1:1" ht="15.75" x14ac:dyDescent="0.25">
      <c r="A4" s="4" t="s">
        <v>463</v>
      </c>
    </row>
    <row r="5" spans="1:1" x14ac:dyDescent="0.25">
      <c r="A5" s="5" t="s">
        <v>464</v>
      </c>
    </row>
    <row r="6" spans="1:1" ht="15.75" x14ac:dyDescent="0.25">
      <c r="A6" s="3" t="s">
        <v>465</v>
      </c>
    </row>
    <row r="7" spans="1:1" ht="15.75" x14ac:dyDescent="0.25">
      <c r="A7" s="3" t="s">
        <v>466</v>
      </c>
    </row>
    <row r="9" spans="1:1" x14ac:dyDescent="0.25">
      <c r="A9" t="s">
        <v>467</v>
      </c>
    </row>
  </sheetData>
  <hyperlinks>
    <hyperlink ref="A5" r:id="rId1" display="http://www2.census.gov/programs-surveys/acs/tech_docs/subject_definitions/2014_ACSSubjectDefinitions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 and sex</vt:lpstr>
      <vt:lpstr>educational attainment</vt:lpstr>
      <vt:lpstr>poverty</vt:lpstr>
      <vt:lpstr>food stamps</vt:lpstr>
      <vt:lpstr>combined census data</vt:lpstr>
      <vt:lpstr>SD Calculation</vt:lpstr>
      <vt:lpstr>Data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Walbert</dc:creator>
  <cp:lastModifiedBy>Harold Walbert</cp:lastModifiedBy>
  <dcterms:created xsi:type="dcterms:W3CDTF">2016-03-21T19:11:14Z</dcterms:created>
  <dcterms:modified xsi:type="dcterms:W3CDTF">2016-03-23T20:45:42Z</dcterms:modified>
</cp:coreProperties>
</file>