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Desktop/git_repos/TIL/SPOT/Incomes/"/>
    </mc:Choice>
  </mc:AlternateContent>
  <xr:revisionPtr revIDLastSave="0" documentId="13_ncr:1_{3BD0E447-4F84-9C40-8AB4-4F4A3597259E}" xr6:coauthVersionLast="47" xr6:coauthVersionMax="47" xr10:uidLastSave="{00000000-0000-0000-0000-000000000000}"/>
  <bookViews>
    <workbookView xWindow="0" yWindow="0" windowWidth="28800" windowHeight="18000" xr2:uid="{10959D2F-9840-E34D-B402-8FDCB3F002C0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K14" i="2"/>
  <c r="K13" i="2"/>
  <c r="K12" i="2"/>
  <c r="K11" i="2"/>
  <c r="K10" i="2"/>
  <c r="K9" i="2"/>
  <c r="K8" i="2"/>
  <c r="K7" i="2"/>
  <c r="K6" i="2"/>
  <c r="K5" i="2"/>
  <c r="H15" i="2"/>
  <c r="H14" i="2"/>
  <c r="H13" i="2"/>
  <c r="H12" i="2"/>
  <c r="H11" i="2"/>
  <c r="H10" i="2"/>
  <c r="H9" i="2"/>
  <c r="H8" i="2"/>
  <c r="H7" i="2"/>
  <c r="H6" i="2"/>
  <c r="H5" i="2"/>
  <c r="E6" i="2"/>
  <c r="E7" i="2"/>
  <c r="E8" i="2"/>
  <c r="E9" i="2"/>
  <c r="E10" i="2"/>
  <c r="E11" i="2"/>
  <c r="E12" i="2"/>
  <c r="E13" i="2"/>
  <c r="E14" i="2"/>
  <c r="E15" i="2"/>
  <c r="E5" i="2"/>
</calcChain>
</file>

<file path=xl/sharedStrings.xml><?xml version="1.0" encoding="utf-8"?>
<sst xmlns="http://schemas.openxmlformats.org/spreadsheetml/2006/main" count="36" uniqueCount="14">
  <si>
    <t>합계</t>
  </si>
  <si>
    <t>상위 0.1%</t>
  </si>
  <si>
    <t>상위 1.0%</t>
  </si>
  <si>
    <t>상위 10%</t>
  </si>
  <si>
    <t>상위 20%</t>
  </si>
  <si>
    <t>상위 30%</t>
  </si>
  <si>
    <t>상위 40%</t>
  </si>
  <si>
    <t>상위 50%</t>
  </si>
  <si>
    <t>상위 60%</t>
  </si>
  <si>
    <t>상위 70%</t>
  </si>
  <si>
    <t>상위 80%</t>
  </si>
  <si>
    <t>상위 90%</t>
  </si>
  <si>
    <t>인원</t>
  </si>
  <si>
    <t>근로소득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</si>
</sst>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2B64-1F04-3447-A324-24FA2EC519C9}">
  <dimension ref="B2:H15"/>
  <sheetViews>
    <sheetView tabSelected="1" zoomScale="113" zoomScaleNormal="113" workbookViewId="0"/>
  </sheetViews>
  <sheetFormatPr baseColWidth="10" defaultRowHeight="16" x14ac:dyDescent="0.2"/>
  <cols>
    <col min="3" max="3" width="10.1640625" bestFit="1" customWidth="1"/>
  </cols>
  <sheetData>
    <row r="2" spans="2:8" x14ac:dyDescent="0.2">
      <c r="C2">
        <v>2017</v>
      </c>
      <c r="D2">
        <v>2017</v>
      </c>
      <c r="E2">
        <v>2018</v>
      </c>
      <c r="F2">
        <v>2018</v>
      </c>
      <c r="G2">
        <v>2019</v>
      </c>
      <c r="H2">
        <v>2019</v>
      </c>
    </row>
    <row r="3" spans="2:8" x14ac:dyDescent="0.2">
      <c r="C3" t="s">
        <v>12</v>
      </c>
      <c r="D3" t="s">
        <v>13</v>
      </c>
      <c r="E3" t="s">
        <v>12</v>
      </c>
      <c r="F3" t="s">
        <v>13</v>
      </c>
      <c r="G3" t="s">
        <v>12</v>
      </c>
      <c r="H3" t="s">
        <v>13</v>
      </c>
    </row>
    <row r="4" spans="2:8" x14ac:dyDescent="0.2">
      <c r="B4" t="s">
        <v>0</v>
      </c>
      <c r="C4" s="1">
        <v>18005534</v>
      </c>
      <c r="D4" s="1">
        <v>6336117</v>
      </c>
      <c r="E4" s="1">
        <v>18577885</v>
      </c>
      <c r="F4" s="1">
        <v>6774886</v>
      </c>
      <c r="G4" s="1">
        <v>19167273</v>
      </c>
      <c r="H4" s="1">
        <v>7175310</v>
      </c>
    </row>
    <row r="5" spans="2:8" x14ac:dyDescent="0.2">
      <c r="B5" t="s">
        <v>1</v>
      </c>
      <c r="C5" s="1">
        <v>180055</v>
      </c>
      <c r="D5" s="1">
        <v>145609</v>
      </c>
      <c r="E5" s="1">
        <v>18577</v>
      </c>
      <c r="F5" s="1">
        <v>142103</v>
      </c>
      <c r="G5" s="1">
        <v>19167</v>
      </c>
      <c r="H5" s="1">
        <v>147132</v>
      </c>
    </row>
    <row r="6" spans="2:8" x14ac:dyDescent="0.2">
      <c r="B6" t="s">
        <v>2</v>
      </c>
      <c r="C6" s="1">
        <v>180055</v>
      </c>
      <c r="D6" s="1">
        <v>475652</v>
      </c>
      <c r="E6" s="1">
        <v>185778</v>
      </c>
      <c r="F6" s="1">
        <v>495256</v>
      </c>
      <c r="G6" s="1">
        <v>191672</v>
      </c>
      <c r="H6" s="1">
        <v>518363</v>
      </c>
    </row>
    <row r="7" spans="2:8" x14ac:dyDescent="0.2">
      <c r="B7" t="s">
        <v>3</v>
      </c>
      <c r="C7" s="1">
        <v>180055</v>
      </c>
      <c r="D7" s="1">
        <v>136059</v>
      </c>
      <c r="E7" s="1">
        <v>185779</v>
      </c>
      <c r="F7" s="1">
        <v>143626</v>
      </c>
      <c r="G7" s="1">
        <v>191673</v>
      </c>
      <c r="H7" s="1">
        <v>150077</v>
      </c>
    </row>
    <row r="8" spans="2:8" x14ac:dyDescent="0.2">
      <c r="B8" t="s">
        <v>4</v>
      </c>
      <c r="C8" s="1">
        <v>180055</v>
      </c>
      <c r="D8" s="1">
        <v>96946</v>
      </c>
      <c r="E8" s="1">
        <v>185779</v>
      </c>
      <c r="F8" s="1">
        <v>102443</v>
      </c>
      <c r="G8" s="1">
        <v>191673</v>
      </c>
      <c r="H8" s="1">
        <v>107273</v>
      </c>
    </row>
    <row r="9" spans="2:8" x14ac:dyDescent="0.2">
      <c r="B9" t="s">
        <v>5</v>
      </c>
      <c r="C9" s="1">
        <v>180056</v>
      </c>
      <c r="D9" s="1">
        <v>73554</v>
      </c>
      <c r="E9" s="1">
        <v>185778</v>
      </c>
      <c r="F9" s="1">
        <v>78143</v>
      </c>
      <c r="G9" s="1">
        <v>191672</v>
      </c>
      <c r="H9" s="1">
        <v>82533</v>
      </c>
    </row>
    <row r="10" spans="2:8" x14ac:dyDescent="0.2">
      <c r="B10" t="s">
        <v>6</v>
      </c>
      <c r="C10" s="1">
        <v>180055</v>
      </c>
      <c r="D10" s="1">
        <v>57989</v>
      </c>
      <c r="E10" s="1">
        <v>185779</v>
      </c>
      <c r="F10" s="1">
        <v>62032</v>
      </c>
      <c r="G10" s="1">
        <v>191673</v>
      </c>
      <c r="H10" s="1">
        <v>66160</v>
      </c>
    </row>
    <row r="11" spans="2:8" x14ac:dyDescent="0.2">
      <c r="B11" t="s">
        <v>7</v>
      </c>
      <c r="C11" s="1">
        <v>180056</v>
      </c>
      <c r="D11" s="1">
        <v>46311</v>
      </c>
      <c r="E11" s="1">
        <v>185778</v>
      </c>
      <c r="F11" s="1">
        <v>50204</v>
      </c>
      <c r="G11" s="1">
        <v>191673</v>
      </c>
      <c r="H11" s="1">
        <v>54131</v>
      </c>
    </row>
    <row r="12" spans="2:8" x14ac:dyDescent="0.2">
      <c r="B12" t="s">
        <v>8</v>
      </c>
      <c r="C12" s="1">
        <v>180055</v>
      </c>
      <c r="D12" s="1">
        <v>37361</v>
      </c>
      <c r="E12" s="1">
        <v>185779</v>
      </c>
      <c r="F12" s="1">
        <v>40962</v>
      </c>
      <c r="G12" s="1">
        <v>191673</v>
      </c>
      <c r="H12" s="1">
        <v>44862</v>
      </c>
    </row>
    <row r="13" spans="2:8" x14ac:dyDescent="0.2">
      <c r="B13" t="s">
        <v>9</v>
      </c>
      <c r="C13" s="1">
        <v>180055</v>
      </c>
      <c r="D13" s="1">
        <v>29523</v>
      </c>
      <c r="E13" s="1">
        <v>185779</v>
      </c>
      <c r="F13" s="1">
        <v>33991</v>
      </c>
      <c r="G13" s="1">
        <v>191673</v>
      </c>
      <c r="H13" s="1">
        <v>37644</v>
      </c>
    </row>
    <row r="14" spans="2:8" x14ac:dyDescent="0.2">
      <c r="B14" t="s">
        <v>10</v>
      </c>
      <c r="C14" s="1">
        <v>180055</v>
      </c>
      <c r="D14" s="1">
        <v>21179</v>
      </c>
      <c r="E14" s="1">
        <v>185779</v>
      </c>
      <c r="F14" s="1">
        <v>23366</v>
      </c>
      <c r="G14" s="1">
        <v>191673</v>
      </c>
      <c r="H14" s="1">
        <v>25555</v>
      </c>
    </row>
    <row r="15" spans="2:8" x14ac:dyDescent="0.2">
      <c r="B15" t="s">
        <v>11</v>
      </c>
      <c r="C15" s="1">
        <v>180055</v>
      </c>
      <c r="D15" s="1">
        <v>9938</v>
      </c>
      <c r="E15" s="1">
        <v>185779</v>
      </c>
      <c r="F15" s="1">
        <v>11277</v>
      </c>
      <c r="G15" s="1">
        <v>191673</v>
      </c>
      <c r="H15" s="1">
        <v>12237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B5E2-DDC0-154C-8881-DBB71473BB05}">
  <dimension ref="B2:K15"/>
  <sheetViews>
    <sheetView zoomScale="113" zoomScaleNormal="113" workbookViewId="0"/>
  </sheetViews>
  <sheetFormatPr baseColWidth="10" defaultRowHeight="16" x14ac:dyDescent="0.2"/>
  <cols>
    <col min="3" max="3" width="10.1640625" bestFit="1" customWidth="1"/>
    <col min="5" max="5" width="12.5" bestFit="1" customWidth="1"/>
  </cols>
  <sheetData>
    <row r="2" spans="2:11" x14ac:dyDescent="0.2">
      <c r="C2">
        <v>2017</v>
      </c>
      <c r="D2">
        <v>2017</v>
      </c>
      <c r="F2">
        <v>2018</v>
      </c>
      <c r="G2">
        <v>2018</v>
      </c>
      <c r="I2">
        <v>2019</v>
      </c>
      <c r="J2">
        <v>2019</v>
      </c>
    </row>
    <row r="3" spans="2:11" x14ac:dyDescent="0.2">
      <c r="C3" t="s">
        <v>12</v>
      </c>
      <c r="D3" t="s">
        <v>13</v>
      </c>
      <c r="F3" t="s">
        <v>12</v>
      </c>
      <c r="G3" t="s">
        <v>13</v>
      </c>
      <c r="I3" t="s">
        <v>12</v>
      </c>
      <c r="J3" t="s">
        <v>13</v>
      </c>
    </row>
    <row r="4" spans="2:11" x14ac:dyDescent="0.2">
      <c r="B4" t="s">
        <v>0</v>
      </c>
      <c r="C4" s="1">
        <v>18005534</v>
      </c>
      <c r="D4" s="1">
        <v>6336117</v>
      </c>
      <c r="E4" s="1"/>
      <c r="F4" s="1">
        <v>18577885</v>
      </c>
      <c r="G4" s="1">
        <v>6774886</v>
      </c>
      <c r="H4" s="1"/>
      <c r="I4" s="1">
        <v>19167273</v>
      </c>
      <c r="J4" s="1">
        <v>7175310</v>
      </c>
    </row>
    <row r="5" spans="2:11" x14ac:dyDescent="0.2">
      <c r="B5" t="s">
        <v>1</v>
      </c>
      <c r="C5" s="1">
        <v>180055</v>
      </c>
      <c r="D5" s="1">
        <v>1456090</v>
      </c>
      <c r="E5" s="2">
        <f>ROUND(D5/C5*100000000/10000, 0)</f>
        <v>80869</v>
      </c>
      <c r="F5" s="1">
        <v>185778</v>
      </c>
      <c r="G5" s="1">
        <v>142103</v>
      </c>
      <c r="H5" s="2">
        <f>ROUND(G5/F5*100000000/10000, 0)</f>
        <v>7649</v>
      </c>
      <c r="I5" s="1">
        <v>191672</v>
      </c>
      <c r="J5" s="1">
        <v>147132</v>
      </c>
      <c r="K5" s="2">
        <f>ROUND(J5/I5*100000000/10000, 0)</f>
        <v>7676</v>
      </c>
    </row>
    <row r="6" spans="2:11" x14ac:dyDescent="0.2">
      <c r="B6" t="s">
        <v>2</v>
      </c>
      <c r="C6" s="1">
        <v>180055</v>
      </c>
      <c r="D6" s="1">
        <v>475652</v>
      </c>
      <c r="E6" s="2">
        <f t="shared" ref="E6:E15" si="0">ROUND(D6/C6*100000000/10000, 0)</f>
        <v>26417</v>
      </c>
      <c r="F6" s="1">
        <v>185778</v>
      </c>
      <c r="G6" s="1">
        <v>495256</v>
      </c>
      <c r="H6" s="2">
        <f t="shared" ref="H6:H15" si="1">ROUND(G6/F6*100000000/10000, 0)</f>
        <v>26658</v>
      </c>
      <c r="I6" s="1">
        <v>191672</v>
      </c>
      <c r="J6" s="1">
        <v>518363</v>
      </c>
      <c r="K6" s="2">
        <f t="shared" ref="K6:K15" si="2">ROUND(J6/I6*100000000/10000, 0)</f>
        <v>27044</v>
      </c>
    </row>
    <row r="7" spans="2:11" x14ac:dyDescent="0.2">
      <c r="B7" t="s">
        <v>3</v>
      </c>
      <c r="C7" s="1">
        <v>180055</v>
      </c>
      <c r="D7" s="1">
        <v>136059</v>
      </c>
      <c r="E7" s="2">
        <f t="shared" si="0"/>
        <v>7557</v>
      </c>
      <c r="F7" s="1">
        <v>185779</v>
      </c>
      <c r="G7" s="1">
        <v>143626</v>
      </c>
      <c r="H7" s="2">
        <f t="shared" si="1"/>
        <v>7731</v>
      </c>
      <c r="I7" s="1">
        <v>191673</v>
      </c>
      <c r="J7" s="1">
        <v>150077</v>
      </c>
      <c r="K7" s="2">
        <f t="shared" si="2"/>
        <v>7830</v>
      </c>
    </row>
    <row r="8" spans="2:11" x14ac:dyDescent="0.2">
      <c r="B8" t="s">
        <v>4</v>
      </c>
      <c r="C8" s="1">
        <v>180055</v>
      </c>
      <c r="D8" s="1">
        <v>96946</v>
      </c>
      <c r="E8" s="2">
        <f t="shared" si="0"/>
        <v>5384</v>
      </c>
      <c r="F8" s="1">
        <v>185779</v>
      </c>
      <c r="G8" s="1">
        <v>102443</v>
      </c>
      <c r="H8" s="2">
        <f t="shared" si="1"/>
        <v>5514</v>
      </c>
      <c r="I8" s="1">
        <v>191673</v>
      </c>
      <c r="J8" s="1">
        <v>107273</v>
      </c>
      <c r="K8" s="2">
        <f t="shared" si="2"/>
        <v>5597</v>
      </c>
    </row>
    <row r="9" spans="2:11" x14ac:dyDescent="0.2">
      <c r="B9" t="s">
        <v>5</v>
      </c>
      <c r="C9" s="1">
        <v>180056</v>
      </c>
      <c r="D9" s="1">
        <v>73554</v>
      </c>
      <c r="E9" s="2">
        <f t="shared" si="0"/>
        <v>4085</v>
      </c>
      <c r="F9" s="1">
        <v>185778</v>
      </c>
      <c r="G9" s="1">
        <v>78143</v>
      </c>
      <c r="H9" s="2">
        <f t="shared" si="1"/>
        <v>4206</v>
      </c>
      <c r="I9" s="1">
        <v>191672</v>
      </c>
      <c r="J9" s="1">
        <v>82533</v>
      </c>
      <c r="K9" s="2">
        <f t="shared" si="2"/>
        <v>4306</v>
      </c>
    </row>
    <row r="10" spans="2:11" x14ac:dyDescent="0.2">
      <c r="B10" t="s">
        <v>6</v>
      </c>
      <c r="C10" s="1">
        <v>180055</v>
      </c>
      <c r="D10" s="1">
        <v>57989</v>
      </c>
      <c r="E10" s="2">
        <f t="shared" si="0"/>
        <v>3221</v>
      </c>
      <c r="F10" s="1">
        <v>185779</v>
      </c>
      <c r="G10" s="1">
        <v>62032</v>
      </c>
      <c r="H10" s="2">
        <f t="shared" si="1"/>
        <v>3339</v>
      </c>
      <c r="I10" s="1">
        <v>191673</v>
      </c>
      <c r="J10" s="1">
        <v>66160</v>
      </c>
      <c r="K10" s="2">
        <f t="shared" si="2"/>
        <v>3452</v>
      </c>
    </row>
    <row r="11" spans="2:11" x14ac:dyDescent="0.2">
      <c r="B11" t="s">
        <v>7</v>
      </c>
      <c r="C11" s="1">
        <v>180056</v>
      </c>
      <c r="D11" s="1">
        <v>46311</v>
      </c>
      <c r="E11" s="2">
        <f t="shared" si="0"/>
        <v>2572</v>
      </c>
      <c r="F11" s="1">
        <v>185778</v>
      </c>
      <c r="G11" s="1">
        <v>50204</v>
      </c>
      <c r="H11" s="2">
        <f t="shared" si="1"/>
        <v>2702</v>
      </c>
      <c r="I11" s="1">
        <v>191673</v>
      </c>
      <c r="J11" s="1">
        <v>54131</v>
      </c>
      <c r="K11" s="2">
        <f t="shared" si="2"/>
        <v>2824</v>
      </c>
    </row>
    <row r="12" spans="2:11" x14ac:dyDescent="0.2">
      <c r="B12" t="s">
        <v>8</v>
      </c>
      <c r="C12" s="1">
        <v>180055</v>
      </c>
      <c r="D12" s="1">
        <v>37361</v>
      </c>
      <c r="E12" s="2">
        <f t="shared" si="0"/>
        <v>2075</v>
      </c>
      <c r="F12" s="1">
        <v>185779</v>
      </c>
      <c r="G12" s="1">
        <v>40962</v>
      </c>
      <c r="H12" s="2">
        <f t="shared" si="1"/>
        <v>2205</v>
      </c>
      <c r="I12" s="1">
        <v>191673</v>
      </c>
      <c r="J12" s="1">
        <v>44862</v>
      </c>
      <c r="K12" s="2">
        <f t="shared" si="2"/>
        <v>2341</v>
      </c>
    </row>
    <row r="13" spans="2:11" x14ac:dyDescent="0.2">
      <c r="B13" t="s">
        <v>9</v>
      </c>
      <c r="C13" s="1">
        <v>180055</v>
      </c>
      <c r="D13" s="1">
        <v>29523</v>
      </c>
      <c r="E13" s="2">
        <f t="shared" si="0"/>
        <v>1640</v>
      </c>
      <c r="F13" s="1">
        <v>185779</v>
      </c>
      <c r="G13" s="1">
        <v>33991</v>
      </c>
      <c r="H13" s="2">
        <f t="shared" si="1"/>
        <v>1830</v>
      </c>
      <c r="I13" s="1">
        <v>191673</v>
      </c>
      <c r="J13" s="1">
        <v>37644</v>
      </c>
      <c r="K13" s="2">
        <f t="shared" si="2"/>
        <v>1964</v>
      </c>
    </row>
    <row r="14" spans="2:11" x14ac:dyDescent="0.2">
      <c r="B14" t="s">
        <v>10</v>
      </c>
      <c r="C14" s="1">
        <v>180055</v>
      </c>
      <c r="D14" s="1">
        <v>21179</v>
      </c>
      <c r="E14" s="2">
        <f t="shared" si="0"/>
        <v>1176</v>
      </c>
      <c r="F14" s="1">
        <v>185779</v>
      </c>
      <c r="G14" s="1">
        <v>23366</v>
      </c>
      <c r="H14" s="2">
        <f t="shared" si="1"/>
        <v>1258</v>
      </c>
      <c r="I14" s="1">
        <v>191673</v>
      </c>
      <c r="J14" s="1">
        <v>25555</v>
      </c>
      <c r="K14" s="2">
        <f t="shared" si="2"/>
        <v>1333</v>
      </c>
    </row>
    <row r="15" spans="2:11" x14ac:dyDescent="0.2">
      <c r="B15" t="s">
        <v>11</v>
      </c>
      <c r="C15" s="1">
        <v>180055</v>
      </c>
      <c r="D15" s="1">
        <v>9938</v>
      </c>
      <c r="E15" s="2">
        <f t="shared" si="0"/>
        <v>552</v>
      </c>
      <c r="F15" s="1">
        <v>185779</v>
      </c>
      <c r="G15" s="1">
        <v>11277</v>
      </c>
      <c r="H15" s="2">
        <f t="shared" si="1"/>
        <v>607</v>
      </c>
      <c r="I15" s="1">
        <v>191673</v>
      </c>
      <c r="J15" s="1">
        <v>12237</v>
      </c>
      <c r="K15" s="2">
        <f t="shared" si="2"/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2023-03-25T11:13:01Z</dcterms:created>
  <dcterms:modified xsi:type="dcterms:W3CDTF">2023-03-25T11:25:20Z</dcterms:modified>
</cp:coreProperties>
</file>