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2.업무일지\"/>
    </mc:Choice>
  </mc:AlternateContent>
  <bookViews>
    <workbookView xWindow="0" yWindow="0" windowWidth="19200" windowHeight="6225"/>
  </bookViews>
  <sheets>
    <sheet name="업무일지" sheetId="1" r:id="rId1"/>
    <sheet name="계산 및 기타용도"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<sst xmlns="http://schemas.openxmlformats.org/spreadsheetml/2006/main" count="227" uniqueCount="176">
  <si>
    <t>내용</t>
    <phoneticPr fontId="1" type="noConversion"/>
  </si>
  <si>
    <t>22일</t>
  </si>
  <si>
    <t>23일</t>
  </si>
  <si>
    <t>26일</t>
  </si>
  <si>
    <t>27일</t>
  </si>
  <si>
    <t>28일</t>
  </si>
  <si>
    <t>29일</t>
  </si>
  <si>
    <t>30일</t>
  </si>
  <si>
    <t>3일</t>
  </si>
  <si>
    <t>4일</t>
  </si>
  <si>
    <t>5일</t>
  </si>
  <si>
    <t>6일</t>
  </si>
  <si>
    <t>7일</t>
  </si>
  <si>
    <t>8일</t>
  </si>
  <si>
    <t>11일</t>
  </si>
  <si>
    <t>12일</t>
  </si>
  <si>
    <t>13일</t>
  </si>
  <si>
    <t>14일</t>
  </si>
  <si>
    <t>15일</t>
  </si>
  <si>
    <t>16일</t>
  </si>
  <si>
    <t>17일</t>
  </si>
  <si>
    <t>18일</t>
  </si>
  <si>
    <t>19일</t>
  </si>
  <si>
    <t>20일</t>
  </si>
  <si>
    <t>21일</t>
  </si>
  <si>
    <t>24일</t>
  </si>
  <si>
    <t>25일</t>
  </si>
  <si>
    <t>31일</t>
  </si>
  <si>
    <t>2일</t>
    <phoneticPr fontId="1" type="noConversion"/>
  </si>
  <si>
    <t>월</t>
  </si>
  <si>
    <t>화</t>
  </si>
  <si>
    <t>수</t>
  </si>
  <si>
    <t>목</t>
  </si>
  <si>
    <t>금</t>
  </si>
  <si>
    <t>토</t>
  </si>
  <si>
    <t>일</t>
  </si>
  <si>
    <t>날짜</t>
    <phoneticPr fontId="1" type="noConversion"/>
  </si>
  <si>
    <t>진행상황</t>
    <phoneticPr fontId="1" type="noConversion"/>
  </si>
  <si>
    <t>1일</t>
    <phoneticPr fontId="1" type="noConversion"/>
  </si>
  <si>
    <t>9일</t>
  </si>
  <si>
    <t>10일</t>
  </si>
  <si>
    <t>일</t>
    <phoneticPr fontId="1" type="noConversion"/>
  </si>
  <si>
    <t>월</t>
    <phoneticPr fontId="1" type="noConversion"/>
  </si>
  <si>
    <t>출장보고서 작성</t>
    <phoneticPr fontId="1" type="noConversion"/>
  </si>
  <si>
    <t>정수지 대리 프린터 드라이버 문제 수리</t>
    <phoneticPr fontId="1" type="noConversion"/>
  </si>
  <si>
    <t>김효연 과장 컴퓨터 점검
- 마우스문제, 수리예정</t>
    <phoneticPr fontId="1" type="noConversion"/>
  </si>
  <si>
    <t>성은석 과장 CPU 팬 소음관련 점검
- PC 자체가 오래되어 사용하기 힘들어보임
- 구매요청서 작성 및 전달 필요</t>
    <phoneticPr fontId="1" type="noConversion"/>
  </si>
  <si>
    <t>MTF 관련 문의
- 수리 점검 요청
- 작업자 PC도 점검요청</t>
    <phoneticPr fontId="1" type="noConversion"/>
  </si>
  <si>
    <t>MES 대체 프로그램 확인</t>
    <phoneticPr fontId="1" type="noConversion"/>
  </si>
  <si>
    <t>전표 및 세금계산서 출력
- 베스트원 미도착</t>
    <phoneticPr fontId="1" type="noConversion"/>
  </si>
  <si>
    <t>현장 가서 MTF 확인</t>
    <phoneticPr fontId="1" type="noConversion"/>
  </si>
  <si>
    <t>김다정 대리 토너교체</t>
    <phoneticPr fontId="1" type="noConversion"/>
  </si>
  <si>
    <t>안광헌 이사 프린터 설정</t>
    <phoneticPr fontId="1" type="noConversion"/>
  </si>
  <si>
    <t>재경팀 SSD 업그레이드 시작
- 빈자리 설치완료</t>
    <phoneticPr fontId="1" type="noConversion"/>
  </si>
  <si>
    <t>고우영 이사 계정변경
- 계정이 2개
- 아이디 변경예정
- 안쓰는 계정 삭제완료</t>
    <phoneticPr fontId="1" type="noConversion"/>
  </si>
  <si>
    <t>한국 Label 관련해서 문서 Luan에게 전달.</t>
    <phoneticPr fontId="1" type="noConversion"/>
  </si>
  <si>
    <t>재경팀 사채할인발행차금 계정과목 추가 요청
- ERP문의</t>
    <phoneticPr fontId="1" type="noConversion"/>
  </si>
  <si>
    <t>서버 목록 정리(최신화)</t>
    <phoneticPr fontId="1" type="noConversion"/>
  </si>
  <si>
    <t>라이선스 정리
- 오피스 2016 없음, 2013도 추가필요</t>
    <phoneticPr fontId="1" type="noConversion"/>
  </si>
  <si>
    <t>마감 준비
- 베스트원 복사기 비용만 남음</t>
    <phoneticPr fontId="1" type="noConversion"/>
  </si>
  <si>
    <t>MTF관련 회신옴 -&gt; 일정 FIX필요</t>
    <phoneticPr fontId="1" type="noConversion"/>
  </si>
  <si>
    <t>MES 배럴 등록 관련 문의
- 문의 &amp; 해결중</t>
    <phoneticPr fontId="1" type="noConversion"/>
  </si>
  <si>
    <t>작업정리</t>
    <phoneticPr fontId="1" type="noConversion"/>
  </si>
  <si>
    <t>베스트원 방문, 미팅</t>
    <phoneticPr fontId="1" type="noConversion"/>
  </si>
  <si>
    <t>재경팀 SSD 업그레이드
- 조훈희 주임</t>
    <phoneticPr fontId="1" type="noConversion"/>
  </si>
  <si>
    <t>Luan 하고 배럴 라벨 프로그램 관련 정보 주고받는중
-&gt; 필요사항 전달</t>
    <phoneticPr fontId="1" type="noConversion"/>
  </si>
  <si>
    <t xml:space="preserve"> </t>
    <phoneticPr fontId="1" type="noConversion"/>
  </si>
  <si>
    <t>전표마감 마무리중
- 품의서 부착 작업은 다음에</t>
    <phoneticPr fontId="1" type="noConversion"/>
  </si>
  <si>
    <t>LM 싱글렛 설비 진행상황 파악
-&gt; 견적서 받고 품의중이라고 함</t>
    <phoneticPr fontId="1" type="noConversion"/>
  </si>
  <si>
    <t>Luan과 프로그램 관련 협의.
- 심플하게 먼저 제작 후 추가 내용이 있으면 추가 예정.</t>
    <phoneticPr fontId="1" type="noConversion"/>
  </si>
  <si>
    <t>청운솔루션 LAN 공사 관련 문의함</t>
    <phoneticPr fontId="1" type="noConversion"/>
  </si>
  <si>
    <t>창고 점검 
- 라벨 기존수량 발견(모니터아래)</t>
    <phoneticPr fontId="1" type="noConversion"/>
  </si>
  <si>
    <t>구재성 차장 노트북 셋팅
- 박경성 부장 전달예정!!</t>
    <phoneticPr fontId="1" type="noConversion"/>
  </si>
  <si>
    <t>그룹웨어 업데이트 일정 문의</t>
    <phoneticPr fontId="1" type="noConversion"/>
  </si>
  <si>
    <t>김다정대리 - ERP 수출입 인보이스 관련 중복가능하도록 요청</t>
    <phoneticPr fontId="1" type="noConversion"/>
  </si>
  <si>
    <t>전표  품의서 부착 작업</t>
    <phoneticPr fontId="1" type="noConversion"/>
  </si>
  <si>
    <t>&gt;&gt;</t>
    <phoneticPr fontId="1" type="noConversion"/>
  </si>
  <si>
    <t>김다정 대리 Invoice 관련 미팅
- 영림원에서 말한 내용과 다름. 재문의
- 통화결과 Invoice 중복 확인 후 진행예정</t>
    <phoneticPr fontId="1" type="noConversion"/>
  </si>
  <si>
    <t>1. LAN공사는 현장 보고 견적이 나올 듯 함
2. IP대역으로 VPN활용, 외부 접속불가로 셋팅해야함.
-&gt; 부장님 및 LM 하고 협의하기</t>
    <phoneticPr fontId="1" type="noConversion"/>
  </si>
  <si>
    <t>김태현 사원하고 CM 장비 데이터 자동화 관련 담화
-&gt; 현재 수기, 장비 노후로 데이터화 불가능, 과거 진행이력 있음.</t>
    <phoneticPr fontId="1" type="noConversion"/>
  </si>
  <si>
    <t>품질 &amp; 개발 쪽 멀티탭 전기 문제 + 공유폴더 저장문제??
- 멀티탭 교체(공무팀)
- NAS 사용자 할당량(백GB) 수정(손민지 주임만 500GB)</t>
    <phoneticPr fontId="1" type="noConversion"/>
  </si>
  <si>
    <t>구재성 차장 노트북 수령 확인완료(최광용 부장 카톡)</t>
    <phoneticPr fontId="1" type="noConversion"/>
  </si>
  <si>
    <t>바코드스캐너 QR코드 스캔 확인
- 부장님 전달</t>
    <phoneticPr fontId="1" type="noConversion"/>
  </si>
  <si>
    <t xml:space="preserve">스페어 서버 점검
- 용량부족 -&gt; 견적요청
- 초기화 필요 -&gt; 증설과 같이
- 백업 -&gt; 백업중
</t>
    <phoneticPr fontId="1" type="noConversion"/>
  </si>
  <si>
    <t>이진호 부장 H/W 업그레이드 요청(작업 컴퓨터)</t>
    <phoneticPr fontId="1" type="noConversion"/>
  </si>
  <si>
    <t>그룹웨어 링크 수정 작업
- 안전하지 않은 스크립트 로드 없앰
- 회사 소개 동영상 수정시킴
- 그룹웨어 매뉴얼 유튜브 삭제</t>
    <phoneticPr fontId="1" type="noConversion"/>
  </si>
  <si>
    <t>그룹웨어 3.0 업데이트 내년 초로 미뤄짐</t>
    <phoneticPr fontId="1" type="noConversion"/>
  </si>
  <si>
    <t xml:space="preserve"> </t>
    <phoneticPr fontId="1" type="noConversion"/>
  </si>
  <si>
    <t>&gt;&gt;</t>
    <phoneticPr fontId="1" type="noConversion"/>
  </si>
  <si>
    <t>SSD, RAM 업그레이드 예정
- 견적요청하기
-RAM은 있는것 사용
-SSD는 가이드 필요, 견적요청함</t>
    <phoneticPr fontId="1" type="noConversion"/>
  </si>
  <si>
    <t>구재성 차장
- 조합표 11월 데이터 요청 메일 보냄</t>
    <phoneticPr fontId="1" type="noConversion"/>
  </si>
  <si>
    <t>김다정 대리 Invoice 건
- 수정 안됨으로 확인되어 종료</t>
    <phoneticPr fontId="1" type="noConversion"/>
  </si>
  <si>
    <t>인공지능 회의.
- 10시부터 8시까지</t>
    <phoneticPr fontId="1" type="noConversion"/>
  </si>
  <si>
    <t>김호현 차장 오피스 라이선스 문제
- 복구 돌려서 해결</t>
    <phoneticPr fontId="1" type="noConversion"/>
  </si>
  <si>
    <t>MES 해결
- 사출 말고 컷팅으로 작업지시</t>
    <phoneticPr fontId="1" type="noConversion"/>
  </si>
  <si>
    <t>오경훈 차장 
- 발표자료 PPT 제작 후 공유</t>
    <phoneticPr fontId="1" type="noConversion"/>
  </si>
  <si>
    <t>11월 재고조사 자료 보냄</t>
    <phoneticPr fontId="1" type="noConversion"/>
  </si>
  <si>
    <t>서버 재생 관련 견적 요청
- 청운, 아이티테크 받음
- 품의올림</t>
    <phoneticPr fontId="1" type="noConversion"/>
  </si>
  <si>
    <t>이진호 부장 요청 
- 베어드 장비 옆 PC 업그레이드 후 전달
- 노트북 구매예정</t>
    <phoneticPr fontId="1" type="noConversion"/>
  </si>
  <si>
    <t>PC셋팅 
- 인턴 사용 PC 2대
- 신입 사용 노트북 구매예정(적당 사양)</t>
    <phoneticPr fontId="1" type="noConversion"/>
  </si>
  <si>
    <t>김호현 차장 
- 배럴 라벨 인쇄용 PC, 라벨기 셋팅 및 전달 필요</t>
    <phoneticPr fontId="1" type="noConversion"/>
  </si>
  <si>
    <t>김동욱 차장 
- 품질 검사장비(UA3P,베어드 등) 데이터 요청 메일 보냄
- 부장님이 데이터 받음</t>
    <phoneticPr fontId="1" type="noConversion"/>
  </si>
  <si>
    <t>PC구매
- 이진호 부장 노트북 구매 견적받고 품의올리기
- 구매 요청서 존재.
- 견적 대기</t>
    <phoneticPr fontId="1" type="noConversion"/>
  </si>
  <si>
    <t>기획팀 NAS 받아서 4TB 하드 추출 후 사용예정
-&gt; 백업중 -&gt; 백업완료</t>
    <phoneticPr fontId="1" type="noConversion"/>
  </si>
  <si>
    <t>베트남 서버 
- 서버 스토리지 증설할 HDD 남는 슬롯 있는지 확인
=&gt; 남 에게 문의</t>
    <phoneticPr fontId="1" type="noConversion"/>
  </si>
  <si>
    <t>서버 HDD 구매 관련 문의 및 구매결정
- 청운으로 구매 하기로 결정.</t>
    <phoneticPr fontId="1" type="noConversion"/>
  </si>
  <si>
    <t>오후 소닉월 세미나</t>
    <phoneticPr fontId="1" type="noConversion"/>
  </si>
  <si>
    <t>에이원 라벨 전달 
- 프린터, PC 지급 안함 
- 에이원 보유분 사용한다고 함</t>
    <phoneticPr fontId="1" type="noConversion"/>
  </si>
  <si>
    <t>현장 베어드 장비 옆 2번PC 지급.</t>
    <phoneticPr fontId="1" type="noConversion"/>
  </si>
  <si>
    <t>오경훈 차장 
- 금요일 오전 10시~12시까지 또는 다음주 월요일 오전 10시부터 가능한지 확인 
1. MTF,
2. 조합, 조립
3. 형상측정기 
=&gt; 이진호 부장에게 문의완료</t>
    <phoneticPr fontId="1" type="noConversion"/>
  </si>
  <si>
    <t>서버 HDD 분리 및 부장님 전달</t>
    <phoneticPr fontId="1" type="noConversion"/>
  </si>
  <si>
    <t>12월 19일</t>
    <phoneticPr fontId="1" type="noConversion"/>
  </si>
  <si>
    <t>VCM 태윤재 과장 엑셀 및 백신 설치</t>
    <phoneticPr fontId="1" type="noConversion"/>
  </si>
  <si>
    <t>베스트원 방문
- 라벨 20롤 전달(샘플?)
- 베트남 단가 전달요청 -&gt; 김태현 사원 에게 Nam 에게 물어봐달라고 전달</t>
    <phoneticPr fontId="1" type="noConversion"/>
  </si>
  <si>
    <t>이진호 부장 - 오민석 주임 노트북 구매 관련 품의</t>
    <phoneticPr fontId="1" type="noConversion"/>
  </si>
  <si>
    <t>DL380 서버 부품 주문</t>
    <phoneticPr fontId="1" type="noConversion"/>
  </si>
  <si>
    <t>이진호 부장 노트북 기안 다시 하기</t>
    <phoneticPr fontId="1" type="noConversion"/>
  </si>
  <si>
    <t>베트남 소프트웨어 구매 이유 알아보기</t>
    <phoneticPr fontId="1" type="noConversion"/>
  </si>
  <si>
    <t>SSD 수령완료
(인턴PC셋팅용 2개, 예비 1개)</t>
    <phoneticPr fontId="1" type="noConversion"/>
  </si>
  <si>
    <t>베스트원 HP 7110 점검 차 방문예정
 -A4용지 10박스, 토너 3개 수령완료</t>
    <phoneticPr fontId="1" type="noConversion"/>
  </si>
  <si>
    <t>서버 슬롯남는것 다시 물어보기
-&gt; 1대 여유있어보임, 어떤서버?</t>
    <phoneticPr fontId="1" type="noConversion"/>
  </si>
  <si>
    <t>현재 MTF에서 사용하는 DB로 Data 보내주는 프로그램을 통합하여 사용할 수 있는 프로그램 개발 확인 
-&gt; 루안과도 상의 해봄.</t>
    <phoneticPr fontId="1" type="noConversion"/>
  </si>
  <si>
    <t>&gt;&gt;</t>
    <phoneticPr fontId="1" type="noConversion"/>
  </si>
  <si>
    <t>베스트원 방문
- 먹지 수령
- 회의</t>
    <phoneticPr fontId="1" type="noConversion"/>
  </si>
  <si>
    <t>업체 요청사항 알아보기(엄정용)</t>
    <phoneticPr fontId="1" type="noConversion"/>
  </si>
  <si>
    <t>라벨 사용 업체들 베스트원하고 연결해주기
- 관련 프로세스 변경</t>
    <phoneticPr fontId="1" type="noConversion"/>
  </si>
  <si>
    <t>담당업무 정리 PPT 제작</t>
    <phoneticPr fontId="1" type="noConversion"/>
  </si>
  <si>
    <t>루안 프로그램 확인요청
- 배럴 선택이 필요하다고 전함</t>
    <phoneticPr fontId="1" type="noConversion"/>
  </si>
  <si>
    <t>베스트원 요청사항 물어보기
- 소모량, 종류, 길이 등</t>
    <phoneticPr fontId="1" type="noConversion"/>
  </si>
  <si>
    <t xml:space="preserve">현장 공유기 셋팅 요청
- 전달 완료 </t>
    <phoneticPr fontId="1" type="noConversion"/>
  </si>
  <si>
    <t>이진호 부장, 김호현 차장 비나 NAS 계정 생성</t>
    <phoneticPr fontId="1" type="noConversion"/>
  </si>
  <si>
    <t>이진호 부장 NAS 사용량 증설
-&gt; 4GB &gt;&gt; 500GB</t>
    <phoneticPr fontId="1" type="noConversion"/>
  </si>
  <si>
    <t>라벨 수령 관리대장 제작 / 비치</t>
    <phoneticPr fontId="1" type="noConversion"/>
  </si>
  <si>
    <t>노트북 7 발주요청
- 금요일 배달예정
- 견적서 요청</t>
    <phoneticPr fontId="1" type="noConversion"/>
  </si>
  <si>
    <t>인턴 사용할 PC 맞추기
- 램 8기가, i5</t>
    <phoneticPr fontId="1" type="noConversion"/>
  </si>
  <si>
    <t>배럴 샘플 사진 요청 후 루안 전달
- 프로그램 수정 중
- 라벨에서 데이터가 뜻하는것 찾는중</t>
    <phoneticPr fontId="1" type="noConversion"/>
  </si>
  <si>
    <t>이진호부장, 김호현 차장 비나 NAS 계정 권한변경(LENS폴더)</t>
    <phoneticPr fontId="1" type="noConversion"/>
  </si>
  <si>
    <t>양진오 사업부장 메일 용량 증설</t>
    <phoneticPr fontId="1" type="noConversion"/>
  </si>
  <si>
    <t>라벨 프린팅 프로그램 테스트
- 외부는 그대로 사용예정, 내부 프로그램만 변경예정</t>
    <phoneticPr fontId="1" type="noConversion"/>
  </si>
  <si>
    <t>PC셋팅 
- 인턴 사용 PC 2대 &gt;&gt; 셋팅중
- 신입 사용 노트북 구매예정 &gt;&gt; 품의완료</t>
    <phoneticPr fontId="1" type="noConversion"/>
  </si>
  <si>
    <t xml:space="preserve">모니터 1개(케이블 포함), HDMI to DVI케이블 1개, 마우스패드 2개 </t>
    <phoneticPr fontId="1" type="noConversion"/>
  </si>
  <si>
    <t>인턴 자리 셋팅 및 PC 셋팅
- 허브추가, 전기추가</t>
    <phoneticPr fontId="1" type="noConversion"/>
  </si>
  <si>
    <t>노트북 납품 예정
- 수령완료</t>
    <phoneticPr fontId="1" type="noConversion"/>
  </si>
  <si>
    <t>오후 기술연구소 방문
- 점검요청</t>
    <phoneticPr fontId="1" type="noConversion"/>
  </si>
  <si>
    <t xml:space="preserve">노트북 셋팅 </t>
    <phoneticPr fontId="1" type="noConversion"/>
  </si>
  <si>
    <t>라벨 인쇄 프로그램 한글화 작업 및 마무리 작업
- 테스트 필요.</t>
    <phoneticPr fontId="1" type="noConversion"/>
  </si>
  <si>
    <t>연구소 방문</t>
    <phoneticPr fontId="1" type="noConversion"/>
  </si>
  <si>
    <t>이진호 부장 노트북 이름 백신 등록하기</t>
    <phoneticPr fontId="1" type="noConversion"/>
  </si>
  <si>
    <t>정전공지 완료</t>
    <phoneticPr fontId="1" type="noConversion"/>
  </si>
  <si>
    <t>마스터캠 2020 PC문제
- 김태현 사원 문의사항임.</t>
    <phoneticPr fontId="1" type="noConversion"/>
  </si>
  <si>
    <t>노트북셋팅 (오민석 주임) 후 전달</t>
    <phoneticPr fontId="1" type="noConversion"/>
  </si>
  <si>
    <t>김현준 대리(퇴사자) 그룹웨어 계정 정지</t>
    <phoneticPr fontId="1" type="noConversion"/>
  </si>
  <si>
    <t>인턴 사무실 및 전산창고 구경
- 인공지능 쪽 실습 전해줌.</t>
    <phoneticPr fontId="1" type="noConversion"/>
  </si>
  <si>
    <t>1월, 인턴용 노트북 발주요청</t>
    <phoneticPr fontId="1" type="noConversion"/>
  </si>
  <si>
    <t>이태호 이사 노트북 배터리 견적요청
- 구매요청서 도착시 진행예정</t>
    <phoneticPr fontId="1" type="noConversion"/>
  </si>
  <si>
    <t>루안하고 프로그램 관련 상의 
- 설비 데이터 서버로 보내는 방식</t>
    <phoneticPr fontId="1" type="noConversion"/>
  </si>
  <si>
    <t>진영 라벨 전달요청
전달완료</t>
    <phoneticPr fontId="1" type="noConversion"/>
  </si>
  <si>
    <t>STAFF 회의 자료 전송</t>
    <phoneticPr fontId="1" type="noConversion"/>
  </si>
  <si>
    <t>프로그램 설계
- Perl언어 사용(업로드, DB전송 둘다)
- File copy 후 Server에서 업로드예정
- 프로그램 제작 요구사항 전달완료</t>
    <phoneticPr fontId="1" type="noConversion"/>
  </si>
  <si>
    <t>인턴 포함 창고정리 &amp; 쓰레기정리</t>
    <phoneticPr fontId="1" type="noConversion"/>
  </si>
  <si>
    <t>수(크리스마스) 일</t>
    <phoneticPr fontId="1" type="noConversion"/>
  </si>
  <si>
    <t>정전 관련 공지 추가(박지훈 과장 문서 전달)
- 옥상에서 전기 하나 따와서 서버실만 사용할수 있는지 확인</t>
    <phoneticPr fontId="1" type="noConversion"/>
  </si>
  <si>
    <t>김다정 대리 프린터 교체.
- 전산창고 프린터 뒤져보기 -&gt; 없음
- 신규구매 필요</t>
    <phoneticPr fontId="1" type="noConversion"/>
  </si>
  <si>
    <t>라벨 프로그램 테스트
- 사이즈 안맞음, 배럴은 어떻게 사용할지 다시 생각해야함
- 루안 수정중</t>
    <phoneticPr fontId="1" type="noConversion"/>
  </si>
  <si>
    <t>발전기 관련 업체 방문
- 발전량이 너무 많다 (7KwA 발전기 5000W 정도 필요)
- 1~2시간 사용하는데 견적이 높게나올것같다 50~60
- 따라서 정전시 서버 끄기로 결정</t>
    <phoneticPr fontId="1" type="noConversion"/>
  </si>
  <si>
    <t>서버 셋팅 예정(2012로 올릴것임)</t>
    <phoneticPr fontId="1" type="noConversion"/>
  </si>
  <si>
    <t xml:space="preserve">바코드 카메라 6개 베트남 보내기
- 전달완료
</t>
    <phoneticPr fontId="1" type="noConversion"/>
  </si>
  <si>
    <t>서버 포장방법 알아보기
- 3층 박스 갖다가 포장해야할것같음</t>
    <phoneticPr fontId="1" type="noConversion"/>
  </si>
  <si>
    <t>인턴 포함 현장 투어</t>
    <phoneticPr fontId="1" type="noConversion"/>
  </si>
  <si>
    <t>프린터 렌탈 검토(김다정 대리)
- 품의</t>
    <phoneticPr fontId="1" type="noConversion"/>
  </si>
  <si>
    <t>인턴 지급예정 노트북 셋팅
- 마우스, 키보드 포함</t>
    <phoneticPr fontId="1" type="noConversion"/>
  </si>
  <si>
    <t>회수 노트북 고치기 
- SSD 장착(120GB)</t>
    <phoneticPr fontId="1" type="noConversion"/>
  </si>
  <si>
    <t>휴가</t>
    <phoneticPr fontId="1" type="noConversion"/>
  </si>
  <si>
    <t>휴가</t>
    <phoneticPr fontId="1" type="noConversion"/>
  </si>
  <si>
    <t>서버 배터리 교체 및 포장후 보낼준비
- 포장이 엄청오래걸림</t>
    <phoneticPr fontId="1" type="noConversion"/>
  </si>
  <si>
    <t>정전 대비
- 서버 종료(원격 및 수동으로)
- 업데이트 진행예정
- 로드완료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</si>
</sst>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 #,##0_-;_-* &quot;-&quot;_-;_-@_-"/>
    <numFmt numFmtId="176" formatCode="yyyy&quot;년&quot;\ m&quot;월&quot;;@"/>
    <numFmt numFmtId="177" formatCode="#,##0.00_ "/>
    <numFmt numFmtId="178" formatCode="#,##0_ "/>
    <numFmt numFmtId="179" formatCode="#,##0_ ;[Red]\-#,##0\ "/>
  </numFmts>
  <fonts count="8"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2"/>
      <color theme="1"/>
      <name val="맑은 고딕"/>
      <family val="3"/>
      <charset val="129"/>
      <scheme val="minor"/>
    </font>
    <font>
      <b/>
      <u/>
      <sz val="12"/>
      <color theme="1"/>
      <name val="맑은 고딕"/>
      <family val="3"/>
      <charset val="129"/>
      <scheme val="minor"/>
    </font>
    <font>
      <sz val="11"/>
      <color theme="1"/>
      <name val="맑은 고딕"/>
      <family val="2"/>
      <charset val="129"/>
      <scheme val="minor"/>
    </font>
    <font>
      <b/>
      <sz val="18"/>
      <color rgb="FFFFFF00"/>
      <name val="맑은 고딕"/>
      <family val="3"/>
      <charset val="129"/>
      <scheme val="minor"/>
    </font>
    <font>
      <sz val="9"/>
      <color rgb="FF333333"/>
      <name val="맑은 고딕"/>
      <family val="3"/>
      <charset val="129"/>
      <scheme val="minor"/>
    </font>
  </fonts>
  <fills count="5">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8" tint="0.59999389629810485"/>
        <bgColor indexed="64"/>
      </patternFill>
    </fill>
  </fills>
  <borders count="12">
    <border>
      <left/>
      <right/>
      <top/>
      <bottom/>
      <diagonal/>
    </border>
    <border>
      <left/>
      <right style="hair">
        <color auto="1"/>
      </right>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ck">
        <color auto="1"/>
      </bottom>
      <diagonal/>
    </border>
    <border>
      <left style="thick">
        <color indexed="64"/>
      </left>
      <right style="thin">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thick">
        <color indexed="64"/>
      </right>
      <top style="thick">
        <color indexed="64"/>
      </top>
      <bottom style="thin">
        <color indexed="64"/>
      </bottom>
      <diagonal/>
    </border>
    <border>
      <left/>
      <right style="thick">
        <color indexed="64"/>
      </right>
      <top/>
      <bottom style="thick">
        <color indexed="64"/>
      </bottom>
      <diagonal/>
    </border>
    <border>
      <left style="thick">
        <color indexed="64"/>
      </left>
      <right style="thin">
        <color indexed="64"/>
      </right>
      <top/>
      <bottom style="thick">
        <color indexed="64"/>
      </bottom>
      <diagonal/>
    </border>
    <border>
      <left style="thin">
        <color indexed="64"/>
      </left>
      <right/>
      <top style="thick">
        <color indexed="64"/>
      </top>
      <bottom style="thin">
        <color indexed="64"/>
      </bottom>
      <diagonal/>
    </border>
    <border>
      <left/>
      <right style="hair">
        <color auto="1"/>
      </right>
      <top style="thick">
        <color indexed="64"/>
      </top>
      <bottom/>
      <diagonal/>
    </border>
  </borders>
  <cellStyleXfs count="2">
    <xf numFmtId="0" fontId="0" fillId="0" borderId="0">
      <alignment vertical="center"/>
    </xf>
    <xf numFmtId="41" fontId="5" fillId="0" borderId="0" applyFont="0" applyFill="0" applyBorder="0" applyAlignment="0" applyProtection="0">
      <alignment vertical="center"/>
    </xf>
  </cellStyleXfs>
  <cellXfs count="27">
    <xf numFmtId="0" fontId="0" fillId="0" borderId="0" xfId="0">
      <alignment vertical="center"/>
    </xf>
    <xf numFmtId="176" fontId="4"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NumberFormat="1" applyFill="1" applyBorder="1" applyAlignment="1">
      <alignment horizontal="center" vertical="center" wrapText="1"/>
    </xf>
    <xf numFmtId="0" fontId="0" fillId="0" borderId="2" xfId="0" applyNumberFormat="1" applyBorder="1" applyAlignment="1">
      <alignment horizontal="center" vertical="center" wrapText="1"/>
    </xf>
    <xf numFmtId="4" fontId="0" fillId="0" borderId="0" xfId="0" applyNumberFormat="1">
      <alignment vertical="center"/>
    </xf>
    <xf numFmtId="41" fontId="6" fillId="3" borderId="0" xfId="1" applyFont="1" applyFill="1" applyAlignment="1">
      <alignment vertical="center"/>
    </xf>
    <xf numFmtId="41"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79" fontId="7" fillId="0" borderId="0" xfId="0" applyNumberFormat="1" applyFont="1" applyFill="1" applyAlignment="1">
      <alignment horizontal="center" vertical="center"/>
    </xf>
    <xf numFmtId="179" fontId="0" fillId="0" borderId="0" xfId="0" applyNumberFormat="1">
      <alignment vertical="center"/>
    </xf>
    <xf numFmtId="0" fontId="2" fillId="2" borderId="3" xfId="0" applyFont="1" applyFill="1" applyBorder="1" applyAlignment="1">
      <alignment horizontal="center" vertical="center" wrapText="1"/>
    </xf>
    <xf numFmtId="3" fontId="0" fillId="0" borderId="0" xfId="0" applyNumberFormat="1">
      <alignment vertical="center"/>
    </xf>
    <xf numFmtId="0" fontId="0" fillId="0" borderId="2" xfId="0" applyFill="1" applyBorder="1" applyAlignment="1">
      <alignment horizontal="center" vertical="center" wrapText="1"/>
    </xf>
    <xf numFmtId="0" fontId="0" fillId="4" borderId="2" xfId="0" applyFill="1" applyBorder="1" applyAlignment="1">
      <alignment horizontal="center" vertical="center" wrapText="1"/>
    </xf>
    <xf numFmtId="0" fontId="3" fillId="0" borderId="1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cellXfs>
  <cellStyles count="2">
    <cellStyle name="쉼표 [0]" xfId="1" builtinId="6"/>
    <cellStyle name="표준" xfId="0" builtinId="0"/>
  </cellStyles>
  <dxfs count="4">
    <dxf>
      <fill>
        <patternFill>
          <bgColor rgb="FF92D050"/>
        </patternFill>
      </fill>
    </dxf>
    <dxf>
      <fill>
        <patternFill>
          <bgColor rgb="FF92D050"/>
        </patternFill>
      </fill>
    </dxf>
    <dxf>
      <font>
        <color rgb="FF9C0006"/>
      </font>
      <fill>
        <patternFill>
          <bgColor rgb="FFFFC7CE"/>
        </patternFill>
      </fill>
    </dxf>
    <dxf>
      <font>
        <color theme="1"/>
      </font>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4"/>
  <sheetViews>
    <sheetView showGridLines="0" tabSelected="1" zoomScaleNormal="100" workbookViewId="0">
      <pane xSplit="1" topLeftCell="BA1" activePane="topRight" state="frozen"/>
      <selection pane="topRight" activeCell="BH7" sqref="BH7"/>
    </sheetView>
  </sheetViews>
  <sheetFormatPr defaultColWidth="0" defaultRowHeight="28.5" customHeight="1" x14ac:dyDescent="0.3"/>
  <cols>
    <col min="1" max="1" width="13.625" style="9" bestFit="1" customWidth="1"/>
    <col min="2" max="2" width="40.75" style="8" bestFit="1" customWidth="1"/>
    <col min="3" max="3" width="8.5" style="8" customWidth="1"/>
    <col min="4" max="4" width="42.125" style="8" bestFit="1" customWidth="1"/>
    <col min="5" max="5" width="8.5" style="21" customWidth="1"/>
    <col min="6" max="6" width="31.75" style="21" customWidth="1"/>
    <col min="7" max="7" width="8.5" style="21" customWidth="1"/>
    <col min="8" max="8" width="33" style="21" customWidth="1"/>
    <col min="9" max="9" width="8.5" style="21" customWidth="1"/>
    <col min="10" max="10" width="46.375" style="21" customWidth="1"/>
    <col min="11" max="11" width="8.5" style="21" customWidth="1"/>
    <col min="12" max="12" width="36.875" style="21" customWidth="1"/>
    <col min="13" max="13" width="8.5" style="21" customWidth="1"/>
    <col min="14" max="17" width="3.875" style="21" customWidth="1"/>
    <col min="18" max="18" width="44.375" style="21" customWidth="1"/>
    <col min="19" max="19" width="8.5" style="21" customWidth="1"/>
    <col min="20" max="20" width="28" style="21" bestFit="1" customWidth="1"/>
    <col min="21" max="21" width="8.5" style="21" customWidth="1"/>
    <col min="22" max="22" width="37.25" style="21" bestFit="1" customWidth="1"/>
    <col min="23" max="23" width="8.5" style="21" customWidth="1"/>
    <col min="24" max="24" width="45.125" style="21" customWidth="1"/>
    <col min="25" max="25" width="12.875" style="21" customWidth="1"/>
    <col min="26" max="26" width="33.375" style="21" customWidth="1"/>
    <col min="27" max="27" width="8.5" style="21" customWidth="1"/>
    <col min="28" max="31" width="2.375" style="21" customWidth="1"/>
    <col min="32" max="32" width="48.625" style="21" customWidth="1"/>
    <col min="33" max="33" width="8.5" style="21" customWidth="1"/>
    <col min="34" max="34" width="34.25" style="21" customWidth="1"/>
    <col min="35" max="35" width="8.5" style="21" customWidth="1"/>
    <col min="36" max="36" width="49.25" style="21" bestFit="1" customWidth="1"/>
    <col min="37" max="37" width="8.5" style="21" customWidth="1"/>
    <col min="38" max="38" width="36.5" style="21" customWidth="1"/>
    <col min="39" max="39" width="8.5" style="21" customWidth="1"/>
    <col min="40" max="40" width="46" style="21" customWidth="1"/>
    <col min="41" max="41" width="8.5" style="21" customWidth="1"/>
    <col min="42" max="45" width="3.75" style="21" customWidth="1"/>
    <col min="46" max="46" width="47.875" style="21" customWidth="1"/>
    <col min="47" max="47" width="8.5" style="21" customWidth="1"/>
    <col min="48" max="48" width="42.5" style="21" customWidth="1"/>
    <col min="49" max="49" width="8.5" style="21" customWidth="1"/>
    <col min="50" max="51" width="3.25" style="21" customWidth="1"/>
    <col min="52" max="52" width="65" style="21" customWidth="1"/>
    <col min="53" max="53" width="8.5" style="21" customWidth="1"/>
    <col min="54" max="54" width="39.25" style="21" customWidth="1"/>
    <col min="55" max="55" width="9" style="21" customWidth="1"/>
    <col min="56" max="59" width="3.625" style="21" customWidth="1"/>
    <col min="60" max="60" width="34" style="21" customWidth="1"/>
    <col min="61" max="61" width="9" style="21" customWidth="1"/>
    <col min="62" max="63" width="9" style="8" customWidth="1"/>
    <col min="64" max="16384" width="9" style="8" hidden="1"/>
  </cols>
  <sheetData>
    <row r="1" spans="1:63" s="6" customFormat="1" ht="28.5" customHeight="1" thickBot="1" x14ac:dyDescent="0.35">
      <c r="A1" s="1">
        <v>43739</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63" s="7" customFormat="1" ht="15.75" customHeight="1" thickTop="1" x14ac:dyDescent="0.3">
      <c r="A2" s="2"/>
      <c r="B2" s="25" t="s">
        <v>41</v>
      </c>
      <c r="C2" s="26"/>
      <c r="D2" s="25" t="s">
        <v>42</v>
      </c>
      <c r="E2" s="26"/>
      <c r="F2" s="25" t="s">
        <v>30</v>
      </c>
      <c r="G2" s="26"/>
      <c r="H2" s="25" t="s">
        <v>31</v>
      </c>
      <c r="I2" s="26"/>
      <c r="J2" s="25" t="s">
        <v>32</v>
      </c>
      <c r="K2" s="26"/>
      <c r="L2" s="25" t="s">
        <v>33</v>
      </c>
      <c r="M2" s="26"/>
      <c r="N2" s="25" t="s">
        <v>34</v>
      </c>
      <c r="O2" s="26"/>
      <c r="P2" s="25" t="s">
        <v>35</v>
      </c>
      <c r="Q2" s="26"/>
      <c r="R2" s="25" t="s">
        <v>29</v>
      </c>
      <c r="S2" s="26"/>
      <c r="T2" s="25" t="s">
        <v>30</v>
      </c>
      <c r="U2" s="26"/>
      <c r="V2" s="25" t="s">
        <v>31</v>
      </c>
      <c r="W2" s="26"/>
      <c r="X2" s="25" t="s">
        <v>32</v>
      </c>
      <c r="Y2" s="26"/>
      <c r="Z2" s="25" t="s">
        <v>33</v>
      </c>
      <c r="AA2" s="26"/>
      <c r="AB2" s="25" t="s">
        <v>34</v>
      </c>
      <c r="AC2" s="26"/>
      <c r="AD2" s="25" t="s">
        <v>35</v>
      </c>
      <c r="AE2" s="26"/>
      <c r="AF2" s="25" t="s">
        <v>29</v>
      </c>
      <c r="AG2" s="26"/>
      <c r="AH2" s="25" t="s">
        <v>30</v>
      </c>
      <c r="AI2" s="26"/>
      <c r="AJ2" s="25" t="s">
        <v>31</v>
      </c>
      <c r="AK2" s="26"/>
      <c r="AL2" s="25" t="s">
        <v>32</v>
      </c>
      <c r="AM2" s="26"/>
      <c r="AN2" s="25" t="s">
        <v>33</v>
      </c>
      <c r="AO2" s="26"/>
      <c r="AP2" s="25" t="s">
        <v>34</v>
      </c>
      <c r="AQ2" s="26"/>
      <c r="AR2" s="25" t="s">
        <v>35</v>
      </c>
      <c r="AS2" s="26"/>
      <c r="AT2" s="25" t="s">
        <v>29</v>
      </c>
      <c r="AU2" s="26"/>
      <c r="AV2" s="25" t="s">
        <v>30</v>
      </c>
      <c r="AW2" s="26"/>
      <c r="AX2" s="25" t="s">
        <v>160</v>
      </c>
      <c r="AY2" s="26"/>
      <c r="AZ2" s="25" t="s">
        <v>32</v>
      </c>
      <c r="BA2" s="26"/>
      <c r="BB2" s="25" t="s">
        <v>33</v>
      </c>
      <c r="BC2" s="26"/>
      <c r="BD2" s="25" t="s">
        <v>34</v>
      </c>
      <c r="BE2" s="26"/>
      <c r="BF2" s="25" t="s">
        <v>35</v>
      </c>
      <c r="BG2" s="26"/>
      <c r="BH2" s="25" t="s">
        <v>29</v>
      </c>
      <c r="BI2" s="26"/>
      <c r="BJ2" s="25" t="s">
        <v>30</v>
      </c>
      <c r="BK2" s="26"/>
    </row>
    <row r="3" spans="1:63" s="19" customFormat="1" ht="28.5" customHeight="1" thickBot="1" x14ac:dyDescent="0.35">
      <c r="A3" s="3" t="s">
        <v>36</v>
      </c>
      <c r="B3" s="4" t="s">
        <v>38</v>
      </c>
      <c r="C3" s="4" t="s">
        <v>37</v>
      </c>
      <c r="D3" s="5" t="s">
        <v>28</v>
      </c>
      <c r="E3" s="4" t="s">
        <v>37</v>
      </c>
      <c r="F3" s="5" t="s">
        <v>8</v>
      </c>
      <c r="G3" s="4" t="s">
        <v>37</v>
      </c>
      <c r="H3" s="5" t="s">
        <v>9</v>
      </c>
      <c r="I3" s="4" t="s">
        <v>37</v>
      </c>
      <c r="J3" s="5" t="s">
        <v>10</v>
      </c>
      <c r="K3" s="4" t="s">
        <v>37</v>
      </c>
      <c r="L3" s="5" t="s">
        <v>11</v>
      </c>
      <c r="M3" s="4" t="s">
        <v>37</v>
      </c>
      <c r="N3" s="5" t="s">
        <v>12</v>
      </c>
      <c r="O3" s="4" t="s">
        <v>37</v>
      </c>
      <c r="P3" s="5" t="s">
        <v>13</v>
      </c>
      <c r="Q3" s="4" t="s">
        <v>37</v>
      </c>
      <c r="R3" s="5" t="s">
        <v>39</v>
      </c>
      <c r="S3" s="4" t="s">
        <v>37</v>
      </c>
      <c r="T3" s="5" t="s">
        <v>40</v>
      </c>
      <c r="U3" s="4" t="s">
        <v>37</v>
      </c>
      <c r="V3" s="5" t="s">
        <v>14</v>
      </c>
      <c r="W3" s="4" t="s">
        <v>37</v>
      </c>
      <c r="X3" s="5" t="s">
        <v>15</v>
      </c>
      <c r="Y3" s="4" t="s">
        <v>37</v>
      </c>
      <c r="Z3" s="5" t="s">
        <v>16</v>
      </c>
      <c r="AA3" s="4" t="s">
        <v>37</v>
      </c>
      <c r="AB3" s="5" t="s">
        <v>17</v>
      </c>
      <c r="AC3" s="4" t="s">
        <v>37</v>
      </c>
      <c r="AD3" s="5" t="s">
        <v>18</v>
      </c>
      <c r="AE3" s="4" t="s">
        <v>37</v>
      </c>
      <c r="AF3" s="5" t="s">
        <v>19</v>
      </c>
      <c r="AG3" s="4" t="s">
        <v>37</v>
      </c>
      <c r="AH3" s="5" t="s">
        <v>20</v>
      </c>
      <c r="AI3" s="4" t="s">
        <v>37</v>
      </c>
      <c r="AJ3" s="5" t="s">
        <v>21</v>
      </c>
      <c r="AK3" s="4" t="s">
        <v>37</v>
      </c>
      <c r="AL3" s="5" t="s">
        <v>22</v>
      </c>
      <c r="AM3" s="4" t="s">
        <v>37</v>
      </c>
      <c r="AN3" s="5" t="s">
        <v>23</v>
      </c>
      <c r="AO3" s="4" t="s">
        <v>37</v>
      </c>
      <c r="AP3" s="5" t="s">
        <v>24</v>
      </c>
      <c r="AQ3" s="4" t="s">
        <v>37</v>
      </c>
      <c r="AR3" s="5" t="s">
        <v>1</v>
      </c>
      <c r="AS3" s="4" t="s">
        <v>37</v>
      </c>
      <c r="AT3" s="5" t="s">
        <v>2</v>
      </c>
      <c r="AU3" s="4" t="s">
        <v>37</v>
      </c>
      <c r="AV3" s="5" t="s">
        <v>25</v>
      </c>
      <c r="AW3" s="4" t="s">
        <v>37</v>
      </c>
      <c r="AX3" s="5" t="s">
        <v>26</v>
      </c>
      <c r="AY3" s="4" t="s">
        <v>37</v>
      </c>
      <c r="AZ3" s="5" t="s">
        <v>3</v>
      </c>
      <c r="BA3" s="4" t="s">
        <v>37</v>
      </c>
      <c r="BB3" s="5" t="s">
        <v>4</v>
      </c>
      <c r="BC3" s="4" t="s">
        <v>37</v>
      </c>
      <c r="BD3" s="5" t="s">
        <v>5</v>
      </c>
      <c r="BE3" s="4" t="s">
        <v>37</v>
      </c>
      <c r="BF3" s="5" t="s">
        <v>6</v>
      </c>
      <c r="BG3" s="4" t="s">
        <v>37</v>
      </c>
      <c r="BH3" s="5" t="s">
        <v>7</v>
      </c>
      <c r="BI3" s="4" t="s">
        <v>37</v>
      </c>
      <c r="BJ3" s="5" t="s">
        <v>27</v>
      </c>
      <c r="BK3" s="4" t="s">
        <v>37</v>
      </c>
    </row>
    <row r="4" spans="1:63" ht="132.75" thickTop="1" x14ac:dyDescent="0.3">
      <c r="A4" s="23" t="s">
        <v>0</v>
      </c>
      <c r="B4" s="8" t="s">
        <v>66</v>
      </c>
      <c r="C4" s="11"/>
      <c r="D4" s="8" t="s">
        <v>43</v>
      </c>
      <c r="E4" s="21">
        <v>100</v>
      </c>
      <c r="F4" s="21" t="s">
        <v>51</v>
      </c>
      <c r="G4" s="21">
        <v>100</v>
      </c>
      <c r="H4" s="21" t="s">
        <v>62</v>
      </c>
      <c r="L4" s="21" t="s">
        <v>77</v>
      </c>
      <c r="R4" s="21" t="s">
        <v>80</v>
      </c>
      <c r="S4" s="21">
        <v>100</v>
      </c>
      <c r="T4" s="21" t="s">
        <v>92</v>
      </c>
      <c r="U4" s="21">
        <v>100000</v>
      </c>
      <c r="V4" s="21" t="s">
        <v>101</v>
      </c>
      <c r="W4" s="21">
        <v>100</v>
      </c>
      <c r="X4" s="21" t="s">
        <v>109</v>
      </c>
      <c r="Y4" s="21">
        <v>100</v>
      </c>
      <c r="Z4" s="21" t="s">
        <v>107</v>
      </c>
      <c r="AA4" s="21">
        <v>100</v>
      </c>
      <c r="AF4" s="21" t="s">
        <v>116</v>
      </c>
      <c r="AG4" s="21">
        <v>100</v>
      </c>
      <c r="AH4" s="21" t="s">
        <v>126</v>
      </c>
      <c r="AI4" s="21">
        <v>60</v>
      </c>
      <c r="AJ4" s="21" t="s">
        <v>129</v>
      </c>
      <c r="AK4" s="21">
        <v>100</v>
      </c>
      <c r="AL4" s="21" t="s">
        <v>138</v>
      </c>
      <c r="AM4" s="21">
        <v>100</v>
      </c>
      <c r="AN4" s="21" t="s">
        <v>142</v>
      </c>
      <c r="AO4" s="21">
        <v>100</v>
      </c>
      <c r="AT4" s="21" t="s">
        <v>147</v>
      </c>
      <c r="AZ4" s="21" t="s">
        <v>162</v>
      </c>
      <c r="BA4" s="21">
        <v>100</v>
      </c>
      <c r="BB4" s="21" t="s">
        <v>164</v>
      </c>
      <c r="BC4" s="21">
        <v>100</v>
      </c>
      <c r="BH4" s="21" t="s">
        <v>175</v>
      </c>
      <c r="BI4" s="21">
        <v>100</v>
      </c>
      <c r="BJ4" s="8" t="s">
        <v>172</v>
      </c>
      <c r="BK4" s="8" t="s">
        <v>173</v>
      </c>
    </row>
    <row r="5" spans="1:63" ht="82.5" x14ac:dyDescent="0.3">
      <c r="A5" s="24"/>
      <c r="C5" s="11"/>
      <c r="D5" s="8" t="s">
        <v>46</v>
      </c>
      <c r="E5" s="21">
        <v>80</v>
      </c>
      <c r="F5" s="8" t="s">
        <v>52</v>
      </c>
      <c r="G5" s="21">
        <v>100</v>
      </c>
      <c r="H5" s="21" t="s">
        <v>65</v>
      </c>
      <c r="I5" s="21">
        <v>100</v>
      </c>
      <c r="J5" s="21" t="s">
        <v>71</v>
      </c>
      <c r="K5" s="21">
        <v>100</v>
      </c>
      <c r="L5" s="21" t="s">
        <v>79</v>
      </c>
      <c r="M5" s="21">
        <v>100</v>
      </c>
      <c r="R5" s="21" t="s">
        <v>83</v>
      </c>
      <c r="S5" s="21">
        <v>100</v>
      </c>
      <c r="T5" s="21" t="s">
        <v>91</v>
      </c>
      <c r="U5" s="21">
        <v>100</v>
      </c>
      <c r="V5" s="21" t="s">
        <v>90</v>
      </c>
      <c r="W5" s="21">
        <v>100</v>
      </c>
      <c r="X5" s="21" t="s">
        <v>100</v>
      </c>
      <c r="Y5" s="21">
        <v>100</v>
      </c>
      <c r="Z5" s="21" t="s">
        <v>108</v>
      </c>
      <c r="AA5" s="21">
        <v>100</v>
      </c>
      <c r="AF5" s="21" t="s">
        <v>117</v>
      </c>
      <c r="AG5" s="21">
        <v>100</v>
      </c>
      <c r="AH5" s="21" t="s">
        <v>127</v>
      </c>
      <c r="AJ5" s="21" t="s">
        <v>135</v>
      </c>
      <c r="AK5" s="21">
        <v>50</v>
      </c>
      <c r="AN5" s="21" t="s">
        <v>141</v>
      </c>
      <c r="AO5" s="21">
        <v>100</v>
      </c>
      <c r="AT5" s="21" t="s">
        <v>152</v>
      </c>
      <c r="AU5" s="21">
        <v>100</v>
      </c>
      <c r="AZ5" s="21" t="s">
        <v>161</v>
      </c>
      <c r="BA5" s="21">
        <v>100</v>
      </c>
      <c r="BB5" s="21" t="s">
        <v>166</v>
      </c>
      <c r="BC5" s="21">
        <v>100</v>
      </c>
      <c r="BH5" s="21" t="s">
        <v>170</v>
      </c>
      <c r="BI5" s="21">
        <v>100</v>
      </c>
    </row>
    <row r="6" spans="1:63" ht="66" x14ac:dyDescent="0.3">
      <c r="A6" s="24"/>
      <c r="C6" s="11"/>
      <c r="D6" s="8" t="s">
        <v>45</v>
      </c>
      <c r="E6" s="21">
        <v>100</v>
      </c>
      <c r="F6" s="21" t="s">
        <v>54</v>
      </c>
      <c r="G6" s="21">
        <v>100</v>
      </c>
      <c r="H6" s="21" t="s">
        <v>68</v>
      </c>
      <c r="I6" s="21">
        <v>10</v>
      </c>
      <c r="J6" s="21" t="s">
        <v>69</v>
      </c>
      <c r="K6" s="21">
        <v>100</v>
      </c>
      <c r="R6" s="21" t="s">
        <v>103</v>
      </c>
      <c r="S6" s="21">
        <v>100</v>
      </c>
      <c r="V6" s="21" t="s">
        <v>93</v>
      </c>
      <c r="W6" s="21">
        <v>100</v>
      </c>
      <c r="X6" s="21" t="s">
        <v>104</v>
      </c>
      <c r="Y6" s="21">
        <v>100</v>
      </c>
      <c r="Z6" s="21" t="s">
        <v>110</v>
      </c>
      <c r="AA6" s="21">
        <v>100</v>
      </c>
      <c r="AF6" s="21" t="s">
        <v>120</v>
      </c>
      <c r="AG6" s="21">
        <v>100</v>
      </c>
      <c r="AJ6" s="21" t="s">
        <v>131</v>
      </c>
      <c r="AK6" s="21">
        <v>100</v>
      </c>
      <c r="AN6" s="21" t="s">
        <v>143</v>
      </c>
      <c r="AO6" s="21">
        <v>100</v>
      </c>
      <c r="AT6" s="21" t="s">
        <v>148</v>
      </c>
      <c r="AU6" s="21">
        <v>100</v>
      </c>
      <c r="AZ6" s="21" t="s">
        <v>168</v>
      </c>
      <c r="BA6" s="21">
        <v>100</v>
      </c>
      <c r="BB6" s="21" t="s">
        <v>167</v>
      </c>
      <c r="BH6" s="21" t="s">
        <v>171</v>
      </c>
      <c r="BI6" s="21">
        <v>100</v>
      </c>
    </row>
    <row r="7" spans="1:63" ht="66" x14ac:dyDescent="0.3">
      <c r="A7" s="24"/>
      <c r="C7" s="11"/>
      <c r="D7" s="8" t="s">
        <v>49</v>
      </c>
      <c r="E7" s="21">
        <v>100</v>
      </c>
      <c r="F7" s="21" t="s">
        <v>53</v>
      </c>
      <c r="G7" s="21">
        <v>100</v>
      </c>
      <c r="H7" s="21" t="s">
        <v>63</v>
      </c>
      <c r="I7" s="21">
        <v>100</v>
      </c>
      <c r="J7" s="21" t="s">
        <v>70</v>
      </c>
      <c r="K7" s="21" t="s">
        <v>76</v>
      </c>
      <c r="L7" s="21" t="s">
        <v>78</v>
      </c>
      <c r="M7" s="21">
        <v>60</v>
      </c>
      <c r="R7" s="21" t="s">
        <v>81</v>
      </c>
      <c r="S7" s="21">
        <v>100</v>
      </c>
      <c r="V7" s="21" t="s">
        <v>94</v>
      </c>
      <c r="W7" s="21">
        <v>100</v>
      </c>
      <c r="X7" s="21" t="s">
        <v>99</v>
      </c>
      <c r="Y7" s="21" t="s">
        <v>111</v>
      </c>
      <c r="Z7" s="21" t="s">
        <v>113</v>
      </c>
      <c r="AA7" s="21">
        <v>50</v>
      </c>
      <c r="AF7" s="21" t="s">
        <v>118</v>
      </c>
      <c r="AG7" s="21">
        <v>100</v>
      </c>
      <c r="AJ7" s="21" t="s">
        <v>130</v>
      </c>
      <c r="AK7" s="21">
        <v>100</v>
      </c>
      <c r="AL7" s="21" t="s">
        <v>136</v>
      </c>
      <c r="AM7" s="21">
        <v>100</v>
      </c>
      <c r="AN7" s="21" t="s">
        <v>144</v>
      </c>
      <c r="AO7" s="21">
        <v>50</v>
      </c>
      <c r="AT7" s="21" t="s">
        <v>150</v>
      </c>
      <c r="AU7" s="21">
        <v>100</v>
      </c>
      <c r="AZ7" s="21" t="s">
        <v>169</v>
      </c>
      <c r="BA7" s="21">
        <v>100</v>
      </c>
      <c r="BB7" s="21" t="s">
        <v>165</v>
      </c>
      <c r="BC7" s="21">
        <v>100</v>
      </c>
      <c r="BH7" s="21" t="s">
        <v>174</v>
      </c>
      <c r="BI7" s="21">
        <v>100</v>
      </c>
    </row>
    <row r="8" spans="1:63" ht="66" x14ac:dyDescent="0.3">
      <c r="A8" s="24"/>
      <c r="C8" s="11"/>
      <c r="D8" s="8" t="s">
        <v>44</v>
      </c>
      <c r="E8" s="21">
        <v>100</v>
      </c>
      <c r="F8" s="21" t="s">
        <v>55</v>
      </c>
      <c r="H8" s="21" t="s">
        <v>64</v>
      </c>
      <c r="I8" s="21">
        <v>100</v>
      </c>
      <c r="J8" s="21" t="s">
        <v>72</v>
      </c>
      <c r="K8" s="21">
        <v>100</v>
      </c>
      <c r="R8" s="21" t="s">
        <v>82</v>
      </c>
      <c r="S8" s="21">
        <v>100</v>
      </c>
      <c r="V8" s="21" t="s">
        <v>95</v>
      </c>
      <c r="W8" s="21">
        <v>100</v>
      </c>
      <c r="X8" s="21" t="s">
        <v>102</v>
      </c>
      <c r="Y8" s="21">
        <v>100</v>
      </c>
      <c r="Z8" s="21" t="s">
        <v>112</v>
      </c>
      <c r="AA8" s="21">
        <v>100</v>
      </c>
      <c r="AF8" s="21" t="s">
        <v>119</v>
      </c>
      <c r="AG8" s="21">
        <v>100</v>
      </c>
      <c r="AH8" s="21" t="s">
        <v>125</v>
      </c>
      <c r="AI8" s="21">
        <v>100</v>
      </c>
      <c r="AJ8" s="21" t="s">
        <v>133</v>
      </c>
      <c r="AK8" s="21">
        <v>100</v>
      </c>
      <c r="AL8" s="21" t="s">
        <v>137</v>
      </c>
      <c r="AM8" s="21">
        <v>100</v>
      </c>
      <c r="AN8" s="21" t="s">
        <v>145</v>
      </c>
      <c r="AO8" s="21">
        <v>70</v>
      </c>
      <c r="AT8" s="21" t="s">
        <v>151</v>
      </c>
      <c r="AU8" s="21">
        <v>100</v>
      </c>
      <c r="AV8" s="21" t="s">
        <v>159</v>
      </c>
      <c r="AW8" s="21">
        <v>100</v>
      </c>
      <c r="AZ8" s="21" t="s">
        <v>163</v>
      </c>
      <c r="BA8" s="21">
        <v>100</v>
      </c>
    </row>
    <row r="9" spans="1:63" ht="66" x14ac:dyDescent="0.3">
      <c r="A9" s="24"/>
      <c r="C9" s="11"/>
      <c r="D9" s="8" t="s">
        <v>47</v>
      </c>
      <c r="F9" s="21" t="s">
        <v>56</v>
      </c>
      <c r="G9" s="21">
        <v>100</v>
      </c>
      <c r="H9" s="21" t="s">
        <v>67</v>
      </c>
      <c r="I9" s="21">
        <v>100</v>
      </c>
      <c r="J9" s="22" t="s">
        <v>73</v>
      </c>
      <c r="K9" s="21">
        <v>100</v>
      </c>
      <c r="R9" s="21" t="s">
        <v>84</v>
      </c>
      <c r="S9" s="21" t="s">
        <v>88</v>
      </c>
      <c r="T9" s="21" t="s">
        <v>89</v>
      </c>
      <c r="U9" s="21">
        <v>100</v>
      </c>
      <c r="V9" s="21" t="s">
        <v>96</v>
      </c>
      <c r="W9" s="21">
        <v>100</v>
      </c>
      <c r="X9" s="21" t="s">
        <v>105</v>
      </c>
      <c r="Y9" s="21">
        <v>100</v>
      </c>
      <c r="Z9" s="21" t="s">
        <v>114</v>
      </c>
      <c r="AA9" s="21">
        <v>100</v>
      </c>
      <c r="AF9" s="21" t="s">
        <v>121</v>
      </c>
      <c r="AG9" s="21" t="s">
        <v>122</v>
      </c>
      <c r="AH9" s="21" t="s">
        <v>124</v>
      </c>
      <c r="AJ9" s="21" t="s">
        <v>132</v>
      </c>
      <c r="AK9" s="21">
        <v>100</v>
      </c>
      <c r="AN9" s="21" t="s">
        <v>146</v>
      </c>
      <c r="AO9" s="21">
        <v>100</v>
      </c>
      <c r="AT9" s="21" t="s">
        <v>153</v>
      </c>
      <c r="AU9" s="21">
        <v>100</v>
      </c>
      <c r="AV9" s="21" t="s">
        <v>157</v>
      </c>
      <c r="AW9" s="21">
        <v>100</v>
      </c>
    </row>
    <row r="10" spans="1:63" ht="66" x14ac:dyDescent="0.3">
      <c r="A10" s="24"/>
      <c r="C10" s="10"/>
      <c r="D10" s="8" t="s">
        <v>48</v>
      </c>
      <c r="F10" s="21" t="s">
        <v>57</v>
      </c>
      <c r="G10" s="21">
        <v>100</v>
      </c>
      <c r="J10" s="22" t="s">
        <v>74</v>
      </c>
      <c r="K10" s="21">
        <v>40</v>
      </c>
      <c r="R10" s="21" t="s">
        <v>85</v>
      </c>
      <c r="S10" s="21">
        <v>100</v>
      </c>
      <c r="V10" s="21" t="s">
        <v>97</v>
      </c>
      <c r="W10" s="21">
        <v>100</v>
      </c>
      <c r="X10" s="21" t="s">
        <v>106</v>
      </c>
      <c r="Y10" s="21">
        <v>100</v>
      </c>
      <c r="Z10" s="21" t="s">
        <v>115</v>
      </c>
      <c r="AA10" s="21">
        <v>100</v>
      </c>
      <c r="AF10" s="21" t="s">
        <v>123</v>
      </c>
      <c r="AG10" s="21">
        <v>100</v>
      </c>
      <c r="AH10" s="21" t="s">
        <v>128</v>
      </c>
      <c r="AI10" s="21">
        <v>80</v>
      </c>
      <c r="AJ10" s="21" t="s">
        <v>134</v>
      </c>
      <c r="AK10" s="21">
        <v>50</v>
      </c>
      <c r="AL10" s="21" t="s">
        <v>139</v>
      </c>
      <c r="AM10" s="21">
        <v>100</v>
      </c>
      <c r="AN10" s="21" t="s">
        <v>140</v>
      </c>
      <c r="AO10" s="21">
        <v>100</v>
      </c>
      <c r="AT10" s="21" t="s">
        <v>154</v>
      </c>
      <c r="AV10" s="21" t="s">
        <v>156</v>
      </c>
      <c r="AW10" s="21">
        <v>100</v>
      </c>
    </row>
    <row r="11" spans="1:63" ht="66" x14ac:dyDescent="0.3">
      <c r="D11" s="8" t="s">
        <v>50</v>
      </c>
      <c r="E11" s="21">
        <v>100</v>
      </c>
      <c r="F11" s="21" t="s">
        <v>58</v>
      </c>
      <c r="G11" s="21">
        <v>80</v>
      </c>
      <c r="J11" s="21" t="s">
        <v>75</v>
      </c>
      <c r="K11" s="21">
        <v>100</v>
      </c>
      <c r="R11" s="21" t="s">
        <v>86</v>
      </c>
      <c r="S11" s="21">
        <v>100</v>
      </c>
      <c r="V11" s="21" t="s">
        <v>98</v>
      </c>
      <c r="W11" s="21">
        <v>100</v>
      </c>
      <c r="AN11" s="21" t="s">
        <v>149</v>
      </c>
      <c r="AO11" s="21">
        <v>100</v>
      </c>
      <c r="AT11" s="21" t="s">
        <v>155</v>
      </c>
      <c r="AU11" s="21">
        <v>100</v>
      </c>
      <c r="AV11" s="21" t="s">
        <v>158</v>
      </c>
      <c r="AW11" s="21">
        <v>100</v>
      </c>
    </row>
    <row r="12" spans="1:63" ht="63.75" customHeight="1" x14ac:dyDescent="0.3">
      <c r="F12" s="21" t="s">
        <v>59</v>
      </c>
      <c r="G12" s="21">
        <v>80</v>
      </c>
      <c r="R12" s="21" t="s">
        <v>87</v>
      </c>
    </row>
    <row r="13" spans="1:63" ht="53.25" customHeight="1" x14ac:dyDescent="0.3">
      <c r="F13" s="21" t="s">
        <v>60</v>
      </c>
    </row>
    <row r="14" spans="1:63" ht="28.5" customHeight="1" x14ac:dyDescent="0.3">
      <c r="F14" s="21" t="s">
        <v>61</v>
      </c>
    </row>
  </sheetData>
  <mergeCells count="32">
    <mergeCell ref="BJ2:BK2"/>
    <mergeCell ref="AX2:AY2"/>
    <mergeCell ref="AZ2:BA2"/>
    <mergeCell ref="BB2:BC2"/>
    <mergeCell ref="BD2:BE2"/>
    <mergeCell ref="BF2:BG2"/>
    <mergeCell ref="BH2:BI2"/>
    <mergeCell ref="AV2:AW2"/>
    <mergeCell ref="Z2:AA2"/>
    <mergeCell ref="AB2:AC2"/>
    <mergeCell ref="AD2:AE2"/>
    <mergeCell ref="AF2:AG2"/>
    <mergeCell ref="AH2:AI2"/>
    <mergeCell ref="AJ2:AK2"/>
    <mergeCell ref="AL2:AM2"/>
    <mergeCell ref="AN2:AO2"/>
    <mergeCell ref="AP2:AQ2"/>
    <mergeCell ref="AR2:AS2"/>
    <mergeCell ref="AT2:AU2"/>
    <mergeCell ref="A4:A10"/>
    <mergeCell ref="X2:Y2"/>
    <mergeCell ref="B2:C2"/>
    <mergeCell ref="D2:E2"/>
    <mergeCell ref="F2:G2"/>
    <mergeCell ref="H2:I2"/>
    <mergeCell ref="J2:K2"/>
    <mergeCell ref="L2:M2"/>
    <mergeCell ref="N2:O2"/>
    <mergeCell ref="P2:Q2"/>
    <mergeCell ref="R2:S2"/>
    <mergeCell ref="T2:U2"/>
    <mergeCell ref="V2:W2"/>
  </mergeCells>
  <phoneticPr fontId="1" type="noConversion"/>
  <conditionalFormatting sqref="A2:B2 BL2:XFD2 D2 F2 H2 J2 L2 N2 P2 R2 T2 V2 X2 Z2 AB2 AD2 AF2 AH2 AJ2 AL2 AN2 AP2 AR2 AT2 AV2 AX2 AZ2 BB2 BD2 BF2 BH2 BJ2">
    <cfRule type="containsText" dxfId="3" priority="7" operator="containsText" text="토">
      <formula>NOT(ISERROR(SEARCH("토",A2)))</formula>
    </cfRule>
    <cfRule type="containsText" dxfId="2" priority="8" operator="containsText" text="일">
      <formula>NOT(ISERROR(SEARCH("일",A2)))</formula>
    </cfRule>
  </conditionalFormatting>
  <conditionalFormatting sqref="B13:BI18 B12:G12 J12:BI12 B9:M11 B6:AA6 B4:AG4 AD6:BI6 AI4:AS4 AV8:BI8 AX7:BI7 AU4:BE4 O9:BI9 BG4:BI4 B5:AQ5 B8:AS8 B7:AK7 AM7:AS7 P10:BI11 AU7 BE5:BI5 AS5:BC5">
    <cfRule type="containsText" dxfId="1" priority="2" operator="containsText" text="100">
      <formula>NOT(ISERROR(SEARCH("100",B4)))</formula>
    </cfRule>
  </conditionalFormatting>
  <conditionalFormatting sqref="AU8">
    <cfRule type="containsText" dxfId="0" priority="1" operator="containsText" text="100">
      <formula>NOT(ISERROR(SEARCH("100",AU8)))</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1" sqref="C11:J38"/>
    </sheetView>
  </sheetViews>
  <sheetFormatPr defaultRowHeight="16.5" x14ac:dyDescent="0.3"/>
  <cols>
    <col min="1" max="1" width="17.75" customWidth="1"/>
    <col min="2" max="2" width="21" bestFit="1" customWidth="1"/>
    <col min="3" max="3" width="14.625" customWidth="1"/>
    <col min="4" max="4" width="16.875" customWidth="1"/>
    <col min="5" max="5" width="15.25" customWidth="1"/>
  </cols>
  <sheetData>
    <row r="1" spans="1:7" x14ac:dyDescent="0.3">
      <c r="A1" s="12"/>
    </row>
    <row r="2" spans="1:7" x14ac:dyDescent="0.3">
      <c r="A2" s="12"/>
    </row>
    <row r="3" spans="1:7" ht="26.25" x14ac:dyDescent="0.3">
      <c r="A3" s="12"/>
      <c r="B3" s="13"/>
      <c r="E3" s="12"/>
    </row>
    <row r="4" spans="1:7" x14ac:dyDescent="0.3">
      <c r="A4" s="16"/>
      <c r="B4" s="14"/>
      <c r="E4" s="12"/>
    </row>
    <row r="5" spans="1:7" x14ac:dyDescent="0.3">
      <c r="A5" s="16"/>
      <c r="B5" s="14"/>
      <c r="E5" s="12"/>
    </row>
    <row r="6" spans="1:7" x14ac:dyDescent="0.3">
      <c r="E6" s="12"/>
    </row>
    <row r="7" spans="1:7" x14ac:dyDescent="0.3">
      <c r="E7" s="12"/>
    </row>
    <row r="8" spans="1:7" x14ac:dyDescent="0.3">
      <c r="E8" s="12"/>
    </row>
    <row r="9" spans="1:7" x14ac:dyDescent="0.3">
      <c r="E9" s="12"/>
    </row>
    <row r="10" spans="1:7" x14ac:dyDescent="0.3">
      <c r="A10" s="12"/>
      <c r="B10" s="17"/>
    </row>
    <row r="11" spans="1:7" x14ac:dyDescent="0.3">
      <c r="B11" s="18"/>
    </row>
    <row r="12" spans="1:7" x14ac:dyDescent="0.3">
      <c r="B12" s="15"/>
    </row>
    <row r="14" spans="1:7" x14ac:dyDescent="0.3">
      <c r="F14" s="20"/>
    </row>
    <row r="15" spans="1:7" x14ac:dyDescent="0.3">
      <c r="F15" s="20"/>
    </row>
    <row r="16" spans="1:7" x14ac:dyDescent="0.3">
      <c r="C16" s="12"/>
      <c r="G16" s="20"/>
    </row>
    <row r="17" spans="3:4" x14ac:dyDescent="0.3">
      <c r="C17" s="12"/>
    </row>
    <row r="18" spans="3:4" x14ac:dyDescent="0.3">
      <c r="C18" s="12"/>
    </row>
    <row r="19" spans="3:4" x14ac:dyDescent="0.3">
      <c r="C19" s="12"/>
    </row>
    <row r="20" spans="3:4" x14ac:dyDescent="0.3">
      <c r="C20" s="12"/>
    </row>
    <row r="21" spans="3:4" x14ac:dyDescent="0.3">
      <c r="C21" s="12"/>
      <c r="D21" s="1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업무일지</vt:lpstr>
      <vt:lpstr>계산 및 기타용도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Haesung</dc:creator>
  <cp:lastModifiedBy>Haesung</cp:lastModifiedBy>
  <cp:lastPrinted>2019-12-18T00:54:42Z</cp:lastPrinted>
  <dcterms:created xsi:type="dcterms:W3CDTF">2019-08-20T00:22:47Z</dcterms:created>
  <dcterms:modified xsi:type="dcterms:W3CDTF">2019-12-30T09:13:04Z</dcterms:modified>
</cp:coreProperties>
</file>