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업무일지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<sst xmlns="http://schemas.openxmlformats.org/spreadsheetml/2006/main" count="184" uniqueCount="164">
  <si>
    <t>내용</t>
    <phoneticPr fontId="1" type="noConversion"/>
  </si>
  <si>
    <t>22일</t>
  </si>
  <si>
    <t>23일</t>
  </si>
  <si>
    <t>26일</t>
  </si>
  <si>
    <t>28일</t>
  </si>
  <si>
    <t>29일</t>
  </si>
  <si>
    <t>30일</t>
  </si>
  <si>
    <t>3일</t>
  </si>
  <si>
    <t>4일</t>
  </si>
  <si>
    <t>5일</t>
  </si>
  <si>
    <t>6일</t>
  </si>
  <si>
    <t>7일</t>
  </si>
  <si>
    <t>8일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</si>
  <si>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</si>
  <si>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</si>
  <si>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</si>
  <si>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</si>
  <si>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</si>
  <si>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</si>
  <si>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</si>
  <si>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</si>
  <si>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</si>
  <si>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</si>
  <si>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</si>
  <si>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25일</t>
  </si>
  <si>
    <t>베트남 표준 노트북 사양 정보 회신예정(이영선 부장님)</t>
    <phoneticPr fontId="1" type="noConversion"/>
  </si>
  <si>
    <t>그룹웨어 일시중지 예정 메일 발송</t>
    <phoneticPr fontId="1" type="noConversion"/>
  </si>
  <si>
    <t>그룹웨어 계정신청 정보 재요청(베트남)</t>
    <phoneticPr fontId="1" type="noConversion"/>
  </si>
  <si>
    <t>구 그룹웨어 접속문제 -&gt; 웹 서버 재부팅으로 해결</t>
    <phoneticPr fontId="1" type="noConversion"/>
  </si>
  <si>
    <t>세단기 반품(택배수거) -&gt; 운반비만 전표처리 하면 됨</t>
    <phoneticPr fontId="1" type="noConversion"/>
  </si>
  <si>
    <t>노트북 구매!(양승오 대표이사)</t>
    <phoneticPr fontId="1" type="noConversion"/>
  </si>
  <si>
    <t>회사 대표메일 생성예정(haesung@hso.co.kr)</t>
    <phoneticPr fontId="1" type="noConversion"/>
  </si>
  <si>
    <t>대표이사님 프린터 출력문제 발생 -&gt; 진행중 -&gt; 삼성 문의</t>
    <phoneticPr fontId="1" type="noConversion"/>
  </si>
  <si>
    <t>해성 대표메일 확인(별칭메일로 사용중)</t>
    <phoneticPr fontId="1" type="noConversion"/>
  </si>
  <si>
    <t>헬프유 대금지급 관련 문의전화 -&gt; 확인.</t>
    <phoneticPr fontId="1" type="noConversion"/>
  </si>
  <si>
    <t>노트북 비교 재송신(내용추가)</t>
    <phoneticPr fontId="1" type="noConversion"/>
  </si>
  <si>
    <t>정수지 대리 프린터 안되는것 문제</t>
    <phoneticPr fontId="1" type="noConversion"/>
  </si>
  <si>
    <t>평수일 부장 마우스 교체(무선마우스 반납 후 무선마우스)</t>
    <phoneticPr fontId="1" type="noConversion"/>
  </si>
  <si>
    <t>한승수 부장 구 그룹웨어 전자결재 열람요청</t>
    <phoneticPr fontId="1" type="noConversion"/>
  </si>
  <si>
    <t>이재성 대표이사님 프린터 문의 -&gt; 점검/방문 필요</t>
    <phoneticPr fontId="1" type="noConversion"/>
  </si>
  <si>
    <t>그룹웨어 업데이트 완료</t>
    <phoneticPr fontId="1" type="noConversion"/>
  </si>
  <si>
    <t>이준희 주임 CAD 재설치(2017 문제 및 2019로 업그레이드)</t>
    <phoneticPr fontId="1" type="noConversion"/>
  </si>
  <si>
    <t>그룹웨어 계정 생성 요청건 생성완료(김영식 부장)</t>
    <phoneticPr fontId="1" type="noConversion"/>
  </si>
  <si>
    <t>구 그룹웨어 내용 전달완료(한승수 부장, 찾는내용 없음)</t>
    <phoneticPr fontId="1" type="noConversion"/>
  </si>
  <si>
    <t>삼성 프린터 서비스 요청</t>
    <phoneticPr fontId="1" type="noConversion"/>
  </si>
  <si>
    <t>2일</t>
    <phoneticPr fontId="1" type="noConversion"/>
  </si>
  <si>
    <t>월</t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</si>
  <si>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</si>
  <si>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</si>
  <si>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</si>
  <si>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</si>
  <si>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</si>
  <si>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</si>
  <si>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</si>
  <si>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1일</t>
    <phoneticPr fontId="1" type="noConversion"/>
  </si>
  <si>
    <t>일</t>
    <phoneticPr fontId="1" type="noConversion"/>
  </si>
  <si>
    <t>날짜</t>
    <phoneticPr fontId="1" type="noConversion"/>
  </si>
  <si>
    <t>월</t>
    <phoneticPr fontId="1" type="noConversion"/>
  </si>
  <si>
    <t>권동근 부장 아웃룩 관련 문의 및 메일계정 증설(10GB 추가)</t>
    <phoneticPr fontId="1" type="noConversion"/>
  </si>
  <si>
    <t>전표처리마감 완료</t>
    <phoneticPr fontId="1" type="noConversion"/>
  </si>
  <si>
    <t>BSG파트너스 연락 -&gt; SAP 클라우드 세미나</t>
    <phoneticPr fontId="1" type="noConversion"/>
  </si>
  <si>
    <t xml:space="preserve"> </t>
    <phoneticPr fontId="1" type="noConversion"/>
  </si>
  <si>
    <t>김규진 차장(에이오스 -&gt; LM제조그룹) 그룹웨어 내용 변경</t>
    <phoneticPr fontId="1" type="noConversion"/>
  </si>
  <si>
    <t>삼성 프린터 서비스 방문(대표이사님 프린터)</t>
    <phoneticPr fontId="1" type="noConversion"/>
  </si>
  <si>
    <t>프린터 수리판정(헤드막힘, 138000원)</t>
    <phoneticPr fontId="1" type="noConversion"/>
  </si>
  <si>
    <t>노트북 도착(양진오 이사)</t>
    <phoneticPr fontId="1" type="noConversion"/>
  </si>
  <si>
    <t>베트남 소프트웨어 구매 비교견적(한국과 비교)</t>
    <phoneticPr fontId="1" type="noConversion"/>
  </si>
  <si>
    <t xml:space="preserve">바코드 프린터 COM포트연결 </t>
    <phoneticPr fontId="1" type="noConversion"/>
  </si>
  <si>
    <t>바코드프린터 하나 가져옴(신규업체 제공용)</t>
    <phoneticPr fontId="1" type="noConversion"/>
  </si>
  <si>
    <t>노트북 셋팅 (완료)</t>
    <phoneticPr fontId="1" type="noConversion"/>
  </si>
  <si>
    <t>9일(5분 지각 사유 : 교통체증)</t>
    <phoneticPr fontId="1" type="noConversion"/>
  </si>
  <si>
    <t>백신 갱신 품의(사용자, 서버용)</t>
    <phoneticPr fontId="1" type="noConversion"/>
  </si>
  <si>
    <t>노트북 데이터 옮기기</t>
    <phoneticPr fontId="1" type="noConversion"/>
  </si>
  <si>
    <t>연구소 세단기 보냄</t>
    <phoneticPr fontId="1" type="noConversion"/>
  </si>
  <si>
    <t>라벨 출력용 데스크탑 셋팅(모니터, 키보드, 마우스, 시리얼 케이블 소모)</t>
    <phoneticPr fontId="1" type="noConversion"/>
  </si>
  <si>
    <t>ERP개발 매뉴얼 받음</t>
    <phoneticPr fontId="1" type="noConversion"/>
  </si>
  <si>
    <t>전산소모품 발주</t>
    <phoneticPr fontId="1" type="noConversion"/>
  </si>
  <si>
    <t>추석</t>
    <phoneticPr fontId="1" type="noConversion"/>
  </si>
  <si>
    <t>추석</t>
    <phoneticPr fontId="1" type="noConversion"/>
  </si>
  <si>
    <t>양승오 이사 노트북 전달(마우스 포함, C타입 젠더 전달필요)</t>
    <phoneticPr fontId="1" type="noConversion"/>
  </si>
  <si>
    <t>대표이사님 프린터 구매요청</t>
    <phoneticPr fontId="1" type="noConversion"/>
  </si>
  <si>
    <t>사용자 &amp; 윈도우 서버 백신 연장완료</t>
    <phoneticPr fontId="1" type="noConversion"/>
  </si>
  <si>
    <t>라벨프린터 전달 (ALT, 설치완료)</t>
    <phoneticPr fontId="1" type="noConversion"/>
  </si>
  <si>
    <t>경비실 CCTV설치 (노트북, 모니터, 멀티탭, 마우스)</t>
    <phoneticPr fontId="1" type="noConversion"/>
  </si>
  <si>
    <t>CCTV 모니터 설치 완료(기가바이트 노트북은 3모니터 안됨)</t>
    <phoneticPr fontId="1" type="noConversion"/>
  </si>
  <si>
    <t>조병윤 과장 이메일 찾기 헬프</t>
    <phoneticPr fontId="1" type="noConversion"/>
  </si>
  <si>
    <t>연구소 김혜정 과장 엑셀문제 -&gt; 보안프로그램들 시작시 사용안함으로 해결</t>
    <phoneticPr fontId="1" type="noConversion"/>
  </si>
  <si>
    <t>무한프린터 2대, MES기기 2대 창고로 옮김</t>
    <phoneticPr fontId="1" type="noConversion"/>
  </si>
  <si>
    <t>무한프린터 1대 소회의실로 옮김</t>
    <phoneticPr fontId="1" type="noConversion"/>
  </si>
  <si>
    <t>CCTV용 셋팅 회수</t>
    <phoneticPr fontId="1" type="noConversion"/>
  </si>
  <si>
    <t>도메인 연장 품의(해성옵틱스 3개)</t>
    <phoneticPr fontId="1" type="noConversion"/>
  </si>
  <si>
    <t>전홍기 대리(부품개발팀) 그룹웨어 신청요청</t>
    <phoneticPr fontId="1" type="noConversion"/>
  </si>
  <si>
    <t>김영식 부장 비나 추가계정요청 -&gt; 생성완료</t>
    <phoneticPr fontId="1" type="noConversion"/>
  </si>
  <si>
    <t>자산관리 방법 정리</t>
    <phoneticPr fontId="1" type="noConversion"/>
  </si>
  <si>
    <t>이평 주임 퇴사처리</t>
    <phoneticPr fontId="1" type="noConversion"/>
  </si>
  <si>
    <t>베트남 전용선 업체 연락옴</t>
    <phoneticPr fontId="1" type="noConversion"/>
  </si>
  <si>
    <t>베스트원 연락옴(18일쯤 받을것으로 예상)</t>
    <phoneticPr fontId="1" type="noConversion"/>
  </si>
  <si>
    <t>재경팀 도메인 연장 결제요청</t>
    <phoneticPr fontId="1" type="noConversion"/>
  </si>
  <si>
    <t>재경팀 김효연 과장 스캐너 (삼성 복합기 scan to pc lite 사용함)</t>
    <phoneticPr fontId="1" type="noConversion"/>
  </si>
  <si>
    <t>교세라도큐먼트코리아 방문하여 영업.</t>
    <phoneticPr fontId="1" type="noConversion"/>
  </si>
  <si>
    <t>손민지 주임 메일 사라짐 문의건 1차 해결방안 제시</t>
    <phoneticPr fontId="1" type="noConversion"/>
  </si>
  <si>
    <t xml:space="preserve"> 대표이사님 프린터 도착 및 자산등록전표 작성</t>
    <phoneticPr fontId="1" type="noConversion"/>
  </si>
  <si>
    <t>GLPI 셋팅 및 테스트 사용</t>
    <phoneticPr fontId="1" type="noConversion"/>
  </si>
  <si>
    <t>대표이사 프린터 교체설치</t>
    <phoneticPr fontId="1" type="noConversion"/>
  </si>
  <si>
    <t>GLPI 설치 및 셋팅(오전내내)</t>
    <phoneticPr fontId="1" type="noConversion"/>
  </si>
  <si>
    <t>자산조사 양식 수정</t>
    <phoneticPr fontId="1" type="noConversion"/>
  </si>
  <si>
    <t>프린터 및 다쓴 토너 3층으로 옮김</t>
    <phoneticPr fontId="1" type="noConversion"/>
  </si>
  <si>
    <t>MES 등록방법 찾기(배럴 등록 안됨…)</t>
    <phoneticPr fontId="1" type="noConversion"/>
  </si>
  <si>
    <t>야후 메일 반송문제 보고완료</t>
    <phoneticPr fontId="1" type="noConversion"/>
  </si>
  <si>
    <t>ERP로 자산관리해야함 / 관리항목 정리 및 자산관리 방법 정리, 메일발송(부장님)</t>
    <phoneticPr fontId="1" type="noConversion"/>
  </si>
  <si>
    <t>베스트원 소모품 납품 및 총무팀 프린터 검정잉크 보충</t>
    <phoneticPr fontId="1" type="noConversion"/>
  </si>
  <si>
    <t>삼성중부OA 빔프로젝터 견적요청</t>
    <phoneticPr fontId="1" type="noConversion"/>
  </si>
  <si>
    <t>백신 ESET Remote Admin 사용방법 물어봄. (에이전트 배포 후 사용가능!)</t>
    <phoneticPr fontId="1" type="noConversion"/>
  </si>
  <si>
    <t>베스트원 A3 프린터(7110) 교체예정 및 정보전달</t>
    <phoneticPr fontId="1" type="noConversion"/>
  </si>
  <si>
    <t>진영 바코드문제 -&gt; 수동인쇄라 바코드가 나오지 않는다고 함</t>
    <phoneticPr fontId="1" type="noConversion"/>
  </si>
  <si>
    <t>연구소 김동진 차장 전화기 충돌문제</t>
    <phoneticPr fontId="1" type="noConversion"/>
  </si>
  <si>
    <t>MES 작업지시 관련 문제 문의 (메일로)</t>
    <phoneticPr fontId="1" type="noConversion"/>
  </si>
  <si>
    <t>MES 작업지시 해결 (문서작성 하였음)</t>
    <phoneticPr fontId="1" type="noConversion"/>
  </si>
  <si>
    <t xml:space="preserve">베스트원 A3 (7110 프린터) 교체 </t>
    <phoneticPr fontId="1" type="noConversion"/>
  </si>
  <si>
    <t>양진오 부장 랜포트 전달 (백지남 대리 수령)</t>
    <phoneticPr fontId="1" type="noConversion"/>
  </si>
  <si>
    <t>777(내선) 박대용 주임 CAD2018 재인증</t>
    <phoneticPr fontId="1" type="noConversion"/>
  </si>
  <si>
    <t>채용 요청서  양식 조절</t>
    <phoneticPr fontId="1" type="noConversion"/>
  </si>
  <si>
    <t>프로젝터 확인 -&gt; 램프수명 2986시간으로 아직 괜찮은것으로 보임</t>
    <phoneticPr fontId="1" type="noConversion"/>
  </si>
  <si>
    <t>프로젝터 구매 품의</t>
    <phoneticPr fontId="1" type="noConversion"/>
  </si>
  <si>
    <t>MES 접속문제 -&gt; 서버 재부팅으로 조치, MES업체 문의</t>
    <phoneticPr fontId="1" type="noConversion"/>
  </si>
  <si>
    <t>10일(2분 지각 사유 : 또 교통체증)</t>
    <phoneticPr fontId="1" type="noConversion"/>
  </si>
  <si>
    <t>방화벽업체, 및 관련업체 정리와 조사</t>
    <phoneticPr fontId="1" type="noConversion"/>
  </si>
  <si>
    <t>화성 연구소 방문(자산구경 및 환경조사)</t>
    <phoneticPr fontId="1" type="noConversion"/>
  </si>
  <si>
    <t>홍영덕 차장 HDMI케이블 전달.</t>
    <phoneticPr fontId="1" type="noConversion"/>
  </si>
  <si>
    <t>홍영덕 차장 노트북문제(느려짐, CAD 라이선스, 등)</t>
    <phoneticPr fontId="1" type="noConversion"/>
  </si>
  <si>
    <t>예비군</t>
    <phoneticPr fontId="1" type="noConversion"/>
  </si>
  <si>
    <t>ERP - 해외order입력 메뉴 접속오류 -&gt; 업체 문의함 -&gt; 전체적으로 문제발생 -&gt; 해결완료</t>
    <phoneticPr fontId="1" type="noConversion"/>
  </si>
  <si>
    <t>LG유플러스 전표입력(통신비)</t>
    <phoneticPr fontId="1" type="noConversion"/>
  </si>
  <si>
    <t>대회의실 프로젝터 수령-&gt; 설치</t>
    <phoneticPr fontId="1" type="noConversion"/>
  </si>
  <si>
    <t>홍영덕 차장 노트북 포맷예정(램추가, 하드검사) -&gt; 500GB SSD 주문</t>
    <phoneticPr fontId="1" type="noConversion"/>
  </si>
  <si>
    <t>A3 프린터 고장(용지씹힘) -&gt; 용지함 정렬</t>
    <phoneticPr fontId="1" type="noConversion"/>
  </si>
  <si>
    <t>LG B2B 방문(21C 소프트)</t>
    <phoneticPr fontId="1" type="noConversion"/>
  </si>
  <si>
    <t>총무팀 프린터 노즐막힘(노란색) -&gt; 교체예정</t>
    <phoneticPr fontId="1" type="noConversion"/>
  </si>
  <si>
    <t>노트북 1대, 모니터 1대 임대(1일) 예정 -&gt; 임대.</t>
    <phoneticPr fontId="1" type="noConversion"/>
  </si>
  <si>
    <t>삼성중부OA 정기점검</t>
    <phoneticPr fontId="1" type="noConversion"/>
  </si>
  <si>
    <t>대회의실 멀티탭 1개 사용</t>
    <phoneticPr fontId="1" type="noConversion"/>
  </si>
  <si>
    <t>대회의실 공유기 확인 -&gt; 어댑터 교체(인터넷 전화용)</t>
    <phoneticPr fontId="1" type="noConversion"/>
  </si>
  <si>
    <t>퇴사자 노트북 백업예정 -&gt; 엑셀파일 1개 완료.</t>
    <phoneticPr fontId="1" type="noConversion"/>
  </si>
  <si>
    <t>총무팀 프린터 교체(베스트원) -&gt; 완료</t>
    <phoneticPr fontId="1" type="noConversion"/>
  </si>
  <si>
    <t>퇴사자 노트북 분해 -&gt; SSD, HDD 적출 (화면 고장 및 4년지난 제품으로 폐기) -&gt; 완료</t>
    <phoneticPr fontId="1" type="noConversion"/>
  </si>
  <si>
    <t>조훈희 주임 ERP에러 -&gt; ERP CodeHelp 폴더, Pgminfo 폴더 내용 지움</t>
    <phoneticPr fontId="1" type="noConversion"/>
  </si>
  <si>
    <t>비나 박대용 노트북 Office 인증 예정</t>
    <phoneticPr fontId="1" type="noConversion"/>
  </si>
  <si>
    <t>그룹웨어 가로모드 인쇄시 짤림현상 -&gt; 문의 -&gt; 완료(픽셀 문제라서 어쩔수없음)</t>
    <phoneticPr fontId="1" type="noConversion"/>
  </si>
  <si>
    <t>SSD 500GB 교체예정(홍영덕 차장) -&gt; 도착 -&gt; 전달완료</t>
    <phoneticPr fontId="1" type="noConversion"/>
  </si>
  <si>
    <t>베트남 NAS 압축파일 업로드 완료 -&gt; 압축해제</t>
    <phoneticPr fontId="1" type="noConversion"/>
  </si>
  <si>
    <t>퇴사자 자료 베트남 NAS에 업로드 -&gt; 한참걸림 -&gt; 완료</t>
    <phoneticPr fontId="1" type="noConversion"/>
  </si>
  <si>
    <t>오피스 2019 준비 -&gt; 부장님 전달</t>
    <phoneticPr fontId="1" type="noConversion"/>
  </si>
  <si>
    <t>27일 : 반차사용( 교통사고로 인한 지각)</t>
    <phoneticPr fontId="1" type="noConversion"/>
  </si>
  <si>
    <t>24일(예비군)</t>
    <phoneticPr fontId="1" type="noConversion"/>
  </si>
  <si>
    <t>Eset Linux 설치방법 받음</t>
    <phoneticPr fontId="1" type="noConversion"/>
  </si>
  <si>
    <t>입사자 3명 정보 받음 -&gt; 노트북 구매 필요</t>
    <phoneticPr fontId="1" type="noConversion"/>
  </si>
  <si>
    <t>노트북 견적 받음 B2B</t>
    <phoneticPr fontId="1" type="noConversion"/>
  </si>
  <si>
    <t>영문 견적서 한글로 변환(이영선 부장) 완료!</t>
    <phoneticPr fontId="1" type="noConversion"/>
  </si>
  <si>
    <t>신규입사자(3대), VCM그룹 부장 노트북(3대) 구매품의 -&gt; B2B 업체 이용하여 구매품의</t>
    <phoneticPr fontId="1" type="noConversion"/>
  </si>
  <si>
    <t>진영 라벨10개, 먹지2개 전달</t>
    <phoneticPr fontId="1" type="noConversion"/>
  </si>
  <si>
    <t>Eset 기술지원 -&gt; ESMC 사용법 배움</t>
    <phoneticPr fontId="1" type="noConversion"/>
  </si>
  <si>
    <t>솔리드웍스 업그레이드 문의 -&gt; 2일 방문예정(이준희 주임)</t>
    <phoneticPr fontId="1" type="noConversion"/>
  </si>
  <si>
    <t>VCM품질그룹 신규입사자(이신혜 차장) 임시 노 트북 지급 및 자리 셋팅</t>
    <phoneticPr fontId="1" type="noConversion"/>
  </si>
  <si>
    <t>신규입사자 대여노트북 지급준비 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</si>
</sst>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년&quot;\ m&quot;월&quot;;@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1">
    <cellStyle name="표준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showGridLines="0" tabSelected="1" workbookViewId="0">
      <pane xSplit="1" topLeftCell="Z1" activePane="topRight" state="frozen"/>
      <selection pane="topRight" activeCell="AE10" sqref="AE10"/>
    </sheetView>
  </sheetViews>
  <sheetFormatPr defaultRowHeight="28.5" customHeight="1" x14ac:dyDescent="0.3"/>
  <cols>
    <col min="1" max="1" width="12.375" style="2" bestFit="1" customWidth="1"/>
    <col min="2" max="2" width="36.75" style="1" customWidth="1"/>
    <col min="3" max="13" width="38.75" style="1" customWidth="1"/>
    <col min="14" max="16" width="9" style="1"/>
    <col min="17" max="17" width="41.75" style="1" bestFit="1" customWidth="1"/>
    <col min="18" max="18" width="55.625" style="1" customWidth="1"/>
    <col min="19" max="19" width="32.125" style="1" bestFit="1" customWidth="1"/>
    <col min="20" max="20" width="58.375" style="1" bestFit="1" customWidth="1"/>
    <col min="21" max="21" width="45.375" style="1" customWidth="1"/>
    <col min="22" max="23" width="9" style="1"/>
    <col min="24" max="24" width="47.125" style="1" customWidth="1"/>
    <col min="25" max="25" width="12.75" style="1" customWidth="1"/>
    <col min="26" max="26" width="44.375" style="1" customWidth="1"/>
    <col min="27" max="27" width="50.125" style="1" customWidth="1"/>
    <col min="28" max="28" width="48.75" style="1" customWidth="1"/>
    <col min="29" max="30" width="9" style="1"/>
    <col min="31" max="31" width="41.375" style="1" bestFit="1" customWidth="1"/>
    <col min="32" max="16384" width="9" style="1"/>
  </cols>
  <sheetData>
    <row r="1" spans="1:31" s="3" customFormat="1" ht="28.5" customHeight="1" thickBot="1" x14ac:dyDescent="0.35">
      <c r="A1" s="6">
        <v>43678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s="5" customFormat="1" ht="15.75" customHeight="1" thickTop="1" x14ac:dyDescent="0.3">
      <c r="A2" s="9"/>
      <c r="B2" s="10" t="s">
        <v>55</v>
      </c>
      <c r="C2" s="11" t="s">
        <v>57</v>
      </c>
      <c r="D2" s="11" t="s">
        <v>48</v>
      </c>
      <c r="E2" s="11" t="s">
        <v>49</v>
      </c>
      <c r="F2" s="11" t="s">
        <v>50</v>
      </c>
      <c r="G2" s="11" t="s">
        <v>51</v>
      </c>
      <c r="H2" s="11" t="s">
        <v>52</v>
      </c>
      <c r="I2" s="11" t="s">
        <v>53</v>
      </c>
      <c r="J2" s="11" t="s">
        <v>46</v>
      </c>
      <c r="K2" s="11" t="s">
        <v>47</v>
      </c>
      <c r="L2" s="11" t="s">
        <v>49</v>
      </c>
      <c r="M2" s="11" t="s">
        <v>50</v>
      </c>
      <c r="N2" s="11" t="s">
        <v>51</v>
      </c>
      <c r="O2" s="11" t="s">
        <v>52</v>
      </c>
      <c r="P2" s="11" t="s">
        <v>53</v>
      </c>
      <c r="Q2" s="11" t="s">
        <v>46</v>
      </c>
      <c r="R2" s="11" t="s">
        <v>47</v>
      </c>
      <c r="S2" s="11" t="s">
        <v>49</v>
      </c>
      <c r="T2" s="11" t="s">
        <v>50</v>
      </c>
      <c r="U2" s="11" t="s">
        <v>51</v>
      </c>
      <c r="V2" s="11" t="s">
        <v>52</v>
      </c>
      <c r="W2" s="11" t="s">
        <v>53</v>
      </c>
      <c r="X2" s="11" t="s">
        <v>46</v>
      </c>
      <c r="Y2" s="11" t="s">
        <v>47</v>
      </c>
      <c r="Z2" s="11" t="s">
        <v>49</v>
      </c>
      <c r="AA2" s="11" t="s">
        <v>50</v>
      </c>
      <c r="AB2" s="11" t="s">
        <v>51</v>
      </c>
      <c r="AC2" s="11" t="s">
        <v>52</v>
      </c>
      <c r="AD2" s="11" t="s">
        <v>53</v>
      </c>
      <c r="AE2" s="11" t="s">
        <v>46</v>
      </c>
    </row>
    <row r="3" spans="1:31" s="4" customFormat="1" ht="28.5" customHeight="1" thickBot="1" x14ac:dyDescent="0.35">
      <c r="A3" s="12" t="s">
        <v>56</v>
      </c>
      <c r="B3" s="13" t="s">
        <v>54</v>
      </c>
      <c r="C3" s="14" t="s">
        <v>45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70</v>
      </c>
      <c r="K3" s="14" t="s">
        <v>125</v>
      </c>
      <c r="L3" s="14" t="s">
        <v>13</v>
      </c>
      <c r="M3" s="14" t="s">
        <v>14</v>
      </c>
      <c r="N3" s="14" t="s">
        <v>15</v>
      </c>
      <c r="O3" s="14" t="s">
        <v>16</v>
      </c>
      <c r="P3" s="14" t="s">
        <v>17</v>
      </c>
      <c r="Q3" s="14" t="s">
        <v>18</v>
      </c>
      <c r="R3" s="14" t="s">
        <v>19</v>
      </c>
      <c r="S3" s="14" t="s">
        <v>20</v>
      </c>
      <c r="T3" s="14" t="s">
        <v>21</v>
      </c>
      <c r="U3" s="14" t="s">
        <v>22</v>
      </c>
      <c r="V3" s="14" t="s">
        <v>23</v>
      </c>
      <c r="W3" s="14" t="s">
        <v>1</v>
      </c>
      <c r="X3" s="14" t="s">
        <v>2</v>
      </c>
      <c r="Y3" s="14" t="s">
        <v>153</v>
      </c>
      <c r="Z3" s="14" t="s">
        <v>24</v>
      </c>
      <c r="AA3" s="14" t="s">
        <v>3</v>
      </c>
      <c r="AB3" s="14" t="s">
        <v>152</v>
      </c>
      <c r="AC3" s="14" t="s">
        <v>4</v>
      </c>
      <c r="AD3" s="14" t="s">
        <v>5</v>
      </c>
      <c r="AE3" s="14" t="s">
        <v>6</v>
      </c>
    </row>
    <row r="4" spans="1:31" ht="28.5" customHeight="1" thickTop="1" x14ac:dyDescent="0.3">
      <c r="A4" s="15" t="s">
        <v>0</v>
      </c>
      <c r="B4" s="16"/>
      <c r="C4" s="16" t="s">
        <v>29</v>
      </c>
      <c r="D4" s="16" t="s">
        <v>35</v>
      </c>
      <c r="E4" s="16" t="s">
        <v>40</v>
      </c>
      <c r="F4" s="16" t="s">
        <v>42</v>
      </c>
      <c r="G4" s="16" t="s">
        <v>62</v>
      </c>
      <c r="H4" s="16"/>
      <c r="I4" s="16"/>
      <c r="J4" s="16" t="s">
        <v>69</v>
      </c>
      <c r="K4" s="16" t="s">
        <v>82</v>
      </c>
      <c r="L4" s="16" t="s">
        <v>84</v>
      </c>
      <c r="M4" s="16" t="s">
        <v>77</v>
      </c>
      <c r="N4" s="16" t="s">
        <v>78</v>
      </c>
      <c r="O4" s="16"/>
      <c r="P4" s="16"/>
      <c r="Q4" s="16" t="s">
        <v>89</v>
      </c>
      <c r="R4" s="16" t="s">
        <v>97</v>
      </c>
      <c r="S4" s="16" t="s">
        <v>103</v>
      </c>
      <c r="T4" s="16" t="s">
        <v>108</v>
      </c>
      <c r="U4" s="16" t="s">
        <v>118</v>
      </c>
      <c r="V4" s="16"/>
      <c r="W4" s="16"/>
      <c r="X4" s="16" t="s">
        <v>124</v>
      </c>
      <c r="Y4" s="16" t="s">
        <v>130</v>
      </c>
      <c r="Z4" s="16" t="s">
        <v>133</v>
      </c>
      <c r="AA4" s="16" t="s">
        <v>143</v>
      </c>
      <c r="AB4" s="16" t="s">
        <v>155</v>
      </c>
      <c r="AC4" s="16"/>
      <c r="AD4" s="16"/>
      <c r="AE4" s="16" t="s">
        <v>157</v>
      </c>
    </row>
    <row r="5" spans="1:31" ht="28.5" customHeight="1" x14ac:dyDescent="0.3">
      <c r="A5" s="17"/>
      <c r="B5" s="16"/>
      <c r="C5" s="16" t="s">
        <v>28</v>
      </c>
      <c r="D5" s="16" t="s">
        <v>38</v>
      </c>
      <c r="E5" s="16" t="s">
        <v>36</v>
      </c>
      <c r="F5" s="16" t="s">
        <v>43</v>
      </c>
      <c r="G5" s="16" t="s">
        <v>63</v>
      </c>
      <c r="H5" s="16"/>
      <c r="I5" s="16"/>
      <c r="J5" s="16" t="s">
        <v>72</v>
      </c>
      <c r="K5" s="16" t="s">
        <v>76</v>
      </c>
      <c r="L5" s="16" t="s">
        <v>85</v>
      </c>
      <c r="M5" s="16"/>
      <c r="N5" s="16"/>
      <c r="O5" s="16"/>
      <c r="P5" s="16"/>
      <c r="Q5" s="16" t="s">
        <v>90</v>
      </c>
      <c r="R5" s="16" t="s">
        <v>98</v>
      </c>
      <c r="S5" s="16" t="s">
        <v>104</v>
      </c>
      <c r="T5" s="16" t="s">
        <v>109</v>
      </c>
      <c r="U5" s="16" t="s">
        <v>119</v>
      </c>
      <c r="V5" s="16"/>
      <c r="W5" s="16"/>
      <c r="X5" s="16" t="s">
        <v>131</v>
      </c>
      <c r="Y5" s="16"/>
      <c r="Z5" s="16" t="s">
        <v>138</v>
      </c>
      <c r="AA5" s="16" t="s">
        <v>148</v>
      </c>
      <c r="AB5" s="16" t="s">
        <v>149</v>
      </c>
      <c r="AC5" s="16"/>
      <c r="AD5" s="16"/>
      <c r="AE5" s="18" t="s">
        <v>158</v>
      </c>
    </row>
    <row r="6" spans="1:31" ht="28.5" customHeight="1" x14ac:dyDescent="0.3">
      <c r="A6" s="17"/>
      <c r="B6" s="16"/>
      <c r="C6" s="16" t="s">
        <v>25</v>
      </c>
      <c r="D6" s="16"/>
      <c r="E6" s="16" t="s">
        <v>39</v>
      </c>
      <c r="F6" s="16" t="s">
        <v>44</v>
      </c>
      <c r="G6" s="16" t="s">
        <v>64</v>
      </c>
      <c r="H6" s="16"/>
      <c r="I6" s="16"/>
      <c r="J6" s="16" t="s">
        <v>71</v>
      </c>
      <c r="K6" s="16" t="s">
        <v>79</v>
      </c>
      <c r="L6" s="16" t="s">
        <v>86</v>
      </c>
      <c r="M6" s="16"/>
      <c r="N6" s="16"/>
      <c r="O6" s="16"/>
      <c r="P6" s="16"/>
      <c r="Q6" s="16" t="s">
        <v>91</v>
      </c>
      <c r="R6" s="16" t="s">
        <v>99</v>
      </c>
      <c r="S6" s="16" t="s">
        <v>105</v>
      </c>
      <c r="T6" s="16" t="s">
        <v>110</v>
      </c>
      <c r="U6" s="16" t="s">
        <v>120</v>
      </c>
      <c r="V6" s="16"/>
      <c r="W6" s="16"/>
      <c r="X6" s="16" t="s">
        <v>126</v>
      </c>
      <c r="Y6" s="16"/>
      <c r="Z6" s="16" t="s">
        <v>135</v>
      </c>
      <c r="AA6" s="16" t="s">
        <v>142</v>
      </c>
      <c r="AB6" s="16" t="s">
        <v>151</v>
      </c>
      <c r="AC6" s="16"/>
      <c r="AD6" s="16"/>
      <c r="AE6" s="16" t="s">
        <v>159</v>
      </c>
    </row>
    <row r="7" spans="1:31" ht="30" customHeight="1" x14ac:dyDescent="0.3">
      <c r="A7" s="17"/>
      <c r="B7" s="16"/>
      <c r="C7" s="16" t="s">
        <v>26</v>
      </c>
      <c r="D7" s="16"/>
      <c r="E7" s="16" t="s">
        <v>37</v>
      </c>
      <c r="F7" s="16" t="s">
        <v>58</v>
      </c>
      <c r="G7" s="16" t="s">
        <v>65</v>
      </c>
      <c r="H7" s="16"/>
      <c r="I7" s="16"/>
      <c r="J7" s="16" t="s">
        <v>74</v>
      </c>
      <c r="K7" s="16" t="s">
        <v>80</v>
      </c>
      <c r="L7" s="16" t="s">
        <v>87</v>
      </c>
      <c r="M7" s="16"/>
      <c r="N7" s="16"/>
      <c r="O7" s="16"/>
      <c r="P7" s="16"/>
      <c r="Q7" s="16" t="s">
        <v>92</v>
      </c>
      <c r="R7" s="16" t="s">
        <v>100</v>
      </c>
      <c r="S7" s="16" t="s">
        <v>106</v>
      </c>
      <c r="T7" s="16" t="s">
        <v>111</v>
      </c>
      <c r="U7" s="16" t="s">
        <v>121</v>
      </c>
      <c r="V7" s="16"/>
      <c r="W7" s="16"/>
      <c r="X7" s="16" t="s">
        <v>127</v>
      </c>
      <c r="Y7" s="16"/>
      <c r="Z7" s="16" t="s">
        <v>132</v>
      </c>
      <c r="AA7" s="16" t="s">
        <v>144</v>
      </c>
      <c r="AB7" s="18" t="s">
        <v>160</v>
      </c>
      <c r="AC7" s="16"/>
      <c r="AD7" s="16"/>
      <c r="AE7" s="16" t="s">
        <v>161</v>
      </c>
    </row>
    <row r="8" spans="1:31" ht="33" x14ac:dyDescent="0.3">
      <c r="A8" s="17"/>
      <c r="B8" s="16"/>
      <c r="C8" s="16" t="s">
        <v>27</v>
      </c>
      <c r="D8" s="16"/>
      <c r="E8" s="16" t="s">
        <v>41</v>
      </c>
      <c r="F8" s="16" t="s">
        <v>59</v>
      </c>
      <c r="G8" s="16" t="s">
        <v>128</v>
      </c>
      <c r="H8" s="16"/>
      <c r="I8" s="16"/>
      <c r="J8" s="16" t="s">
        <v>73</v>
      </c>
      <c r="K8" s="16" t="s">
        <v>81</v>
      </c>
      <c r="L8" s="16" t="s">
        <v>88</v>
      </c>
      <c r="M8" s="16"/>
      <c r="N8" s="16"/>
      <c r="O8" s="16"/>
      <c r="P8" s="16"/>
      <c r="Q8" s="16" t="s">
        <v>93</v>
      </c>
      <c r="R8" s="16" t="s">
        <v>101</v>
      </c>
      <c r="S8" s="16" t="s">
        <v>107</v>
      </c>
      <c r="T8" s="16" t="s">
        <v>112</v>
      </c>
      <c r="U8" s="16" t="s">
        <v>122</v>
      </c>
      <c r="V8" s="16"/>
      <c r="W8" s="16"/>
      <c r="X8" s="16" t="s">
        <v>129</v>
      </c>
      <c r="Y8" s="16"/>
      <c r="Z8" s="16" t="s">
        <v>134</v>
      </c>
      <c r="AA8" s="16" t="s">
        <v>150</v>
      </c>
      <c r="AB8" s="16" t="s">
        <v>154</v>
      </c>
      <c r="AC8" s="16"/>
      <c r="AD8" s="16"/>
      <c r="AE8" s="16" t="s">
        <v>162</v>
      </c>
    </row>
    <row r="9" spans="1:31" ht="28.5" customHeight="1" x14ac:dyDescent="0.3">
      <c r="A9" s="17"/>
      <c r="B9" s="16"/>
      <c r="C9" s="16" t="s">
        <v>30</v>
      </c>
      <c r="D9" s="16"/>
      <c r="E9" s="16"/>
      <c r="F9" s="16" t="s">
        <v>60</v>
      </c>
      <c r="G9" s="16" t="s">
        <v>66</v>
      </c>
      <c r="H9" s="16"/>
      <c r="I9" s="16"/>
      <c r="J9" s="16" t="s">
        <v>75</v>
      </c>
      <c r="K9" s="16" t="s">
        <v>83</v>
      </c>
      <c r="L9" s="16"/>
      <c r="M9" s="16"/>
      <c r="N9" s="16"/>
      <c r="O9" s="16"/>
      <c r="P9" s="16"/>
      <c r="Q9" s="16" t="s">
        <v>94</v>
      </c>
      <c r="R9" s="16" t="s">
        <v>102</v>
      </c>
      <c r="S9" s="16"/>
      <c r="T9" s="16" t="s">
        <v>113</v>
      </c>
      <c r="U9" s="16" t="s">
        <v>123</v>
      </c>
      <c r="V9" s="16"/>
      <c r="W9" s="16"/>
      <c r="X9" s="16"/>
      <c r="Y9" s="16"/>
      <c r="Z9" s="16" t="s">
        <v>137</v>
      </c>
      <c r="AA9" s="16" t="s">
        <v>147</v>
      </c>
      <c r="AB9" s="16" t="s">
        <v>156</v>
      </c>
      <c r="AC9" s="16"/>
      <c r="AD9" s="16"/>
      <c r="AE9" s="16" t="s">
        <v>163</v>
      </c>
    </row>
    <row r="10" spans="1:31" ht="28.5" customHeight="1" x14ac:dyDescent="0.3">
      <c r="A10" s="17"/>
      <c r="B10" s="16"/>
      <c r="C10" s="16" t="s">
        <v>34</v>
      </c>
      <c r="D10" s="16"/>
      <c r="E10" s="16"/>
      <c r="F10" s="16"/>
      <c r="G10" s="16" t="s">
        <v>67</v>
      </c>
      <c r="H10" s="16"/>
      <c r="I10" s="16"/>
      <c r="J10" s="16"/>
      <c r="K10" s="16"/>
      <c r="L10" s="16"/>
      <c r="M10" s="16"/>
      <c r="N10" s="16"/>
      <c r="O10" s="16"/>
      <c r="P10" s="16"/>
      <c r="Q10" s="16" t="s">
        <v>95</v>
      </c>
      <c r="R10" s="16"/>
      <c r="S10" s="16"/>
      <c r="T10" s="16" t="s">
        <v>114</v>
      </c>
      <c r="U10" s="16"/>
      <c r="V10" s="16"/>
      <c r="W10" s="16"/>
      <c r="X10" s="16"/>
      <c r="Y10" s="16"/>
      <c r="Z10" s="1" t="s">
        <v>136</v>
      </c>
      <c r="AA10" s="16" t="s">
        <v>145</v>
      </c>
      <c r="AB10" s="16"/>
      <c r="AC10" s="16"/>
      <c r="AD10" s="16"/>
      <c r="AE10" s="16"/>
    </row>
    <row r="11" spans="1:31" ht="28.5" customHeight="1" x14ac:dyDescent="0.3">
      <c r="A11" s="17"/>
      <c r="B11" s="16"/>
      <c r="C11" s="16" t="s">
        <v>31</v>
      </c>
      <c r="D11" s="16" t="s">
        <v>33</v>
      </c>
      <c r="E11" s="16"/>
      <c r="F11" s="16"/>
      <c r="G11" s="16" t="s">
        <v>68</v>
      </c>
      <c r="H11" s="16"/>
      <c r="I11" s="16"/>
      <c r="J11" s="16"/>
      <c r="K11" s="16"/>
      <c r="L11" s="16"/>
      <c r="M11" s="16"/>
      <c r="N11" s="16"/>
      <c r="O11" s="16"/>
      <c r="P11" s="16"/>
      <c r="Q11" s="16" t="s">
        <v>96</v>
      </c>
      <c r="R11" s="16"/>
      <c r="S11" s="16"/>
      <c r="T11" s="16" t="s">
        <v>116</v>
      </c>
      <c r="U11" s="16"/>
      <c r="V11" s="16"/>
      <c r="W11" s="16"/>
      <c r="X11" s="16"/>
      <c r="Y11" s="16"/>
      <c r="Z11" s="1" t="s">
        <v>139</v>
      </c>
      <c r="AB11" s="16"/>
      <c r="AC11" s="16"/>
      <c r="AD11" s="16"/>
      <c r="AE11" s="16"/>
    </row>
    <row r="12" spans="1:31" ht="28.5" customHeight="1" x14ac:dyDescent="0.3">
      <c r="A12" s="17"/>
      <c r="B12" s="16"/>
      <c r="C12" s="16" t="s">
        <v>32</v>
      </c>
      <c r="D12" s="16" t="s">
        <v>61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 t="s">
        <v>115</v>
      </c>
      <c r="U12" s="16"/>
      <c r="V12" s="16"/>
      <c r="W12" s="16"/>
      <c r="X12" s="16"/>
      <c r="Y12" s="16"/>
      <c r="Z12" s="1" t="s">
        <v>140</v>
      </c>
      <c r="AA12" s="16"/>
      <c r="AB12" s="16"/>
      <c r="AC12" s="16"/>
      <c r="AD12" s="16"/>
      <c r="AE12" s="16"/>
    </row>
    <row r="13" spans="1:31" ht="28.5" customHeight="1" x14ac:dyDescent="0.3">
      <c r="A13" s="17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 t="s">
        <v>117</v>
      </c>
      <c r="U13" s="16"/>
      <c r="V13" s="16"/>
      <c r="W13" s="16"/>
      <c r="X13" s="16"/>
      <c r="Y13" s="16"/>
      <c r="Z13" s="16" t="s">
        <v>141</v>
      </c>
      <c r="AA13" s="16" t="s">
        <v>146</v>
      </c>
      <c r="AB13" s="16"/>
      <c r="AC13" s="16"/>
      <c r="AD13" s="16"/>
      <c r="AE13" s="16"/>
    </row>
  </sheetData>
  <phoneticPr fontId="1" type="noConversion"/>
  <conditionalFormatting sqref="A2:XFD2">
    <cfRule type="containsText" dxfId="2" priority="1" operator="containsText" text="토">
      <formula>NOT(ISERROR(SEARCH("토",A2)))</formula>
    </cfRule>
    <cfRule type="containsText" dxfId="1" priority="2" operator="containsText" text="일">
      <formula>NOT(ISERROR(SEARCH("일",A2)))</formula>
    </cfRule>
    <cfRule type="containsText" dxfId="0" priority="3" operator="containsText" text="토">
      <formula>NOT(ISERROR(SEARCH("토",A2)))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Haesung</dc:creator>
  <cp:lastModifiedBy>Haesung</cp:lastModifiedBy>
  <dcterms:created xsi:type="dcterms:W3CDTF">2019-08-20T00:22:47Z</dcterms:created>
  <dcterms:modified xsi:type="dcterms:W3CDTF">2019-09-30T08:50:19Z</dcterms:modified>
</cp:coreProperties>
</file>