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<sst xmlns="http://schemas.openxmlformats.org/spreadsheetml/2006/main" count="956" uniqueCount="224">
  <si>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</si>
  <si>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</si>
  <si>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</si>
  <si>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</si>
  <si>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</si>
  <si>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</si>
  <si>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</si>
  <si>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</si>
  <si>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</si>
  <si>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</si>
  <si>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</si>
  <si>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</si>
  <si>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</si>
  <si>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</si>
  <si>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</si>
  <si>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</si>
  <si>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</si>
  <si>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</si>
  <si>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</si>
  <si>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</si>
  <si>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</si>
  <si>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</si>
  <si>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</si>
  <si>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</si>
  <si>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</si>
  <si>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</si>
  <si>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</si>
  <si>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</si>
  <si>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</si>
  <si>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</si>
  <si>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</si>
  <si>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</si>
  <si>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</si>
  <si>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</si>
  <si>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</si>
  <si>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</si>
  <si>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</si>
  <si>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</si>
  <si>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</si>
  <si>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</si>
  <si>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</si>
  <si>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</si>
  <si>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</si>
  <si>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</si>
  <si>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</si>
  <si>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</si>
  <si>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</si>
  <si>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</si>
  <si>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</si>
  <si>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</si>
  <si>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</si>
  <si>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</si>
  <si>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</si>
  <si>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</si>
  <si>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</si>
  <si>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</si>
  <si>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</si>
  <si>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</si>
  <si>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</si>
  <si>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</si>
  <si>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</si>
  <si>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</si>
  <si>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</si>
  <si>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</si>
  <si>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</si>
  <si>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</si>
  <si>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</si>
  <si>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</si>
  <si>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</si>
  <si>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</si>
  <si>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</si>
  <si>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</si>
  <si>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</si>
  <si>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</si>
  <si>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</si>
  <si>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</si>
  <si>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</si>
  <si>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</si>
  <si>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</si>
  <si>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</si>
  <si>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</si>
  <si>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</si>
  <si>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</si>
  <si>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</si>
  <si>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</si>
  <si>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</si>
  <si>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</si>
  <si>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</si>
  <si>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</si>
  <si>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</si>
  <si>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</si>
  <si>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</si>
  <si>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</si>
  <si>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</si>
  <si>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</si>
  <si>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</si>
  <si>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</si>
  <si>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</si>
  <si>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</si>
  <si>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</si>
  <si>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</si>
  <si>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</si>
  <si>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</si>
  <si>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</si>
  <si>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</si>
  <si>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</si>
  <si>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</si>
  <si>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</si>
  <si>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</si>
  <si>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</si>
  <si>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</si>
  <si>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</si>
  <si>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</si>
  <si>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</si>
  <si>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</si>
  <si>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</si>
  <si>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</si>
  <si>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</si>
  <si>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</si>
  <si>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</si>
  <si>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</si>
  <si>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</si>
  <si>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</si>
  <si>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</si>
  <si>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</si>
  <si>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</si>
  <si>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</si>
  <si>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</si>
  <si>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</si>
  <si>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</si>
  <si>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</si>
  <si>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</si>
  <si>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</si>
  <si>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</si>
  <si>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</si>
  <si>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</si>
  <si>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</si>
  <si>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</si>
  <si>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</si>
  <si>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</si>
  <si>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</si>
  <si>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</si>
  <si>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</si>
  <si>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</si>
  <si>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</si>
  <si>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</si>
  <si>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</si>
  <si>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</si>
  <si>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</si>
  <si>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</si>
  <si>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</si>
  <si>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</si>
  <si>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</si>
  <si>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</si>
  <si>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</si>
  <si>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</si>
  <si>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</si>
  <si>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</si>
  <si>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</si>
  <si>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</si>
  <si>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</si>
  <si>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</si>
  <si>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</si>
  <si>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</si>
  <si>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</si>
  <si>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</si>
  <si>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</si>
  <si>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</si>
  <si>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</si>
  <si>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</si>
  <si>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</si>
  <si>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</si>
  <si>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</si>
  <si>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</si>
  <si>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</si>
  <si>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</si>
  <si>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</si>
  <si>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</si>
  <si>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</si>
  <si>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</si>
  <si>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</si>
  <si>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</si>
  <si>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</si>
  <si>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</si>
  <si>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</si>
  <si>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</si>
  <si>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</si>
  <si>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</si>
  <si>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</si>
  <si>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</si>
  <si>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</si>
  <si>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</si>
  <si>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</si>
  <si>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</si>
  <si>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</si>
  <si>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</si>
  <si>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</si>
  <si>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</si>
  <si>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</si>
  <si>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</si>
  <si>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</si>
  <si>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</si>
  <si>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</si>
  <si>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</si>
  <si>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</si>
  <si>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</si>
  <si>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</si>
  <si>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</si>
  <si>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</si>
  <si>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</si>
  <si>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</si>
  <si>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</si>
  <si>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</si>
  <si>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</si>
  <si>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</si>
  <si>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</si>
  <si>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</si>
  <si>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</si>
  <si>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</si>
  <si>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2024.10.28.</t>
  </si>
  <si>
    <t>PC</t>
  </si>
  <si>
    <t>모바일</t>
  </si>
  <si>
    <t>2024.11.01.</t>
  </si>
  <si>
    <t>2024.12.01.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</si>
</sst>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  <numFmt numFmtId="184" formatCode="0.0"/>
    <numFmt numFmtId="185" formatCode="#,##0.##"/>
  </numFmts>
  <fonts count="3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  <xf numFmtId="3" fontId="38" fillId="0" borderId="0" xfId="0" applyNumberFormat="true" applyFont="true"/>
    <xf numFmtId="10" fontId="38" fillId="0" borderId="0" xfId="0" applyNumberFormat="true" applyFont="true"/>
    <xf numFmtId="184" fontId="38" fillId="0" borderId="0" xfId="0" applyNumberFormat="true" applyFont="true"/>
    <xf numFmtId="185" fontId="38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15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219</v>
      </c>
      <c r="AP29" t="s" s="147">
        <v>220</v>
      </c>
      <c r="AQ29" t="n" s="147">
        <v>127.0</v>
      </c>
      <c r="AR29" t="n" s="147">
        <v>1.0</v>
      </c>
      <c r="AS29" t="n" s="147">
        <v>0.79</v>
      </c>
      <c r="AT29" t="n" s="147">
        <v>550.0</v>
      </c>
      <c r="AU29" t="n" s="147">
        <v>550.0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219</v>
      </c>
      <c r="AP30" t="s" s="147">
        <v>221</v>
      </c>
      <c r="AQ30" t="n" s="147">
        <v>152.0</v>
      </c>
      <c r="AR30" t="n" s="147">
        <v>10.0</v>
      </c>
      <c r="AS30" t="n" s="147">
        <v>6.58</v>
      </c>
      <c r="AT30" t="n" s="147">
        <v>525.0</v>
      </c>
      <c r="AU30" t="n" s="147">
        <v>5247.0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146</v>
      </c>
      <c r="AP31" t="s" s="147">
        <v>220</v>
      </c>
      <c r="AQ31" t="n" s="147">
        <v>97.0</v>
      </c>
      <c r="AR31" t="n" s="147">
        <v>2.0</v>
      </c>
      <c r="AS31" t="n" s="147">
        <v>2.07</v>
      </c>
      <c r="AT31" t="n" s="147">
        <v>446.0</v>
      </c>
      <c r="AU31" t="n" s="147">
        <v>891.0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146</v>
      </c>
      <c r="AP32" t="s" s="147">
        <v>221</v>
      </c>
      <c r="AQ32" t="n" s="147">
        <v>181.0</v>
      </c>
      <c r="AR32" t="n" s="147">
        <v>10.0</v>
      </c>
      <c r="AS32" t="n" s="147">
        <v>5.53</v>
      </c>
      <c r="AT32" t="n" s="147">
        <v>1026.0</v>
      </c>
      <c r="AU32" t="n" s="147">
        <v>10263.0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147</v>
      </c>
      <c r="AP33" t="s" s="147">
        <v>220</v>
      </c>
      <c r="AQ33" t="n" s="147">
        <v>99.0</v>
      </c>
      <c r="AR33" t="n" s="147">
        <v>0.0</v>
      </c>
      <c r="AS33" t="n" s="147">
        <v>0.0</v>
      </c>
      <c r="AT33" t="n" s="147">
        <v>0.0</v>
      </c>
      <c r="AU33" t="n" s="147">
        <v>0.0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147</v>
      </c>
      <c r="AP34" t="s" s="147">
        <v>221</v>
      </c>
      <c r="AQ34" t="n" s="147">
        <v>131.0</v>
      </c>
      <c r="AR34" t="n" s="147">
        <v>3.0</v>
      </c>
      <c r="AS34" t="n" s="147">
        <v>2.3</v>
      </c>
      <c r="AT34" t="n" s="147">
        <v>3839.0</v>
      </c>
      <c r="AU34" t="n" s="147">
        <v>11517.0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148</v>
      </c>
      <c r="AP35" t="s" s="147">
        <v>220</v>
      </c>
      <c r="AQ35" t="n" s="147">
        <v>137.0</v>
      </c>
      <c r="AR35" t="n" s="147">
        <v>3.0</v>
      </c>
      <c r="AS35" t="n" s="147">
        <v>2.19</v>
      </c>
      <c r="AT35" t="n" s="147">
        <v>2178.0</v>
      </c>
      <c r="AU35" t="n" s="147">
        <v>6534.0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148</v>
      </c>
      <c r="AP36" t="s" s="147">
        <v>221</v>
      </c>
      <c r="AQ36" t="n" s="147">
        <v>167.0</v>
      </c>
      <c r="AR36" t="n" s="147">
        <v>5.0</v>
      </c>
      <c r="AS36" t="n" s="147">
        <v>3.0</v>
      </c>
      <c r="AT36" t="n" s="147">
        <v>550.0</v>
      </c>
      <c r="AU36" t="n" s="147">
        <v>2750.0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222</v>
      </c>
      <c r="AP37" t="s" s="147">
        <v>220</v>
      </c>
      <c r="AQ37" t="n" s="147">
        <v>83.0</v>
      </c>
      <c r="AR37" t="n" s="147">
        <v>1.0</v>
      </c>
      <c r="AS37" t="n" s="147">
        <v>1.21</v>
      </c>
      <c r="AT37" t="n" s="147">
        <v>539.0</v>
      </c>
      <c r="AU37" t="n" s="147">
        <v>539.0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222</v>
      </c>
      <c r="AP38" t="s" s="147">
        <v>221</v>
      </c>
      <c r="AQ38" t="n" s="147">
        <v>201.0</v>
      </c>
      <c r="AR38" t="n" s="147">
        <v>10.0</v>
      </c>
      <c r="AS38" t="n" s="147">
        <v>4.98</v>
      </c>
      <c r="AT38" t="n" s="147">
        <v>2005.0</v>
      </c>
      <c r="AU38" t="n" s="147">
        <v>20053.0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150</v>
      </c>
      <c r="AP39" t="s" s="147">
        <v>220</v>
      </c>
      <c r="AQ39" t="n" s="147">
        <v>21.0</v>
      </c>
      <c r="AR39" t="n" s="147">
        <v>0.0</v>
      </c>
      <c r="AS39" t="n" s="147">
        <v>0.0</v>
      </c>
      <c r="AT39" t="n" s="147">
        <v>0.0</v>
      </c>
      <c r="AU39" t="n" s="147">
        <v>0.0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150</v>
      </c>
      <c r="AP40" t="s" s="147">
        <v>221</v>
      </c>
      <c r="AQ40" t="n" s="147">
        <v>223.0</v>
      </c>
      <c r="AR40" t="n" s="147">
        <v>8.0</v>
      </c>
      <c r="AS40" t="n" s="147">
        <v>3.59</v>
      </c>
      <c r="AT40" t="n" s="147">
        <v>4265.0</v>
      </c>
      <c r="AU40" t="n" s="147">
        <v>34122.0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151</v>
      </c>
      <c r="AP41" t="s" s="147">
        <v>220</v>
      </c>
      <c r="AQ41" t="n" s="147">
        <v>7.0</v>
      </c>
      <c r="AR41" t="n" s="147">
        <v>1.0</v>
      </c>
      <c r="AS41" t="n" s="147">
        <v>14.29</v>
      </c>
      <c r="AT41" t="n" s="147">
        <v>550.0</v>
      </c>
      <c r="AU41" t="n" s="147">
        <v>550.0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151</v>
      </c>
      <c r="AP42" t="s" s="147">
        <v>221</v>
      </c>
      <c r="AQ42" t="n" s="147">
        <v>186.0</v>
      </c>
      <c r="AR42" t="n" s="147">
        <v>14.0</v>
      </c>
      <c r="AS42" t="n" s="147">
        <v>7.53</v>
      </c>
      <c r="AT42" t="n" s="147">
        <v>3550.0</v>
      </c>
      <c r="AU42" t="n" s="147">
        <v>49698.0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152</v>
      </c>
      <c r="AP43" t="s" s="147">
        <v>220</v>
      </c>
      <c r="AQ43" t="n" s="147">
        <v>188.0</v>
      </c>
      <c r="AR43" t="n" s="147">
        <v>0.0</v>
      </c>
      <c r="AS43" t="n" s="147">
        <v>0.0</v>
      </c>
      <c r="AT43" t="n" s="147">
        <v>0.0</v>
      </c>
      <c r="AU43" t="n" s="147">
        <v>0.0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152</v>
      </c>
      <c r="AP44" t="s" s="147">
        <v>221</v>
      </c>
      <c r="AQ44" t="n" s="147">
        <v>182.0</v>
      </c>
      <c r="AR44" t="n" s="147">
        <v>7.0</v>
      </c>
      <c r="AS44" t="n" s="147">
        <v>3.85</v>
      </c>
      <c r="AT44" t="n" s="147">
        <v>1804.0</v>
      </c>
      <c r="AU44" t="n" s="147">
        <v>12628.0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153</v>
      </c>
      <c r="AP45" t="s" s="147">
        <v>220</v>
      </c>
      <c r="AQ45" t="n" s="147">
        <v>113.0</v>
      </c>
      <c r="AR45" t="n" s="147">
        <v>1.0</v>
      </c>
      <c r="AS45" t="n" s="147">
        <v>0.89</v>
      </c>
      <c r="AT45" t="n" s="147">
        <v>550.0</v>
      </c>
      <c r="AU45" t="n" s="147">
        <v>550.0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153</v>
      </c>
      <c r="AP46" t="s" s="147">
        <v>221</v>
      </c>
      <c r="AQ46" t="n" s="147">
        <v>216.0</v>
      </c>
      <c r="AR46" t="n" s="147">
        <v>1.0</v>
      </c>
      <c r="AS46" t="n" s="147">
        <v>0.47</v>
      </c>
      <c r="AT46" t="n" s="147">
        <v>5346.0</v>
      </c>
      <c r="AU46" t="n" s="147">
        <v>5346.0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154</v>
      </c>
      <c r="AP47" t="s" s="147">
        <v>220</v>
      </c>
      <c r="AQ47" t="n" s="147">
        <v>81.0</v>
      </c>
      <c r="AR47" t="n" s="147">
        <v>5.0</v>
      </c>
      <c r="AS47" t="n" s="147">
        <v>6.18</v>
      </c>
      <c r="AT47" t="n" s="147">
        <v>550.0</v>
      </c>
      <c r="AU47" t="n" s="147">
        <v>2750.0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154</v>
      </c>
      <c r="AP48" t="s" s="147">
        <v>221</v>
      </c>
      <c r="AQ48" t="n" s="147">
        <v>131.0</v>
      </c>
      <c r="AR48" t="n" s="147">
        <v>3.0</v>
      </c>
      <c r="AS48" t="n" s="147">
        <v>2.3</v>
      </c>
      <c r="AT48" t="n" s="147">
        <v>546.0</v>
      </c>
      <c r="AU48" t="n" s="147">
        <v>1639.0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155</v>
      </c>
      <c r="AP49" t="s" s="147">
        <v>220</v>
      </c>
      <c r="AQ49" t="n" s="147">
        <v>87.0</v>
      </c>
      <c r="AR49" t="n" s="147">
        <v>1.0</v>
      </c>
      <c r="AS49" t="n" s="147">
        <v>1.15</v>
      </c>
      <c r="AT49" t="n" s="147">
        <v>550.0</v>
      </c>
      <c r="AU49" t="n" s="147">
        <v>550.0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155</v>
      </c>
      <c r="AP50" t="s" s="147">
        <v>221</v>
      </c>
      <c r="AQ50" t="n" s="147">
        <v>90.0</v>
      </c>
      <c r="AR50" t="n" s="147">
        <v>2.0</v>
      </c>
      <c r="AS50" t="n" s="147">
        <v>2.23</v>
      </c>
      <c r="AT50" t="n" s="147">
        <v>550.0</v>
      </c>
      <c r="AU50" t="n" s="147">
        <v>1100.0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156</v>
      </c>
      <c r="AP51" t="s" s="147">
        <v>220</v>
      </c>
      <c r="AQ51" t="n" s="147">
        <v>78.0</v>
      </c>
      <c r="AR51" t="n" s="147">
        <v>2.0</v>
      </c>
      <c r="AS51" t="n" s="147">
        <v>2.57</v>
      </c>
      <c r="AT51" t="n" s="147">
        <v>550.0</v>
      </c>
      <c r="AU51" t="n" s="147">
        <v>1100.0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156</v>
      </c>
      <c r="AP52" t="s" s="147">
        <v>221</v>
      </c>
      <c r="AQ52" t="n" s="147">
        <v>120.0</v>
      </c>
      <c r="AR52" t="n" s="147">
        <v>6.0</v>
      </c>
      <c r="AS52" t="n" s="147">
        <v>5.0</v>
      </c>
      <c r="AT52" t="n" s="147">
        <v>543.0</v>
      </c>
      <c r="AU52" t="n" s="147">
        <v>3256.0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157</v>
      </c>
      <c r="AP53" t="s" s="147">
        <v>220</v>
      </c>
      <c r="AQ53" t="n" s="147">
        <v>20.0</v>
      </c>
      <c r="AR53" t="n" s="147">
        <v>0.0</v>
      </c>
      <c r="AS53" t="n" s="147">
        <v>0.0</v>
      </c>
      <c r="AT53" t="n" s="147">
        <v>0.0</v>
      </c>
      <c r="AU53" t="n" s="147">
        <v>0.0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157</v>
      </c>
      <c r="AP54" t="s" s="147">
        <v>221</v>
      </c>
      <c r="AQ54" t="n" s="147">
        <v>137.0</v>
      </c>
      <c r="AR54" t="n" s="147">
        <v>5.0</v>
      </c>
      <c r="AS54" t="n" s="147">
        <v>3.65</v>
      </c>
      <c r="AT54" t="n" s="147">
        <v>543.0</v>
      </c>
      <c r="AU54" t="n" s="147">
        <v>2717.0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158</v>
      </c>
      <c r="AP55" t="s" s="147">
        <v>220</v>
      </c>
      <c r="AQ55" t="n" s="147">
        <v>11.0</v>
      </c>
      <c r="AR55" t="n" s="147">
        <v>0.0</v>
      </c>
      <c r="AS55" t="n" s="147">
        <v>0.0</v>
      </c>
      <c r="AT55" t="n" s="147">
        <v>0.0</v>
      </c>
      <c r="AU55" t="n" s="147">
        <v>0.0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158</v>
      </c>
      <c r="AP56" t="s" s="147">
        <v>221</v>
      </c>
      <c r="AQ56" t="n" s="147">
        <v>165.0</v>
      </c>
      <c r="AR56" t="n" s="147">
        <v>4.0</v>
      </c>
      <c r="AS56" t="n" s="147">
        <v>2.43</v>
      </c>
      <c r="AT56" t="n" s="147">
        <v>547.0</v>
      </c>
      <c r="AU56" t="n" s="147">
        <v>2189.0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159</v>
      </c>
      <c r="AP57" t="s" s="147">
        <v>220</v>
      </c>
      <c r="AQ57" t="n" s="147">
        <v>119.0</v>
      </c>
      <c r="AR57" t="n" s="147">
        <v>3.0</v>
      </c>
      <c r="AS57" t="n" s="147">
        <v>2.53</v>
      </c>
      <c r="AT57" t="n" s="147">
        <v>550.0</v>
      </c>
      <c r="AU57" t="n" s="147">
        <v>1650.0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159</v>
      </c>
      <c r="AP58" t="s" s="147">
        <v>221</v>
      </c>
      <c r="AQ58" t="n" s="147">
        <v>173.0</v>
      </c>
      <c r="AR58" t="n" s="147">
        <v>3.0</v>
      </c>
      <c r="AS58" t="n" s="147">
        <v>1.74</v>
      </c>
      <c r="AT58" t="n" s="147">
        <v>550.0</v>
      </c>
      <c r="AU58" t="n" s="147">
        <v>1650.0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160</v>
      </c>
      <c r="AP59" t="s" s="147">
        <v>220</v>
      </c>
      <c r="AQ59" t="n" s="147">
        <v>88.0</v>
      </c>
      <c r="AR59" t="n" s="147">
        <v>3.0</v>
      </c>
      <c r="AS59" t="n" s="147">
        <v>3.41</v>
      </c>
      <c r="AT59" t="n" s="147">
        <v>550.0</v>
      </c>
      <c r="AU59" t="n" s="147">
        <v>1650.0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160</v>
      </c>
      <c r="AP60" t="s" s="147">
        <v>221</v>
      </c>
      <c r="AQ60" t="n" s="147">
        <v>151.0</v>
      </c>
      <c r="AR60" t="n" s="147">
        <v>6.0</v>
      </c>
      <c r="AS60" t="n" s="147">
        <v>3.98</v>
      </c>
      <c r="AT60" t="n" s="147">
        <v>554.0</v>
      </c>
      <c r="AU60" t="n" s="147">
        <v>3322.0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161</v>
      </c>
      <c r="AP61" t="s" s="147">
        <v>220</v>
      </c>
      <c r="AQ61" t="n" s="147">
        <v>97.0</v>
      </c>
      <c r="AR61" t="n" s="147">
        <v>1.0</v>
      </c>
      <c r="AS61" t="n" s="147">
        <v>1.04</v>
      </c>
      <c r="AT61" t="n" s="147">
        <v>550.0</v>
      </c>
      <c r="AU61" t="n" s="147">
        <v>550.0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161</v>
      </c>
      <c r="AP62" t="s" s="147">
        <v>221</v>
      </c>
      <c r="AQ62" t="n" s="147">
        <v>120.0</v>
      </c>
      <c r="AR62" t="n" s="147">
        <v>2.0</v>
      </c>
      <c r="AS62" t="n" s="147">
        <v>1.67</v>
      </c>
      <c r="AT62" t="n" s="147">
        <v>5731.0</v>
      </c>
      <c r="AU62" t="n" s="147">
        <v>11462.0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162</v>
      </c>
      <c r="AP63" t="s" s="147">
        <v>220</v>
      </c>
      <c r="AQ63" t="n" s="147">
        <v>145.0</v>
      </c>
      <c r="AR63" t="n" s="147">
        <v>3.0</v>
      </c>
      <c r="AS63" t="n" s="147">
        <v>2.07</v>
      </c>
      <c r="AT63" t="n" s="147">
        <v>546.0</v>
      </c>
      <c r="AU63" t="n" s="147">
        <v>1639.0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162</v>
      </c>
      <c r="AP64" t="s" s="147">
        <v>221</v>
      </c>
      <c r="AQ64" t="n" s="147">
        <v>145.0</v>
      </c>
      <c r="AR64" t="n" s="147">
        <v>1.0</v>
      </c>
      <c r="AS64" t="n" s="147">
        <v>0.69</v>
      </c>
      <c r="AT64" t="n" s="147">
        <v>561.0</v>
      </c>
      <c r="AU64" t="n" s="147">
        <v>561.0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163</v>
      </c>
      <c r="AP65" t="s" s="147">
        <v>220</v>
      </c>
      <c r="AQ65" t="n" s="147">
        <v>79.0</v>
      </c>
      <c r="AR65" t="n" s="147">
        <v>2.0</v>
      </c>
      <c r="AS65" t="n" s="147">
        <v>2.54</v>
      </c>
      <c r="AT65" t="n" s="147">
        <v>2294.0</v>
      </c>
      <c r="AU65" t="n" s="147">
        <v>4587.0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163</v>
      </c>
      <c r="AP66" t="s" s="147">
        <v>221</v>
      </c>
      <c r="AQ66" t="n" s="147">
        <v>149.0</v>
      </c>
      <c r="AR66" t="n" s="147">
        <v>4.0</v>
      </c>
      <c r="AS66" t="n" s="147">
        <v>2.69</v>
      </c>
      <c r="AT66" t="n" s="147">
        <v>1771.0</v>
      </c>
      <c r="AU66" t="n" s="147">
        <v>7084.0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164</v>
      </c>
      <c r="AP67" t="s" s="147">
        <v>220</v>
      </c>
      <c r="AQ67" t="n" s="147">
        <v>51.0</v>
      </c>
      <c r="AR67" t="n" s="147">
        <v>3.0</v>
      </c>
      <c r="AS67" t="n" s="147">
        <v>5.89</v>
      </c>
      <c r="AT67" t="n" s="147">
        <v>550.0</v>
      </c>
      <c r="AU67" t="n" s="147">
        <v>1650.0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164</v>
      </c>
      <c r="AP68" t="s" s="147">
        <v>221</v>
      </c>
      <c r="AQ68" t="n" s="147">
        <v>118.0</v>
      </c>
      <c r="AR68" t="n" s="147">
        <v>4.0</v>
      </c>
      <c r="AS68" t="n" s="147">
        <v>3.39</v>
      </c>
      <c r="AT68" t="n" s="147">
        <v>1746.0</v>
      </c>
      <c r="AU68" t="n" s="147">
        <v>6985.0</v>
      </c>
      <c r="AV68" t="n" s="147">
        <v>0.0</v>
      </c>
      <c r="AW68" t="n" s="147">
        <v>0.0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  <c r="AO69" t="s" s="147">
        <v>165</v>
      </c>
      <c r="AP69" t="s" s="147">
        <v>220</v>
      </c>
      <c r="AQ69" t="n" s="147">
        <v>5.0</v>
      </c>
      <c r="AR69" t="n" s="147">
        <v>1.0</v>
      </c>
      <c r="AS69" t="n" s="147">
        <v>20.0</v>
      </c>
      <c r="AT69" t="n" s="147">
        <v>561.0</v>
      </c>
      <c r="AU69" t="n" s="147">
        <v>561.0</v>
      </c>
      <c r="AV69" t="n" s="147">
        <v>0.0</v>
      </c>
      <c r="AW69" t="n" s="147">
        <v>0.0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  <c r="AO70" t="s" s="147">
        <v>165</v>
      </c>
      <c r="AP70" t="s" s="147">
        <v>221</v>
      </c>
      <c r="AQ70" t="n" s="147">
        <v>149.0</v>
      </c>
      <c r="AR70" t="n" s="147">
        <v>3.0</v>
      </c>
      <c r="AS70" t="n" s="147">
        <v>2.02</v>
      </c>
      <c r="AT70" t="n" s="147">
        <v>649.0</v>
      </c>
      <c r="AU70" t="n" s="147">
        <v>1947.0</v>
      </c>
      <c r="AV70" t="n" s="147">
        <v>0.0</v>
      </c>
      <c r="AW70" t="n" s="147">
        <v>0.0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  <c r="AO71" t="s" s="147">
        <v>166</v>
      </c>
      <c r="AP71" t="s" s="147">
        <v>220</v>
      </c>
      <c r="AQ71" t="n" s="147">
        <v>86.0</v>
      </c>
      <c r="AR71" t="n" s="147">
        <v>4.0</v>
      </c>
      <c r="AS71" t="n" s="147">
        <v>4.66</v>
      </c>
      <c r="AT71" t="n" s="147">
        <v>605.0</v>
      </c>
      <c r="AU71" t="n" s="147">
        <v>2420.0</v>
      </c>
      <c r="AV71" t="n" s="147">
        <v>0.0</v>
      </c>
      <c r="AW71" t="n" s="147">
        <v>0.0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  <c r="AO72" t="s" s="147">
        <v>166</v>
      </c>
      <c r="AP72" t="s" s="147">
        <v>221</v>
      </c>
      <c r="AQ72" t="n" s="147">
        <v>140.0</v>
      </c>
      <c r="AR72" t="n" s="147">
        <v>3.0</v>
      </c>
      <c r="AS72" t="n" s="147">
        <v>2.15</v>
      </c>
      <c r="AT72" t="n" s="147">
        <v>2578.0</v>
      </c>
      <c r="AU72" t="n" s="147">
        <v>7733.0</v>
      </c>
      <c r="AV72" t="n" s="147">
        <v>0.0</v>
      </c>
      <c r="AW72" t="n" s="147">
        <v>0.0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  <c r="AO73" t="s" s="147">
        <v>167</v>
      </c>
      <c r="AP73" t="s" s="147">
        <v>220</v>
      </c>
      <c r="AQ73" t="n" s="147">
        <v>84.0</v>
      </c>
      <c r="AR73" t="n" s="147">
        <v>0.0</v>
      </c>
      <c r="AS73" t="n" s="147">
        <v>0.0</v>
      </c>
      <c r="AT73" t="n" s="147">
        <v>0.0</v>
      </c>
      <c r="AU73" t="n" s="147">
        <v>0.0</v>
      </c>
      <c r="AV73" t="n" s="147">
        <v>0.0</v>
      </c>
      <c r="AW73" t="n" s="147">
        <v>0.0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  <c r="AO74" t="s" s="147">
        <v>167</v>
      </c>
      <c r="AP74" t="s" s="147">
        <v>221</v>
      </c>
      <c r="AQ74" t="n" s="147">
        <v>144.0</v>
      </c>
      <c r="AR74" t="n" s="147">
        <v>2.0</v>
      </c>
      <c r="AS74" t="n" s="147">
        <v>1.39</v>
      </c>
      <c r="AT74" t="n" s="147">
        <v>545.0</v>
      </c>
      <c r="AU74" t="n" s="147">
        <v>1089.0</v>
      </c>
      <c r="AV74" t="n" s="147">
        <v>0.0</v>
      </c>
      <c r="AW74" t="n" s="147">
        <v>0.0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  <c r="AO75" t="s" s="147">
        <v>168</v>
      </c>
      <c r="AP75" t="s" s="147">
        <v>220</v>
      </c>
      <c r="AQ75" t="n" s="147">
        <v>118.0</v>
      </c>
      <c r="AR75" t="n" s="147">
        <v>2.0</v>
      </c>
      <c r="AS75" t="n" s="147">
        <v>1.7</v>
      </c>
      <c r="AT75" t="n" s="147">
        <v>545.0</v>
      </c>
      <c r="AU75" t="n" s="147">
        <v>1089.0</v>
      </c>
      <c r="AV75" t="n" s="147">
        <v>0.0</v>
      </c>
      <c r="AW75" t="n" s="147">
        <v>0.0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  <c r="AO76" t="s" s="147">
        <v>168</v>
      </c>
      <c r="AP76" t="s" s="147">
        <v>221</v>
      </c>
      <c r="AQ76" t="n" s="147">
        <v>109.0</v>
      </c>
      <c r="AR76" t="n" s="147">
        <v>4.0</v>
      </c>
      <c r="AS76" t="n" s="147">
        <v>3.67</v>
      </c>
      <c r="AT76" t="n" s="147">
        <v>547.0</v>
      </c>
      <c r="AU76" t="n" s="147">
        <v>2189.0</v>
      </c>
      <c r="AV76" t="n" s="147">
        <v>0.0</v>
      </c>
      <c r="AW76" t="n" s="147">
        <v>0.0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  <c r="AO77" t="s" s="147">
        <v>169</v>
      </c>
      <c r="AP77" t="s" s="147">
        <v>220</v>
      </c>
      <c r="AQ77" t="n" s="147">
        <v>107.0</v>
      </c>
      <c r="AR77" t="n" s="147">
        <v>0.0</v>
      </c>
      <c r="AS77" t="n" s="147">
        <v>0.0</v>
      </c>
      <c r="AT77" t="n" s="147">
        <v>0.0</v>
      </c>
      <c r="AU77" t="n" s="147">
        <v>0.0</v>
      </c>
      <c r="AV77" t="n" s="147">
        <v>0.0</v>
      </c>
      <c r="AW77" t="n" s="147">
        <v>0.0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  <c r="AO78" t="s" s="147">
        <v>169</v>
      </c>
      <c r="AP78" t="s" s="147">
        <v>221</v>
      </c>
      <c r="AQ78" t="n" s="147">
        <v>179.0</v>
      </c>
      <c r="AR78" t="n" s="147">
        <v>2.0</v>
      </c>
      <c r="AS78" t="n" s="147">
        <v>1.12</v>
      </c>
      <c r="AT78" t="n" s="147">
        <v>550.0</v>
      </c>
      <c r="AU78" t="n" s="147">
        <v>1100.0</v>
      </c>
      <c r="AV78" t="n" s="147">
        <v>0.0</v>
      </c>
      <c r="AW78" t="n" s="147">
        <v>0.0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  <c r="AO79" t="s" s="147">
        <v>170</v>
      </c>
      <c r="AP79" t="s" s="147">
        <v>220</v>
      </c>
      <c r="AQ79" t="n" s="147">
        <v>57.0</v>
      </c>
      <c r="AR79" t="n" s="147">
        <v>3.0</v>
      </c>
      <c r="AS79" t="n" s="147">
        <v>5.27</v>
      </c>
      <c r="AT79" t="n" s="147">
        <v>554.0</v>
      </c>
      <c r="AU79" t="n" s="147">
        <v>1661.0</v>
      </c>
      <c r="AV79" t="n" s="147">
        <v>0.0</v>
      </c>
      <c r="AW79" t="n" s="147">
        <v>0.0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  <c r="AO80" t="s" s="147">
        <v>170</v>
      </c>
      <c r="AP80" t="s" s="147">
        <v>221</v>
      </c>
      <c r="AQ80" t="n" s="147">
        <v>79.0</v>
      </c>
      <c r="AR80" t="n" s="147">
        <v>4.0</v>
      </c>
      <c r="AS80" t="n" s="147">
        <v>5.07</v>
      </c>
      <c r="AT80" t="n" s="147">
        <v>547.0</v>
      </c>
      <c r="AU80" t="n" s="147">
        <v>2189.0</v>
      </c>
      <c r="AV80" t="n" s="147">
        <v>0.0</v>
      </c>
      <c r="AW80" t="n" s="147">
        <v>0.0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  <c r="AO81" t="s" s="147">
        <v>171</v>
      </c>
      <c r="AP81" t="s" s="147">
        <v>220</v>
      </c>
      <c r="AQ81" t="n" s="147">
        <v>72.0</v>
      </c>
      <c r="AR81" t="n" s="147">
        <v>0.0</v>
      </c>
      <c r="AS81" t="n" s="147">
        <v>0.0</v>
      </c>
      <c r="AT81" t="n" s="147">
        <v>0.0</v>
      </c>
      <c r="AU81" t="n" s="147">
        <v>0.0</v>
      </c>
      <c r="AV81" t="n" s="147">
        <v>0.0</v>
      </c>
      <c r="AW81" t="n" s="147">
        <v>0.0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  <c r="AO82" t="s" s="147">
        <v>171</v>
      </c>
      <c r="AP82" t="s" s="147">
        <v>221</v>
      </c>
      <c r="AQ82" t="n" s="147">
        <v>135.0</v>
      </c>
      <c r="AR82" t="n" s="147">
        <v>4.0</v>
      </c>
      <c r="AS82" t="n" s="147">
        <v>2.97</v>
      </c>
      <c r="AT82" t="n" s="147">
        <v>1518.0</v>
      </c>
      <c r="AU82" t="n" s="147">
        <v>6072.0</v>
      </c>
      <c r="AV82" t="n" s="147">
        <v>0.0</v>
      </c>
      <c r="AW82" t="n" s="147">
        <v>0.0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  <c r="AO83" t="s" s="147">
        <v>172</v>
      </c>
      <c r="AP83" t="s" s="147">
        <v>220</v>
      </c>
      <c r="AQ83" t="n" s="147">
        <v>16.0</v>
      </c>
      <c r="AR83" t="n" s="147">
        <v>0.0</v>
      </c>
      <c r="AS83" t="n" s="147">
        <v>0.0</v>
      </c>
      <c r="AT83" t="n" s="147">
        <v>0.0</v>
      </c>
      <c r="AU83" t="n" s="147">
        <v>0.0</v>
      </c>
      <c r="AV83" t="n" s="147">
        <v>0.0</v>
      </c>
      <c r="AW83" t="n" s="147">
        <v>0.0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  <c r="AO84" t="s" s="147">
        <v>172</v>
      </c>
      <c r="AP84" t="s" s="147">
        <v>221</v>
      </c>
      <c r="AQ84" t="n" s="147">
        <v>150.0</v>
      </c>
      <c r="AR84" t="n" s="147">
        <v>6.0</v>
      </c>
      <c r="AS84" t="n" s="147">
        <v>4.0</v>
      </c>
      <c r="AT84" t="n" s="147">
        <v>1348.0</v>
      </c>
      <c r="AU84" t="n" s="147">
        <v>8085.0</v>
      </c>
      <c r="AV84" t="n" s="147">
        <v>0.0</v>
      </c>
      <c r="AW84" t="n" s="147">
        <v>0.0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  <c r="AO85" t="s" s="147">
        <v>173</v>
      </c>
      <c r="AP85" t="s" s="147">
        <v>220</v>
      </c>
      <c r="AQ85" t="n" s="147">
        <v>102.0</v>
      </c>
      <c r="AR85" t="n" s="147">
        <v>2.0</v>
      </c>
      <c r="AS85" t="n" s="147">
        <v>1.97</v>
      </c>
      <c r="AT85" t="n" s="147">
        <v>556.0</v>
      </c>
      <c r="AU85" t="n" s="147">
        <v>1111.0</v>
      </c>
      <c r="AV85" t="n" s="147">
        <v>0.0</v>
      </c>
      <c r="AW85" t="n" s="147">
        <v>0.0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  <c r="AO86" t="s" s="147">
        <v>173</v>
      </c>
      <c r="AP86" t="s" s="147">
        <v>221</v>
      </c>
      <c r="AQ86" t="n" s="147">
        <v>143.0</v>
      </c>
      <c r="AR86" t="n" s="147">
        <v>5.0</v>
      </c>
      <c r="AS86" t="n" s="147">
        <v>3.5</v>
      </c>
      <c r="AT86" t="n" s="147">
        <v>1507.0</v>
      </c>
      <c r="AU86" t="n" s="147">
        <v>7535.0</v>
      </c>
      <c r="AV86" t="n" s="147">
        <v>0.0</v>
      </c>
      <c r="AW86" t="n" s="147">
        <v>0.0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  <c r="AO87" t="s" s="147">
        <v>174</v>
      </c>
      <c r="AP87" t="s" s="147">
        <v>220</v>
      </c>
      <c r="AQ87" t="n" s="147">
        <v>50.0</v>
      </c>
      <c r="AR87" t="n" s="147">
        <v>2.0</v>
      </c>
      <c r="AS87" t="n" s="147">
        <v>4.0</v>
      </c>
      <c r="AT87" t="n" s="147">
        <v>556.0</v>
      </c>
      <c r="AU87" t="n" s="147">
        <v>1111.0</v>
      </c>
      <c r="AV87" t="n" s="147">
        <v>0.0</v>
      </c>
      <c r="AW87" t="n" s="147">
        <v>0.0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  <c r="AO88" t="s" s="147">
        <v>174</v>
      </c>
      <c r="AP88" t="s" s="147">
        <v>221</v>
      </c>
      <c r="AQ88" t="n" s="147">
        <v>120.0</v>
      </c>
      <c r="AR88" t="n" s="147">
        <v>5.0</v>
      </c>
      <c r="AS88" t="n" s="147">
        <v>4.17</v>
      </c>
      <c r="AT88" t="n" s="147">
        <v>1527.0</v>
      </c>
      <c r="AU88" t="n" s="147">
        <v>7634.0</v>
      </c>
      <c r="AV88" t="n" s="147">
        <v>0.0</v>
      </c>
      <c r="AW88" t="n" s="147">
        <v>0.0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  <c r="AO89" t="s" s="147">
        <v>175</v>
      </c>
      <c r="AP89" t="s" s="147">
        <v>220</v>
      </c>
      <c r="AQ89" t="n" s="147">
        <v>70.0</v>
      </c>
      <c r="AR89" t="n" s="147">
        <v>2.0</v>
      </c>
      <c r="AS89" t="n" s="147">
        <v>2.86</v>
      </c>
      <c r="AT89" t="n" s="147">
        <v>556.0</v>
      </c>
      <c r="AU89" t="n" s="147">
        <v>1111.0</v>
      </c>
      <c r="AV89" t="n" s="147">
        <v>0.0</v>
      </c>
      <c r="AW89" t="n" s="147">
        <v>0.0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  <c r="AO90" t="s" s="147">
        <v>175</v>
      </c>
      <c r="AP90" t="s" s="147">
        <v>221</v>
      </c>
      <c r="AQ90" t="n" s="147">
        <v>83.0</v>
      </c>
      <c r="AR90" t="n" s="147">
        <v>4.0</v>
      </c>
      <c r="AS90" t="n" s="147">
        <v>4.82</v>
      </c>
      <c r="AT90" t="n" s="147">
        <v>556.0</v>
      </c>
      <c r="AU90" t="n" s="147">
        <v>2222.0</v>
      </c>
      <c r="AV90" t="n" s="147">
        <v>0.0</v>
      </c>
      <c r="AW90" t="n" s="147">
        <v>0.0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  <c r="AO91" t="s" s="147">
        <v>176</v>
      </c>
      <c r="AP91" t="s" s="147">
        <v>220</v>
      </c>
      <c r="AQ91" t="n" s="147">
        <v>86.0</v>
      </c>
      <c r="AR91" t="n" s="147">
        <v>2.0</v>
      </c>
      <c r="AS91" t="n" s="147">
        <v>2.33</v>
      </c>
      <c r="AT91" t="n" s="147">
        <v>2921.0</v>
      </c>
      <c r="AU91" t="n" s="147">
        <v>5841.0</v>
      </c>
      <c r="AV91" t="n" s="147">
        <v>0.0</v>
      </c>
      <c r="AW91" t="n" s="147">
        <v>0.0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  <c r="AO92" t="s" s="147">
        <v>176</v>
      </c>
      <c r="AP92" t="s" s="147">
        <v>221</v>
      </c>
      <c r="AQ92" t="n" s="147">
        <v>86.0</v>
      </c>
      <c r="AR92" t="n" s="147">
        <v>2.0</v>
      </c>
      <c r="AS92" t="n" s="147">
        <v>2.33</v>
      </c>
      <c r="AT92" t="n" s="147">
        <v>550.0</v>
      </c>
      <c r="AU92" t="n" s="147">
        <v>1100.0</v>
      </c>
      <c r="AV92" t="n" s="147">
        <v>0.0</v>
      </c>
      <c r="AW92" t="n" s="147">
        <v>0.0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  <c r="AO93" t="s" s="147">
        <v>177</v>
      </c>
      <c r="AP93" t="s" s="147">
        <v>220</v>
      </c>
      <c r="AQ93" t="n" s="147">
        <v>78.0</v>
      </c>
      <c r="AR93" t="n" s="147">
        <v>1.0</v>
      </c>
      <c r="AS93" t="n" s="147">
        <v>1.29</v>
      </c>
      <c r="AT93" t="n" s="147">
        <v>561.0</v>
      </c>
      <c r="AU93" t="n" s="147">
        <v>561.0</v>
      </c>
      <c r="AV93" t="n" s="147">
        <v>0.0</v>
      </c>
      <c r="AW93" t="n" s="147">
        <v>0.0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  <c r="AO94" t="s" s="147">
        <v>177</v>
      </c>
      <c r="AP94" t="s" s="147">
        <v>221</v>
      </c>
      <c r="AQ94" t="n" s="147">
        <v>104.0</v>
      </c>
      <c r="AR94" t="n" s="147">
        <v>4.0</v>
      </c>
      <c r="AS94" t="n" s="147">
        <v>3.85</v>
      </c>
      <c r="AT94" t="n" s="147">
        <v>3083.0</v>
      </c>
      <c r="AU94" t="n" s="147">
        <v>12331.0</v>
      </c>
      <c r="AV94" t="n" s="147">
        <v>0.0</v>
      </c>
      <c r="AW94" t="n" s="147">
        <v>0.0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  <c r="AO95" t="s" s="147">
        <v>178</v>
      </c>
      <c r="AP95" t="s" s="147">
        <v>220</v>
      </c>
      <c r="AQ95" t="n" s="147">
        <v>22.0</v>
      </c>
      <c r="AR95" t="n" s="147">
        <v>1.0</v>
      </c>
      <c r="AS95" t="n" s="147">
        <v>4.55</v>
      </c>
      <c r="AT95" t="n" s="147">
        <v>10681.0</v>
      </c>
      <c r="AU95" t="n" s="147">
        <v>10681.0</v>
      </c>
      <c r="AV95" t="n" s="147">
        <v>0.0</v>
      </c>
      <c r="AW95" t="n" s="147">
        <v>0.0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  <c r="AO96" t="s" s="147">
        <v>178</v>
      </c>
      <c r="AP96" t="s" s="147">
        <v>221</v>
      </c>
      <c r="AQ96" t="n" s="147">
        <v>136.0</v>
      </c>
      <c r="AR96" t="n" s="147">
        <v>2.0</v>
      </c>
      <c r="AS96" t="n" s="147">
        <v>1.48</v>
      </c>
      <c r="AT96" t="n" s="147">
        <v>2591.0</v>
      </c>
      <c r="AU96" t="n" s="147">
        <v>5181.0</v>
      </c>
      <c r="AV96" t="n" s="147">
        <v>0.0</v>
      </c>
      <c r="AW96" t="n" s="147">
        <v>0.0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  <c r="AO97" t="s" s="147">
        <v>223</v>
      </c>
      <c r="AP97" t="s" s="147">
        <v>220</v>
      </c>
      <c r="AQ97" t="n" s="147">
        <v>11.0</v>
      </c>
      <c r="AR97" t="n" s="147">
        <v>1.0</v>
      </c>
      <c r="AS97" t="n" s="147">
        <v>9.1</v>
      </c>
      <c r="AT97" t="n" s="147">
        <v>539.0</v>
      </c>
      <c r="AU97" t="n" s="147">
        <v>539.0</v>
      </c>
      <c r="AV97" t="n" s="147">
        <v>0.0</v>
      </c>
      <c r="AW97" t="n" s="147">
        <v>0.0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  <c r="AO98" t="s" s="147">
        <v>223</v>
      </c>
      <c r="AP98" t="s" s="147">
        <v>221</v>
      </c>
      <c r="AQ98" t="n" s="147">
        <v>171.0</v>
      </c>
      <c r="AR98" t="n" s="147">
        <v>6.0</v>
      </c>
      <c r="AS98" t="n" s="147">
        <v>3.51</v>
      </c>
      <c r="AT98" t="n" s="147">
        <v>543.0</v>
      </c>
      <c r="AU98" t="n" s="147">
        <v>3256.0</v>
      </c>
      <c r="AV98" t="n" s="147">
        <v>0.0</v>
      </c>
      <c r="AW98" t="n" s="147">
        <v>0.0</v>
      </c>
    </row>
    <row r="99">
      <c r="AO99" t="s" s="147">
        <v>180</v>
      </c>
      <c r="AP99" t="s" s="147">
        <v>220</v>
      </c>
      <c r="AQ99" t="n" s="147">
        <v>88.0</v>
      </c>
      <c r="AR99" t="n" s="147">
        <v>2.0</v>
      </c>
      <c r="AS99" t="n" s="147">
        <v>2.28</v>
      </c>
      <c r="AT99" t="n" s="147">
        <v>561.0</v>
      </c>
      <c r="AU99" t="n" s="147">
        <v>1122.0</v>
      </c>
      <c r="AV99" t="n" s="147">
        <v>0.0</v>
      </c>
      <c r="AW99" t="n" s="147">
        <v>0.0</v>
      </c>
    </row>
    <row r="100">
      <c r="AO100" t="s" s="147">
        <v>180</v>
      </c>
      <c r="AP100" t="s" s="147">
        <v>221</v>
      </c>
      <c r="AQ100" t="n" s="147">
        <v>167.0</v>
      </c>
      <c r="AR100" t="n" s="147">
        <v>5.0</v>
      </c>
      <c r="AS100" t="n" s="147">
        <v>3.0</v>
      </c>
      <c r="AT100" t="n" s="147">
        <v>550.0</v>
      </c>
      <c r="AU100" t="n" s="147">
        <v>2750.0</v>
      </c>
      <c r="AV100" t="n" s="147">
        <v>0.0</v>
      </c>
      <c r="AW100" t="n" s="147">
        <v>0.0</v>
      </c>
    </row>
    <row r="101">
      <c r="AO101" t="s" s="147">
        <v>181</v>
      </c>
      <c r="AP101" t="s" s="147">
        <v>220</v>
      </c>
      <c r="AQ101" t="n" s="147">
        <v>44.0</v>
      </c>
      <c r="AR101" t="n" s="147">
        <v>2.0</v>
      </c>
      <c r="AS101" t="n" s="147">
        <v>4.55</v>
      </c>
      <c r="AT101" t="n" s="147">
        <v>550.0</v>
      </c>
      <c r="AU101" t="n" s="147">
        <v>1100.0</v>
      </c>
      <c r="AV101" t="n" s="147">
        <v>0.0</v>
      </c>
      <c r="AW101" t="n" s="147">
        <v>0.0</v>
      </c>
    </row>
    <row r="102">
      <c r="AO102" t="s" s="147">
        <v>181</v>
      </c>
      <c r="AP102" t="s" s="147">
        <v>221</v>
      </c>
      <c r="AQ102" t="n" s="147">
        <v>122.0</v>
      </c>
      <c r="AR102" t="n" s="147">
        <v>6.0</v>
      </c>
      <c r="AS102" t="n" s="147">
        <v>4.92</v>
      </c>
      <c r="AT102" t="n" s="147">
        <v>541.0</v>
      </c>
      <c r="AU102" t="n" s="147">
        <v>3245.0</v>
      </c>
      <c r="AV102" t="n" s="147">
        <v>0.0</v>
      </c>
      <c r="AW102" t="n" s="147">
        <v>0.0</v>
      </c>
    </row>
    <row r="103">
      <c r="AO103" t="s" s="147">
        <v>182</v>
      </c>
      <c r="AP103" t="s" s="147">
        <v>220</v>
      </c>
      <c r="AQ103" t="n" s="147">
        <v>31.0</v>
      </c>
      <c r="AR103" t="n" s="147">
        <v>0.0</v>
      </c>
      <c r="AS103" t="n" s="147">
        <v>0.0</v>
      </c>
      <c r="AT103" t="n" s="147">
        <v>0.0</v>
      </c>
      <c r="AU103" t="n" s="147">
        <v>0.0</v>
      </c>
      <c r="AV103" t="n" s="147">
        <v>0.0</v>
      </c>
      <c r="AW103" t="n" s="147">
        <v>0.0</v>
      </c>
    </row>
    <row r="104">
      <c r="AO104" t="s" s="147">
        <v>182</v>
      </c>
      <c r="AP104" t="s" s="147">
        <v>221</v>
      </c>
      <c r="AQ104" t="n" s="147">
        <v>128.0</v>
      </c>
      <c r="AR104" t="n" s="147">
        <v>2.0</v>
      </c>
      <c r="AS104" t="n" s="147">
        <v>1.57</v>
      </c>
      <c r="AT104" t="n" s="147">
        <v>550.0</v>
      </c>
      <c r="AU104" t="n" s="147">
        <v>1100.0</v>
      </c>
      <c r="AV104" t="n" s="147">
        <v>0.0</v>
      </c>
      <c r="AW104" t="n" s="147">
        <v>0.0</v>
      </c>
    </row>
    <row r="105">
      <c r="AO105" t="s" s="147">
        <v>183</v>
      </c>
      <c r="AP105" t="s" s="147">
        <v>220</v>
      </c>
      <c r="AQ105" t="n" s="147">
        <v>110.0</v>
      </c>
      <c r="AR105" t="n" s="147">
        <v>3.0</v>
      </c>
      <c r="AS105" t="n" s="147">
        <v>2.73</v>
      </c>
      <c r="AT105" t="n" s="147">
        <v>550.0</v>
      </c>
      <c r="AU105" t="n" s="147">
        <v>1650.0</v>
      </c>
      <c r="AV105" t="n" s="147">
        <v>0.0</v>
      </c>
      <c r="AW105" t="n" s="147">
        <v>0.0</v>
      </c>
    </row>
    <row r="106">
      <c r="AO106" t="s" s="147">
        <v>183</v>
      </c>
      <c r="AP106" t="s" s="147">
        <v>221</v>
      </c>
      <c r="AQ106" t="n" s="147">
        <v>150.0</v>
      </c>
      <c r="AR106" t="n" s="147">
        <v>2.0</v>
      </c>
      <c r="AS106" t="n" s="147">
        <v>1.34</v>
      </c>
      <c r="AT106" t="n" s="147">
        <v>550.0</v>
      </c>
      <c r="AU106" t="n" s="147">
        <v>1100.0</v>
      </c>
      <c r="AV106" t="n" s="147">
        <v>0.0</v>
      </c>
      <c r="AW106" t="n" s="147">
        <v>0.0</v>
      </c>
    </row>
    <row r="107">
      <c r="AO107" t="s" s="147">
        <v>184</v>
      </c>
      <c r="AP107" t="s" s="147">
        <v>220</v>
      </c>
      <c r="AQ107" t="n" s="147">
        <v>59.0</v>
      </c>
      <c r="AR107" t="n" s="147">
        <v>2.0</v>
      </c>
      <c r="AS107" t="n" s="147">
        <v>3.39</v>
      </c>
      <c r="AT107" t="n" s="147">
        <v>583.0</v>
      </c>
      <c r="AU107" t="n" s="147">
        <v>1166.0</v>
      </c>
      <c r="AV107" t="n" s="147">
        <v>0.0</v>
      </c>
      <c r="AW107" t="n" s="147">
        <v>0.0</v>
      </c>
    </row>
    <row r="108">
      <c r="AO108" t="s" s="147">
        <v>184</v>
      </c>
      <c r="AP108" t="s" s="147">
        <v>221</v>
      </c>
      <c r="AQ108" t="n" s="147">
        <v>164.0</v>
      </c>
      <c r="AR108" t="n" s="147">
        <v>4.0</v>
      </c>
      <c r="AS108" t="n" s="147">
        <v>2.44</v>
      </c>
      <c r="AT108" t="n" s="147">
        <v>547.0</v>
      </c>
      <c r="AU108" t="n" s="147">
        <v>2189.0</v>
      </c>
      <c r="AV108" t="n" s="147">
        <v>0.0</v>
      </c>
      <c r="AW108" t="n" s="147">
        <v>0.0</v>
      </c>
    </row>
    <row r="109">
      <c r="AO109" t="s" s="147">
        <v>185</v>
      </c>
      <c r="AP109" t="s" s="147">
        <v>220</v>
      </c>
      <c r="AQ109" t="n" s="147">
        <v>17.0</v>
      </c>
      <c r="AR109" t="n" s="147">
        <v>0.0</v>
      </c>
      <c r="AS109" t="n" s="147">
        <v>0.0</v>
      </c>
      <c r="AT109" t="n" s="147">
        <v>0.0</v>
      </c>
      <c r="AU109" t="n" s="147">
        <v>0.0</v>
      </c>
      <c r="AV109" t="n" s="147">
        <v>0.0</v>
      </c>
      <c r="AW109" t="n" s="147">
        <v>0.0</v>
      </c>
    </row>
    <row r="110">
      <c r="AO110" t="s" s="147">
        <v>185</v>
      </c>
      <c r="AP110" t="s" s="147">
        <v>221</v>
      </c>
      <c r="AQ110" t="n" s="147">
        <v>107.0</v>
      </c>
      <c r="AR110" t="n" s="147">
        <v>4.0</v>
      </c>
      <c r="AS110" t="n" s="147">
        <v>3.74</v>
      </c>
      <c r="AT110" t="n" s="147">
        <v>542.0</v>
      </c>
      <c r="AU110" t="n" s="147">
        <v>2167.0</v>
      </c>
      <c r="AV110" t="n" s="147">
        <v>0.0</v>
      </c>
      <c r="AW110" t="n" s="147">
        <v>0.0</v>
      </c>
    </row>
    <row r="111">
      <c r="AO111" t="s" s="147">
        <v>186</v>
      </c>
      <c r="AP111" t="s" s="147">
        <v>220</v>
      </c>
      <c r="AQ111" t="n" s="147">
        <v>12.0</v>
      </c>
      <c r="AR111" t="n" s="147">
        <v>0.0</v>
      </c>
      <c r="AS111" t="n" s="147">
        <v>0.0</v>
      </c>
      <c r="AT111" t="n" s="147">
        <v>0.0</v>
      </c>
      <c r="AU111" t="n" s="147">
        <v>0.0</v>
      </c>
      <c r="AV111" t="n" s="147">
        <v>0.0</v>
      </c>
      <c r="AW111" t="n" s="147">
        <v>0.0</v>
      </c>
    </row>
    <row r="112">
      <c r="AO112" t="s" s="147">
        <v>186</v>
      </c>
      <c r="AP112" t="s" s="147">
        <v>221</v>
      </c>
      <c r="AQ112" t="n" s="147">
        <v>148.0</v>
      </c>
      <c r="AR112" t="n" s="147">
        <v>5.0</v>
      </c>
      <c r="AS112" t="n" s="147">
        <v>3.38</v>
      </c>
      <c r="AT112" t="n" s="147">
        <v>546.0</v>
      </c>
      <c r="AU112" t="n" s="147">
        <v>2728.0</v>
      </c>
      <c r="AV112" t="n" s="147">
        <v>0.0</v>
      </c>
      <c r="AW112" t="n" s="147">
        <v>0.0</v>
      </c>
    </row>
    <row r="113">
      <c r="AO113" t="s" s="147">
        <v>187</v>
      </c>
      <c r="AP113" t="s" s="147">
        <v>220</v>
      </c>
      <c r="AQ113" t="n" s="147">
        <v>105.0</v>
      </c>
      <c r="AR113" t="n" s="147">
        <v>3.0</v>
      </c>
      <c r="AS113" t="n" s="147">
        <v>2.86</v>
      </c>
      <c r="AT113" t="n" s="147">
        <v>539.0</v>
      </c>
      <c r="AU113" t="n" s="147">
        <v>1617.0</v>
      </c>
      <c r="AV113" t="n" s="147">
        <v>0.0</v>
      </c>
      <c r="AW113" t="n" s="147">
        <v>0.0</v>
      </c>
    </row>
    <row r="114">
      <c r="AO114" t="s" s="147">
        <v>187</v>
      </c>
      <c r="AP114" t="s" s="147">
        <v>221</v>
      </c>
      <c r="AQ114" t="n" s="147">
        <v>144.0</v>
      </c>
      <c r="AR114" t="n" s="147">
        <v>6.0</v>
      </c>
      <c r="AS114" t="n" s="147">
        <v>4.17</v>
      </c>
      <c r="AT114" t="n" s="147">
        <v>1118.0</v>
      </c>
      <c r="AU114" t="n" s="147">
        <v>6710.0</v>
      </c>
      <c r="AV114" t="n" s="147">
        <v>0.0</v>
      </c>
      <c r="AW114" t="n" s="147">
        <v>0.0</v>
      </c>
    </row>
    <row r="115">
      <c r="AO115" t="s" s="147">
        <v>188</v>
      </c>
      <c r="AP115" t="s" s="147">
        <v>220</v>
      </c>
      <c r="AQ115" t="n" s="147">
        <v>127.0</v>
      </c>
      <c r="AR115" t="n" s="147">
        <v>1.0</v>
      </c>
      <c r="AS115" t="n" s="147">
        <v>0.79</v>
      </c>
      <c r="AT115" t="n" s="147">
        <v>550.0</v>
      </c>
      <c r="AU115" t="n" s="147">
        <v>550.0</v>
      </c>
      <c r="AV115" t="n" s="147">
        <v>0.0</v>
      </c>
      <c r="AW115" t="n" s="147">
        <v>0.0</v>
      </c>
    </row>
    <row r="116">
      <c r="AO116" t="s" s="147">
        <v>188</v>
      </c>
      <c r="AP116" t="s" s="147">
        <v>221</v>
      </c>
      <c r="AQ116" t="n" s="147">
        <v>136.0</v>
      </c>
      <c r="AR116" t="n" s="147">
        <v>3.0</v>
      </c>
      <c r="AS116" t="n" s="147">
        <v>2.21</v>
      </c>
      <c r="AT116" t="n" s="147">
        <v>2020.0</v>
      </c>
      <c r="AU116" t="n" s="147">
        <v>6061.0</v>
      </c>
      <c r="AV116" t="n" s="147">
        <v>0.0</v>
      </c>
      <c r="AW116" t="n" s="147">
        <v>0.0</v>
      </c>
    </row>
    <row r="117">
      <c r="AO117" t="s" s="147">
        <v>189</v>
      </c>
      <c r="AP117" t="s" s="147">
        <v>220</v>
      </c>
      <c r="AQ117" t="n" s="147">
        <v>54.0</v>
      </c>
      <c r="AR117" t="n" s="147">
        <v>1.0</v>
      </c>
      <c r="AS117" t="n" s="147">
        <v>1.86</v>
      </c>
      <c r="AT117" t="n" s="147">
        <v>528.0</v>
      </c>
      <c r="AU117" t="n" s="147">
        <v>528.0</v>
      </c>
      <c r="AV117" t="n" s="147">
        <v>0.0</v>
      </c>
      <c r="AW117" t="n" s="147">
        <v>0.0</v>
      </c>
    </row>
    <row r="118">
      <c r="AO118" t="s" s="147">
        <v>189</v>
      </c>
      <c r="AP118" t="s" s="147">
        <v>221</v>
      </c>
      <c r="AQ118" t="n" s="147">
        <v>140.0</v>
      </c>
      <c r="AR118" t="n" s="147">
        <v>2.0</v>
      </c>
      <c r="AS118" t="n" s="147">
        <v>1.43</v>
      </c>
      <c r="AT118" t="n" s="147">
        <v>550.0</v>
      </c>
      <c r="AU118" t="n" s="147">
        <v>1100.0</v>
      </c>
      <c r="AV118" t="n" s="147">
        <v>0.0</v>
      </c>
      <c r="AW118" t="n" s="147">
        <v>0.0</v>
      </c>
    </row>
    <row r="119">
      <c r="AO119" t="s" s="147">
        <v>190</v>
      </c>
      <c r="AP119" t="s" s="147">
        <v>220</v>
      </c>
      <c r="AQ119" t="n" s="147">
        <v>59.0</v>
      </c>
      <c r="AR119" t="n" s="147">
        <v>1.0</v>
      </c>
      <c r="AS119" t="n" s="147">
        <v>1.7</v>
      </c>
      <c r="AT119" t="n" s="147">
        <v>539.0</v>
      </c>
      <c r="AU119" t="n" s="147">
        <v>539.0</v>
      </c>
      <c r="AV119" t="n" s="147">
        <v>0.0</v>
      </c>
      <c r="AW119" t="n" s="147">
        <v>0.0</v>
      </c>
    </row>
    <row r="120">
      <c r="AO120" t="s" s="147">
        <v>190</v>
      </c>
      <c r="AP120" t="s" s="147">
        <v>221</v>
      </c>
      <c r="AQ120" t="n" s="147">
        <v>102.0</v>
      </c>
      <c r="AR120" t="n" s="147">
        <v>3.0</v>
      </c>
      <c r="AS120" t="n" s="147">
        <v>2.95</v>
      </c>
      <c r="AT120" t="n" s="147">
        <v>1973.0</v>
      </c>
      <c r="AU120" t="n" s="147">
        <v>5918.0</v>
      </c>
      <c r="AV120" t="n" s="147">
        <v>0.0</v>
      </c>
      <c r="AW120" t="n" s="147">
        <v>0.0</v>
      </c>
    </row>
    <row r="121">
      <c r="AO121" t="s" s="147">
        <v>191</v>
      </c>
      <c r="AP121" t="s" s="147">
        <v>220</v>
      </c>
      <c r="AQ121" t="n" s="147">
        <v>55.0</v>
      </c>
      <c r="AR121" t="n" s="147">
        <v>4.0</v>
      </c>
      <c r="AS121" t="n" s="147">
        <v>7.28</v>
      </c>
      <c r="AT121" t="n" s="147">
        <v>575.0</v>
      </c>
      <c r="AU121" t="n" s="147">
        <v>2299.0</v>
      </c>
      <c r="AV121" t="n" s="147">
        <v>0.0</v>
      </c>
      <c r="AW121" t="n" s="147">
        <v>0.0</v>
      </c>
    </row>
    <row r="122">
      <c r="AO122" t="s" s="147">
        <v>191</v>
      </c>
      <c r="AP122" t="s" s="147">
        <v>221</v>
      </c>
      <c r="AQ122" t="n" s="147">
        <v>111.0</v>
      </c>
      <c r="AR122" t="n" s="147">
        <v>5.0</v>
      </c>
      <c r="AS122" t="n" s="147">
        <v>4.51</v>
      </c>
      <c r="AT122" t="n" s="147">
        <v>1294.0</v>
      </c>
      <c r="AU122" t="n" s="147">
        <v>6468.0</v>
      </c>
      <c r="AV122" t="n" s="147">
        <v>0.0</v>
      </c>
      <c r="AW122" t="n" s="147">
        <v>0.0</v>
      </c>
    </row>
    <row r="123">
      <c r="AO123" t="s" s="147">
        <v>192</v>
      </c>
      <c r="AP123" t="s" s="147">
        <v>220</v>
      </c>
      <c r="AQ123" t="n" s="147">
        <v>28.0</v>
      </c>
      <c r="AR123" t="n" s="147">
        <v>0.0</v>
      </c>
      <c r="AS123" t="n" s="147">
        <v>0.0</v>
      </c>
      <c r="AT123" t="n" s="147">
        <v>0.0</v>
      </c>
      <c r="AU123" t="n" s="147">
        <v>0.0</v>
      </c>
      <c r="AV123" t="n" s="147">
        <v>0.0</v>
      </c>
      <c r="AW123" t="n" s="147">
        <v>0.0</v>
      </c>
    </row>
    <row r="124">
      <c r="AO124" t="s" s="147">
        <v>192</v>
      </c>
      <c r="AP124" t="s" s="147">
        <v>221</v>
      </c>
      <c r="AQ124" t="n" s="147">
        <v>194.0</v>
      </c>
      <c r="AR124" t="n" s="147">
        <v>9.0</v>
      </c>
      <c r="AS124" t="n" s="147">
        <v>4.64</v>
      </c>
      <c r="AT124" t="n" s="147">
        <v>1562.0</v>
      </c>
      <c r="AU124" t="n" s="147">
        <v>14058.0</v>
      </c>
      <c r="AV124" t="n" s="147">
        <v>0.0</v>
      </c>
      <c r="AW124" t="n" s="147">
        <v>0.0</v>
      </c>
    </row>
    <row r="125">
      <c r="AO125" t="s" s="147">
        <v>193</v>
      </c>
      <c r="AP125" t="s" s="147">
        <v>220</v>
      </c>
      <c r="AQ125" t="n" s="147">
        <v>5.0</v>
      </c>
      <c r="AR125" t="n" s="147">
        <v>0.0</v>
      </c>
      <c r="AS125" t="n" s="147">
        <v>0.0</v>
      </c>
      <c r="AT125" t="n" s="147">
        <v>0.0</v>
      </c>
      <c r="AU125" t="n" s="147">
        <v>0.0</v>
      </c>
      <c r="AV125" t="n" s="147">
        <v>0.0</v>
      </c>
      <c r="AW125" t="n" s="147">
        <v>0.0</v>
      </c>
    </row>
    <row r="126">
      <c r="AO126" t="s" s="147">
        <v>193</v>
      </c>
      <c r="AP126" t="s" s="147">
        <v>221</v>
      </c>
      <c r="AQ126" t="n" s="147">
        <v>224.0</v>
      </c>
      <c r="AR126" t="n" s="147">
        <v>9.0</v>
      </c>
      <c r="AS126" t="n" s="147">
        <v>4.02</v>
      </c>
      <c r="AT126" t="n" s="147">
        <v>964.0</v>
      </c>
      <c r="AU126" t="n" s="147">
        <v>8679.0</v>
      </c>
      <c r="AV126" t="n" s="147">
        <v>0.0</v>
      </c>
      <c r="AW126" t="n" s="147">
        <v>0.0</v>
      </c>
    </row>
    <row r="127">
      <c r="AO127" t="s" s="147">
        <v>194</v>
      </c>
      <c r="AP127" t="s" s="147">
        <v>220</v>
      </c>
      <c r="AQ127" t="n" s="147">
        <v>105.0</v>
      </c>
      <c r="AR127" t="n" s="147">
        <v>4.0</v>
      </c>
      <c r="AS127" t="n" s="147">
        <v>3.81</v>
      </c>
      <c r="AT127" t="n" s="147">
        <v>1972.0</v>
      </c>
      <c r="AU127" t="n" s="147">
        <v>7887.0</v>
      </c>
      <c r="AV127" t="n" s="147">
        <v>0.0</v>
      </c>
      <c r="AW127" t="n" s="147">
        <v>0.0</v>
      </c>
    </row>
    <row r="128">
      <c r="AO128" t="s" s="147">
        <v>194</v>
      </c>
      <c r="AP128" t="s" s="147">
        <v>221</v>
      </c>
      <c r="AQ128" t="n" s="147">
        <v>198.0</v>
      </c>
      <c r="AR128" t="n" s="147">
        <v>14.0</v>
      </c>
      <c r="AS128" t="n" s="147">
        <v>7.08</v>
      </c>
      <c r="AT128" t="n" s="147">
        <v>888.0</v>
      </c>
      <c r="AU128" t="n" s="147">
        <v>12430.0</v>
      </c>
      <c r="AV128" t="n" s="147">
        <v>0.0</v>
      </c>
      <c r="AW128" t="n" s="147">
        <v>0.0</v>
      </c>
    </row>
    <row r="129">
      <c r="AO129" t="s" s="147">
        <v>195</v>
      </c>
      <c r="AP129" t="s" s="147">
        <v>220</v>
      </c>
      <c r="AQ129" t="n" s="147">
        <v>71.0</v>
      </c>
      <c r="AR129" t="n" s="147">
        <v>4.0</v>
      </c>
      <c r="AS129" t="n" s="147">
        <v>5.64</v>
      </c>
      <c r="AT129" t="n" s="147">
        <v>556.0</v>
      </c>
      <c r="AU129" t="n" s="147">
        <v>2222.0</v>
      </c>
      <c r="AV129" t="n" s="147">
        <v>0.0</v>
      </c>
      <c r="AW129" t="n" s="147">
        <v>0.0</v>
      </c>
    </row>
    <row r="130">
      <c r="AO130" t="s" s="147">
        <v>195</v>
      </c>
      <c r="AP130" t="s" s="147">
        <v>221</v>
      </c>
      <c r="AQ130" t="n" s="147">
        <v>165.0</v>
      </c>
      <c r="AR130" t="n" s="147">
        <v>7.0</v>
      </c>
      <c r="AS130" t="n" s="147">
        <v>4.25</v>
      </c>
      <c r="AT130" t="n" s="147">
        <v>1923.0</v>
      </c>
      <c r="AU130" t="n" s="147">
        <v>13464.0</v>
      </c>
      <c r="AV130" t="n" s="147">
        <v>0.0</v>
      </c>
      <c r="AW130" t="n" s="147">
        <v>0.0</v>
      </c>
    </row>
    <row r="131">
      <c r="AO131" t="s" s="147">
        <v>196</v>
      </c>
      <c r="AP131" t="s" s="147">
        <v>220</v>
      </c>
      <c r="AQ131" t="n" s="147">
        <v>100.0</v>
      </c>
      <c r="AR131" t="n" s="147">
        <v>2.0</v>
      </c>
      <c r="AS131" t="n" s="147">
        <v>2.0</v>
      </c>
      <c r="AT131" t="n" s="147">
        <v>545.0</v>
      </c>
      <c r="AU131" t="n" s="147">
        <v>1089.0</v>
      </c>
      <c r="AV131" t="n" s="147">
        <v>0.0</v>
      </c>
      <c r="AW131" t="n" s="147">
        <v>0.0</v>
      </c>
    </row>
    <row r="132">
      <c r="AO132" t="s" s="147">
        <v>196</v>
      </c>
      <c r="AP132" t="s" s="147">
        <v>221</v>
      </c>
      <c r="AQ132" t="n" s="147">
        <v>165.0</v>
      </c>
      <c r="AR132" t="n" s="147">
        <v>6.0</v>
      </c>
      <c r="AS132" t="n" s="147">
        <v>3.64</v>
      </c>
      <c r="AT132" t="n" s="147">
        <v>552.0</v>
      </c>
      <c r="AU132" t="n" s="147">
        <v>3311.0</v>
      </c>
      <c r="AV132" t="n" s="147">
        <v>0.0</v>
      </c>
      <c r="AW132" t="n" s="147">
        <v>0.0</v>
      </c>
    </row>
    <row r="133">
      <c r="AO133" t="s" s="147">
        <v>197</v>
      </c>
      <c r="AP133" t="s" s="147">
        <v>220</v>
      </c>
      <c r="AQ133" t="n" s="147">
        <v>91.0</v>
      </c>
      <c r="AR133" t="n" s="147">
        <v>4.0</v>
      </c>
      <c r="AS133" t="n" s="147">
        <v>4.4</v>
      </c>
      <c r="AT133" t="n" s="147">
        <v>602.0</v>
      </c>
      <c r="AU133" t="n" s="147">
        <v>2409.0</v>
      </c>
      <c r="AV133" t="n" s="147">
        <v>0.0</v>
      </c>
      <c r="AW133" t="n" s="147">
        <v>0.0</v>
      </c>
    </row>
    <row r="134">
      <c r="AO134" t="s" s="147">
        <v>197</v>
      </c>
      <c r="AP134" t="s" s="147">
        <v>221</v>
      </c>
      <c r="AQ134" t="n" s="147">
        <v>118.0</v>
      </c>
      <c r="AR134" t="n" s="147">
        <v>4.0</v>
      </c>
      <c r="AS134" t="n" s="147">
        <v>3.39</v>
      </c>
      <c r="AT134" t="n" s="147">
        <v>2910.0</v>
      </c>
      <c r="AU134" t="n" s="147">
        <v>11638.0</v>
      </c>
      <c r="AV134" t="n" s="147">
        <v>0.0</v>
      </c>
      <c r="AW134" t="n" s="147">
        <v>0.0</v>
      </c>
    </row>
    <row r="135">
      <c r="AO135" t="s" s="147">
        <v>198</v>
      </c>
      <c r="AP135" t="s" s="147">
        <v>220</v>
      </c>
      <c r="AQ135" t="n" s="147">
        <v>39.0</v>
      </c>
      <c r="AR135" t="n" s="147">
        <v>3.0</v>
      </c>
      <c r="AS135" t="n" s="147">
        <v>7.7</v>
      </c>
      <c r="AT135" t="n" s="147">
        <v>550.0</v>
      </c>
      <c r="AU135" t="n" s="147">
        <v>1650.0</v>
      </c>
      <c r="AV135" t="n" s="147">
        <v>0.0</v>
      </c>
      <c r="AW135" t="n" s="147">
        <v>0.0</v>
      </c>
    </row>
    <row r="136">
      <c r="AO136" t="s" s="147">
        <v>198</v>
      </c>
      <c r="AP136" t="s" s="147">
        <v>221</v>
      </c>
      <c r="AQ136" t="n" s="147">
        <v>141.0</v>
      </c>
      <c r="AR136" t="n" s="147">
        <v>2.0</v>
      </c>
      <c r="AS136" t="n" s="147">
        <v>1.42</v>
      </c>
      <c r="AT136" t="n" s="147">
        <v>2800.0</v>
      </c>
      <c r="AU136" t="n" s="147">
        <v>5599.0</v>
      </c>
      <c r="AV136" t="n" s="147">
        <v>0.0</v>
      </c>
      <c r="AW136" t="n" s="147">
        <v>0.0</v>
      </c>
    </row>
    <row r="137">
      <c r="AO137" t="s" s="147">
        <v>199</v>
      </c>
      <c r="AP137" t="s" s="147">
        <v>220</v>
      </c>
      <c r="AQ137" t="n" s="147">
        <v>25.0</v>
      </c>
      <c r="AR137" t="n" s="147">
        <v>5.0</v>
      </c>
      <c r="AS137" t="n" s="147">
        <v>20.0</v>
      </c>
      <c r="AT137" t="n" s="147">
        <v>552.0</v>
      </c>
      <c r="AU137" t="n" s="147">
        <v>2761.0</v>
      </c>
      <c r="AV137" t="n" s="147">
        <v>0.0</v>
      </c>
      <c r="AW137" t="n" s="147">
        <v>0.0</v>
      </c>
    </row>
    <row r="138">
      <c r="AO138" t="s" s="147">
        <v>199</v>
      </c>
      <c r="AP138" t="s" s="147">
        <v>221</v>
      </c>
      <c r="AQ138" t="n" s="147">
        <v>138.0</v>
      </c>
      <c r="AR138" t="n" s="147">
        <v>5.0</v>
      </c>
      <c r="AS138" t="n" s="147">
        <v>3.63</v>
      </c>
      <c r="AT138" t="n" s="147">
        <v>5984.0</v>
      </c>
      <c r="AU138" t="n" s="147">
        <v>29920.0</v>
      </c>
      <c r="AV138" t="n" s="147">
        <v>0.0</v>
      </c>
      <c r="AW138" t="n" s="147">
        <v>0.0</v>
      </c>
    </row>
    <row r="139">
      <c r="AO139" t="s" s="147">
        <v>200</v>
      </c>
      <c r="AP139" t="s" s="147">
        <v>220</v>
      </c>
      <c r="AQ139" t="n" s="147">
        <v>12.0</v>
      </c>
      <c r="AR139" t="n" s="147">
        <v>0.0</v>
      </c>
      <c r="AS139" t="n" s="147">
        <v>0.0</v>
      </c>
      <c r="AT139" t="n" s="147">
        <v>0.0</v>
      </c>
      <c r="AU139" t="n" s="147">
        <v>0.0</v>
      </c>
      <c r="AV139" t="n" s="147">
        <v>0.0</v>
      </c>
      <c r="AW139" t="n" s="147">
        <v>0.0</v>
      </c>
    </row>
    <row r="140">
      <c r="AO140" t="s" s="147">
        <v>200</v>
      </c>
      <c r="AP140" t="s" s="147">
        <v>221</v>
      </c>
      <c r="AQ140" t="n" s="147">
        <v>201.0</v>
      </c>
      <c r="AR140" t="n" s="147">
        <v>9.0</v>
      </c>
      <c r="AS140" t="n" s="147">
        <v>4.48</v>
      </c>
      <c r="AT140" t="n" s="147">
        <v>1032.0</v>
      </c>
      <c r="AU140" t="n" s="147">
        <v>9284.0</v>
      </c>
      <c r="AV140" t="n" s="147">
        <v>0.0</v>
      </c>
      <c r="AW140" t="n" s="147">
        <v>0.0</v>
      </c>
    </row>
    <row r="141">
      <c r="AO141" t="s" s="147">
        <v>201</v>
      </c>
      <c r="AP141" t="s" s="147">
        <v>220</v>
      </c>
      <c r="AQ141" t="n" s="147">
        <v>97.0</v>
      </c>
      <c r="AR141" t="n" s="147">
        <v>1.0</v>
      </c>
      <c r="AS141" t="n" s="147">
        <v>1.04</v>
      </c>
      <c r="AT141" t="n" s="147">
        <v>550.0</v>
      </c>
      <c r="AU141" t="n" s="147">
        <v>550.0</v>
      </c>
      <c r="AV141" t="n" s="147">
        <v>0.0</v>
      </c>
      <c r="AW141" t="n" s="147">
        <v>0.0</v>
      </c>
    </row>
    <row r="142">
      <c r="AO142" t="s" s="147">
        <v>201</v>
      </c>
      <c r="AP142" t="s" s="147">
        <v>221</v>
      </c>
      <c r="AQ142" t="n" s="147">
        <v>199.0</v>
      </c>
      <c r="AR142" t="n" s="147">
        <v>8.0</v>
      </c>
      <c r="AS142" t="n" s="147">
        <v>4.03</v>
      </c>
      <c r="AT142" t="n" s="147">
        <v>1161.0</v>
      </c>
      <c r="AU142" t="n" s="147">
        <v>9284.0</v>
      </c>
      <c r="AV142" t="n" s="147">
        <v>0.0</v>
      </c>
      <c r="AW142" t="n" s="147">
        <v>0.0</v>
      </c>
    </row>
    <row r="143">
      <c r="AO143" t="s" s="147">
        <v>202</v>
      </c>
      <c r="AP143" t="s" s="147">
        <v>220</v>
      </c>
      <c r="AQ143" t="n" s="147">
        <v>50.0</v>
      </c>
      <c r="AR143" t="n" s="147">
        <v>3.0</v>
      </c>
      <c r="AS143" t="n" s="147">
        <v>6.0</v>
      </c>
      <c r="AT143" t="n" s="147">
        <v>546.0</v>
      </c>
      <c r="AU143" t="n" s="147">
        <v>1639.0</v>
      </c>
      <c r="AV143" t="n" s="147">
        <v>0.0</v>
      </c>
      <c r="AW143" t="n" s="147">
        <v>0.0</v>
      </c>
    </row>
    <row r="144">
      <c r="AO144" t="s" s="147">
        <v>202</v>
      </c>
      <c r="AP144" t="s" s="147">
        <v>221</v>
      </c>
      <c r="AQ144" t="n" s="147">
        <v>156.0</v>
      </c>
      <c r="AR144" t="n" s="147">
        <v>4.0</v>
      </c>
      <c r="AS144" t="n" s="147">
        <v>2.57</v>
      </c>
      <c r="AT144" t="n" s="147">
        <v>1711.0</v>
      </c>
      <c r="AU144" t="n" s="147">
        <v>6842.0</v>
      </c>
      <c r="AV144" t="n" s="147">
        <v>0.0</v>
      </c>
      <c r="AW144" t="n" s="147">
        <v>0.0</v>
      </c>
    </row>
    <row r="145">
      <c r="AO145" t="s" s="147">
        <v>203</v>
      </c>
      <c r="AP145" t="s" s="147">
        <v>220</v>
      </c>
      <c r="AQ145" t="n" s="147">
        <v>27.0</v>
      </c>
      <c r="AR145" t="n" s="147">
        <v>3.0</v>
      </c>
      <c r="AS145" t="n" s="147">
        <v>11.12</v>
      </c>
      <c r="AT145" t="n" s="147">
        <v>554.0</v>
      </c>
      <c r="AU145" t="n" s="147">
        <v>1661.0</v>
      </c>
      <c r="AV145" t="n" s="147">
        <v>0.0</v>
      </c>
      <c r="AW145" t="n" s="147">
        <v>0.0</v>
      </c>
    </row>
    <row r="146">
      <c r="AO146" t="s" s="147">
        <v>203</v>
      </c>
      <c r="AP146" t="s" s="147">
        <v>221</v>
      </c>
      <c r="AQ146" t="n" s="147">
        <v>169.0</v>
      </c>
      <c r="AR146" t="n" s="147">
        <v>11.0</v>
      </c>
      <c r="AS146" t="n" s="147">
        <v>6.51</v>
      </c>
      <c r="AT146" t="n" s="147">
        <v>1208.0</v>
      </c>
      <c r="AU146" t="n" s="147">
        <v>13288.0</v>
      </c>
      <c r="AV146" t="n" s="147">
        <v>0.0</v>
      </c>
      <c r="AW146" t="n" s="147">
        <v>0.0</v>
      </c>
    </row>
    <row r="147">
      <c r="AO147" t="s" s="147">
        <v>204</v>
      </c>
      <c r="AP147" t="s" s="147">
        <v>220</v>
      </c>
      <c r="AQ147" t="n" s="147">
        <v>58.0</v>
      </c>
      <c r="AR147" t="n" s="147">
        <v>5.0</v>
      </c>
      <c r="AS147" t="n" s="147">
        <v>8.63</v>
      </c>
      <c r="AT147" t="n" s="147">
        <v>623.0</v>
      </c>
      <c r="AU147" t="n" s="147">
        <v>3113.0</v>
      </c>
      <c r="AV147" t="n" s="147">
        <v>0.0</v>
      </c>
      <c r="AW147" t="n" s="147">
        <v>0.0</v>
      </c>
    </row>
    <row r="148">
      <c r="AO148" t="s" s="147">
        <v>204</v>
      </c>
      <c r="AP148" t="s" s="147">
        <v>221</v>
      </c>
      <c r="AQ148" t="n" s="147">
        <v>157.0</v>
      </c>
      <c r="AR148" t="n" s="147">
        <v>0.0</v>
      </c>
      <c r="AS148" t="n" s="147">
        <v>0.0</v>
      </c>
      <c r="AT148" t="n" s="147">
        <v>0.0</v>
      </c>
      <c r="AU148" t="n" s="147">
        <v>0.0</v>
      </c>
      <c r="AV148" t="n" s="147">
        <v>0.0</v>
      </c>
      <c r="AW148" t="n" s="147">
        <v>0.0</v>
      </c>
    </row>
    <row r="149">
      <c r="AO149" t="s" s="147">
        <v>205</v>
      </c>
      <c r="AP149" t="s" s="147">
        <v>220</v>
      </c>
      <c r="AQ149" t="n" s="147">
        <v>87.0</v>
      </c>
      <c r="AR149" t="n" s="147">
        <v>1.0</v>
      </c>
      <c r="AS149" t="n" s="147">
        <v>1.15</v>
      </c>
      <c r="AT149" t="n" s="147">
        <v>561.0</v>
      </c>
      <c r="AU149" t="n" s="147">
        <v>561.0</v>
      </c>
      <c r="AV149" t="n" s="147">
        <v>0.0</v>
      </c>
      <c r="AW149" t="n" s="147">
        <v>0.0</v>
      </c>
    </row>
    <row r="150">
      <c r="AO150" t="s" s="147">
        <v>205</v>
      </c>
      <c r="AP150" t="s" s="147">
        <v>221</v>
      </c>
      <c r="AQ150" t="n" s="147">
        <v>158.0</v>
      </c>
      <c r="AR150" t="n" s="147">
        <v>5.0</v>
      </c>
      <c r="AS150" t="n" s="147">
        <v>3.17</v>
      </c>
      <c r="AT150" t="n" s="147">
        <v>1437.0</v>
      </c>
      <c r="AU150" t="n" s="147">
        <v>7183.0</v>
      </c>
      <c r="AV150" t="n" s="147">
        <v>0.0</v>
      </c>
      <c r="AW150" t="n" s="147">
        <v>0.0</v>
      </c>
    </row>
    <row r="151">
      <c r="AO151" t="s" s="147">
        <v>206</v>
      </c>
      <c r="AP151" t="s" s="147">
        <v>220</v>
      </c>
      <c r="AQ151" t="n" s="147">
        <v>27.0</v>
      </c>
      <c r="AR151" t="n" s="147">
        <v>0.0</v>
      </c>
      <c r="AS151" t="n" s="147">
        <v>0.0</v>
      </c>
      <c r="AT151" t="n" s="147">
        <v>0.0</v>
      </c>
      <c r="AU151" t="n" s="147">
        <v>0.0</v>
      </c>
      <c r="AV151" t="n" s="147">
        <v>0.0</v>
      </c>
      <c r="AW151" t="n" s="147">
        <v>0.0</v>
      </c>
    </row>
    <row r="152">
      <c r="AO152" t="s" s="147">
        <v>206</v>
      </c>
      <c r="AP152" t="s" s="147">
        <v>221</v>
      </c>
      <c r="AQ152" t="n" s="147">
        <v>215.0</v>
      </c>
      <c r="AR152" t="n" s="147">
        <v>7.0</v>
      </c>
      <c r="AS152" t="n" s="147">
        <v>3.26</v>
      </c>
      <c r="AT152" t="n" s="147">
        <v>553.0</v>
      </c>
      <c r="AU152" t="n" s="147">
        <v>3872.0</v>
      </c>
      <c r="AV152" t="n" s="147">
        <v>0.0</v>
      </c>
      <c r="AW152" t="n" s="147">
        <v>0.0</v>
      </c>
    </row>
    <row r="153">
      <c r="AO153" t="s" s="147">
        <v>207</v>
      </c>
      <c r="AP153" t="s" s="147">
        <v>220</v>
      </c>
      <c r="AQ153" t="n" s="147">
        <v>41.0</v>
      </c>
      <c r="AR153" t="n" s="147">
        <v>5.0</v>
      </c>
      <c r="AS153" t="n" s="147">
        <v>12.2</v>
      </c>
      <c r="AT153" t="n" s="147">
        <v>557.0</v>
      </c>
      <c r="AU153" t="n" s="147">
        <v>2783.0</v>
      </c>
      <c r="AV153" t="n" s="147">
        <v>0.0</v>
      </c>
      <c r="AW153" t="n" s="147">
        <v>0.0</v>
      </c>
    </row>
    <row r="154">
      <c r="AO154" t="s" s="147">
        <v>207</v>
      </c>
      <c r="AP154" t="s" s="147">
        <v>221</v>
      </c>
      <c r="AQ154" t="n" s="147">
        <v>159.0</v>
      </c>
      <c r="AR154" t="n" s="147">
        <v>9.0</v>
      </c>
      <c r="AS154" t="n" s="147">
        <v>5.67</v>
      </c>
      <c r="AT154" t="n" s="147">
        <v>2205.0</v>
      </c>
      <c r="AU154" t="n" s="147">
        <v>19844.0</v>
      </c>
      <c r="AV154" t="n" s="147">
        <v>0.0</v>
      </c>
      <c r="AW154" t="n" s="147">
        <v>0.0</v>
      </c>
    </row>
    <row r="155">
      <c r="AO155" t="s" s="147">
        <v>208</v>
      </c>
      <c r="AP155" t="s" s="147">
        <v>220</v>
      </c>
      <c r="AQ155" t="n" s="147">
        <v>85.0</v>
      </c>
      <c r="AR155" t="n" s="147">
        <v>7.0</v>
      </c>
      <c r="AS155" t="n" s="147">
        <v>8.24</v>
      </c>
      <c r="AT155" t="n" s="147">
        <v>1039.0</v>
      </c>
      <c r="AU155" t="n" s="147">
        <v>7271.0</v>
      </c>
      <c r="AV155" t="n" s="147">
        <v>0.0</v>
      </c>
      <c r="AW155" t="n" s="147">
        <v>0.0</v>
      </c>
    </row>
    <row r="156">
      <c r="AO156" t="s" s="147">
        <v>208</v>
      </c>
      <c r="AP156" t="s" s="147">
        <v>221</v>
      </c>
      <c r="AQ156" t="n" s="147">
        <v>166.0</v>
      </c>
      <c r="AR156" t="n" s="147">
        <v>5.0</v>
      </c>
      <c r="AS156" t="n" s="147">
        <v>3.02</v>
      </c>
      <c r="AT156" t="n" s="147">
        <v>1181.0</v>
      </c>
      <c r="AU156" t="n" s="147">
        <v>5907.0</v>
      </c>
      <c r="AV156" t="n" s="147">
        <v>0.0</v>
      </c>
      <c r="AW156" t="n" s="147">
        <v>0.0</v>
      </c>
    </row>
    <row r="157">
      <c r="AO157" t="s" s="147">
        <v>209</v>
      </c>
      <c r="AP157" t="s" s="147">
        <v>220</v>
      </c>
      <c r="AQ157" t="n" s="147">
        <v>103.0</v>
      </c>
      <c r="AR157" t="n" s="147">
        <v>3.0</v>
      </c>
      <c r="AS157" t="n" s="147">
        <v>2.92</v>
      </c>
      <c r="AT157" t="n" s="147">
        <v>634.0</v>
      </c>
      <c r="AU157" t="n" s="147">
        <v>1903.0</v>
      </c>
      <c r="AV157" t="n" s="147">
        <v>0.0</v>
      </c>
      <c r="AW157" t="n" s="147">
        <v>0.0</v>
      </c>
    </row>
    <row r="158">
      <c r="AO158" t="s" s="147">
        <v>209</v>
      </c>
      <c r="AP158" t="s" s="147">
        <v>221</v>
      </c>
      <c r="AQ158" t="n" s="147">
        <v>212.0</v>
      </c>
      <c r="AR158" t="n" s="147">
        <v>7.0</v>
      </c>
      <c r="AS158" t="n" s="147">
        <v>3.31</v>
      </c>
      <c r="AT158" t="n" s="147">
        <v>2583.0</v>
      </c>
      <c r="AU158" t="n" s="147">
        <v>18084.0</v>
      </c>
      <c r="AV158" t="n" s="147">
        <v>0.0</v>
      </c>
      <c r="AW158" t="n" s="147">
        <v>0.0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t="s" s="148">
        <v>29</v>
      </c>
      <c r="C61" t="s" s="148">
        <v>27</v>
      </c>
      <c r="D61" t="n" s="148">
        <v>1.0</v>
      </c>
      <c r="E61" t="n" s="148">
        <v>3.13</v>
      </c>
      <c r="F61" t="n" s="150">
        <v>2.4</v>
      </c>
      <c r="G61" t="n" s="151">
        <v>550.0</v>
      </c>
      <c r="H61" t="n" s="151">
        <v>550.0</v>
      </c>
      <c r="I61" t="n" s="148">
        <v>0.0</v>
      </c>
      <c r="J61" t="n" s="148">
        <v>0.0</v>
      </c>
    </row>
    <row r="62" spans="1:11" x14ac:dyDescent="0.3">
      <c r="B62" t="s" s="148">
        <v>29</v>
      </c>
      <c r="C62" t="s" s="148">
        <v>30</v>
      </c>
      <c r="D62" t="n" s="148">
        <v>0.0</v>
      </c>
      <c r="E62" t="n" s="148">
        <v>0.0</v>
      </c>
      <c r="F62" t="n" s="150">
        <v>3.8</v>
      </c>
      <c r="G62" t="n" s="151">
        <v>0.0</v>
      </c>
      <c r="H62" t="n" s="151">
        <v>0.0</v>
      </c>
      <c r="I62" t="n" s="148">
        <v>0.0</v>
      </c>
      <c r="J62" t="n" s="148">
        <v>0.0</v>
      </c>
    </row>
    <row r="63" spans="1:11" x14ac:dyDescent="0.3">
      <c r="B63" t="s" s="148">
        <v>29</v>
      </c>
      <c r="C63" t="s" s="148">
        <v>33</v>
      </c>
      <c r="D63" t="n" s="148">
        <v>2.0</v>
      </c>
      <c r="E63" t="n" s="148">
        <v>20.0</v>
      </c>
      <c r="F63" t="n" s="150">
        <v>2.6</v>
      </c>
      <c r="G63" t="n" s="151">
        <v>539.0</v>
      </c>
      <c r="H63" t="n" s="151">
        <v>1078.0</v>
      </c>
      <c r="I63" t="n" s="148">
        <v>0.0</v>
      </c>
      <c r="J63" t="n" s="148">
        <v>0.0</v>
      </c>
    </row>
    <row r="64" spans="1:11" x14ac:dyDescent="0.3">
      <c r="B64" t="s" s="148">
        <v>29</v>
      </c>
      <c r="C64" t="s" s="148">
        <v>36</v>
      </c>
      <c r="D64" t="n" s="148">
        <v>1.0</v>
      </c>
      <c r="E64" t="n" s="148">
        <v>16.67</v>
      </c>
      <c r="F64" t="n" s="150">
        <v>4.0</v>
      </c>
      <c r="G64" t="n" s="151">
        <v>539.0</v>
      </c>
      <c r="H64" t="n" s="151">
        <v>539.0</v>
      </c>
      <c r="I64" t="n" s="148">
        <v>0.0</v>
      </c>
      <c r="J64" t="n" s="148">
        <v>0.0</v>
      </c>
    </row>
    <row r="65" spans="2:10" x14ac:dyDescent="0.3">
      <c r="B65" t="s" s="148">
        <v>29</v>
      </c>
      <c r="C65" t="s" s="148">
        <v>39</v>
      </c>
      <c r="D65" t="n" s="148">
        <v>0.0</v>
      </c>
      <c r="E65" t="n" s="148">
        <v>0.0</v>
      </c>
      <c r="F65" t="n" s="150">
        <v>4.8</v>
      </c>
      <c r="G65" t="n" s="151">
        <v>0.0</v>
      </c>
      <c r="H65" t="n" s="151">
        <v>0.0</v>
      </c>
      <c r="I65" t="n" s="148">
        <v>0.0</v>
      </c>
      <c r="J65" t="n" s="148">
        <v>0.0</v>
      </c>
    </row>
    <row r="66" spans="2:10" x14ac:dyDescent="0.3">
      <c r="B66" t="s" s="148">
        <v>29</v>
      </c>
      <c r="C66" t="s" s="148">
        <v>42</v>
      </c>
      <c r="D66" t="n" s="148">
        <v>2.0</v>
      </c>
      <c r="E66" t="n" s="148">
        <v>50.0</v>
      </c>
      <c r="F66" t="n" s="150">
        <v>4.8</v>
      </c>
      <c r="G66" t="n" s="151">
        <v>550.0</v>
      </c>
      <c r="H66" t="n" s="151">
        <v>1100.0</v>
      </c>
      <c r="I66" t="n" s="148">
        <v>0.0</v>
      </c>
      <c r="J66" t="n" s="148">
        <v>0.0</v>
      </c>
    </row>
    <row r="67" spans="2:10" x14ac:dyDescent="0.3">
      <c r="B67" t="s" s="148">
        <v>29</v>
      </c>
      <c r="C67" t="s" s="148">
        <v>45</v>
      </c>
      <c r="D67" t="n" s="148">
        <v>1.0</v>
      </c>
      <c r="E67" t="n" s="148">
        <v>2.86</v>
      </c>
      <c r="F67" t="n" s="150">
        <v>1.7</v>
      </c>
      <c r="G67" t="n" s="151">
        <v>550.0</v>
      </c>
      <c r="H67" t="n" s="151">
        <v>550.0</v>
      </c>
      <c r="I67" t="n" s="148">
        <v>0.0</v>
      </c>
      <c r="J67" t="n" s="148">
        <v>0.0</v>
      </c>
    </row>
    <row r="68" spans="2:10" x14ac:dyDescent="0.3">
      <c r="B68" t="s" s="148">
        <v>29</v>
      </c>
      <c r="C68" t="s" s="148">
        <v>48</v>
      </c>
      <c r="D68" t="n" s="148">
        <v>2.0</v>
      </c>
      <c r="E68" t="n" s="148">
        <v>7.15</v>
      </c>
      <c r="F68" t="n" s="150">
        <v>2.2</v>
      </c>
      <c r="G68" t="n" s="151">
        <v>545.0</v>
      </c>
      <c r="H68" t="n" s="151">
        <v>1089.0</v>
      </c>
      <c r="I68" t="n" s="148">
        <v>0.0</v>
      </c>
      <c r="J68" t="n" s="148">
        <v>0.0</v>
      </c>
    </row>
    <row r="69" spans="2:10" x14ac:dyDescent="0.3">
      <c r="B69" t="s" s="148">
        <v>29</v>
      </c>
      <c r="C69" t="s" s="148">
        <v>50</v>
      </c>
      <c r="D69" t="n" s="148">
        <v>0.0</v>
      </c>
      <c r="E69" t="n" s="148">
        <v>0.0</v>
      </c>
      <c r="F69" t="n" s="150">
        <v>3.2</v>
      </c>
      <c r="G69" t="n" s="151">
        <v>0.0</v>
      </c>
      <c r="H69" t="n" s="151">
        <v>0.0</v>
      </c>
      <c r="I69" t="n" s="148">
        <v>0.0</v>
      </c>
      <c r="J69" t="n" s="148">
        <v>0.0</v>
      </c>
    </row>
    <row r="70" spans="2:10" x14ac:dyDescent="0.3">
      <c r="B70" t="s" s="148">
        <v>29</v>
      </c>
      <c r="C70" t="s" s="148">
        <v>52</v>
      </c>
      <c r="D70" t="n" s="148">
        <v>1.0</v>
      </c>
      <c r="E70" t="n" s="148">
        <v>1.64</v>
      </c>
      <c r="F70" t="n" s="150">
        <v>2.6</v>
      </c>
      <c r="G70" t="n" s="151">
        <v>550.0</v>
      </c>
      <c r="H70" t="n" s="151">
        <v>550.0</v>
      </c>
      <c r="I70" t="n" s="148">
        <v>0.0</v>
      </c>
      <c r="J70" t="n" s="148">
        <v>0.0</v>
      </c>
    </row>
    <row r="71" spans="2:10" x14ac:dyDescent="0.3">
      <c r="B71" t="s" s="148">
        <v>29</v>
      </c>
      <c r="C71" t="s" s="148">
        <v>54</v>
      </c>
      <c r="D71" t="n" s="148">
        <v>2.0</v>
      </c>
      <c r="E71" t="n" s="148">
        <v>3.58</v>
      </c>
      <c r="F71" t="n" s="150">
        <v>2.6</v>
      </c>
      <c r="G71" t="n" s="151">
        <v>3399.0</v>
      </c>
      <c r="H71" t="n" s="151">
        <v>6798.0</v>
      </c>
      <c r="I71" t="n" s="148">
        <v>0.0</v>
      </c>
      <c r="J71" t="n" s="148">
        <v>0.0</v>
      </c>
    </row>
    <row r="72" spans="2:10" x14ac:dyDescent="0.3">
      <c r="B72" t="s" s="148">
        <v>29</v>
      </c>
      <c r="C72" t="s" s="148">
        <v>56</v>
      </c>
      <c r="D72" t="n" s="148">
        <v>2.0</v>
      </c>
      <c r="E72" t="n" s="148">
        <v>3.23</v>
      </c>
      <c r="F72" t="n" s="150">
        <v>2.2</v>
      </c>
      <c r="G72" t="n" s="151">
        <v>2123.0</v>
      </c>
      <c r="H72" t="n" s="151">
        <v>4246.0</v>
      </c>
      <c r="I72" t="n" s="148">
        <v>0.0</v>
      </c>
      <c r="J72" t="n" s="148">
        <v>0.0</v>
      </c>
    </row>
    <row r="73" spans="2:10" x14ac:dyDescent="0.3">
      <c r="B73" t="s" s="148">
        <v>29</v>
      </c>
      <c r="C73" t="s" s="148">
        <v>28</v>
      </c>
      <c r="D73" t="n" s="148">
        <v>6.0</v>
      </c>
      <c r="E73" t="n" s="148">
        <v>6.53</v>
      </c>
      <c r="F73" t="n" s="150">
        <v>2.7</v>
      </c>
      <c r="G73" t="n" s="151">
        <v>1859.0</v>
      </c>
      <c r="H73" t="n" s="151">
        <v>11154.0</v>
      </c>
      <c r="I73" t="n" s="148">
        <v>0.0</v>
      </c>
      <c r="J73" t="n" s="148">
        <v>0.0</v>
      </c>
    </row>
    <row r="74" spans="2:10" x14ac:dyDescent="0.3">
      <c r="B74" t="s" s="148">
        <v>29</v>
      </c>
      <c r="C74" t="s" s="148">
        <v>31</v>
      </c>
      <c r="D74" t="n" s="148">
        <v>1.0</v>
      </c>
      <c r="E74" t="n" s="148">
        <v>1.79</v>
      </c>
      <c r="F74" t="n" s="150">
        <v>3.8</v>
      </c>
      <c r="G74" t="n" s="151">
        <v>550.0</v>
      </c>
      <c r="H74" t="n" s="151">
        <v>550.0</v>
      </c>
      <c r="I74" t="n" s="148">
        <v>0.0</v>
      </c>
      <c r="J74" t="n" s="148">
        <v>0.0</v>
      </c>
    </row>
    <row r="75" spans="2:10" x14ac:dyDescent="0.3">
      <c r="B75" t="s" s="148">
        <v>29</v>
      </c>
      <c r="C75" t="s" s="148">
        <v>34</v>
      </c>
      <c r="D75" t="n" s="148">
        <v>4.0</v>
      </c>
      <c r="E75" t="n" s="148">
        <v>4.55</v>
      </c>
      <c r="F75" t="n" s="150">
        <v>4.4</v>
      </c>
      <c r="G75" t="n" s="151">
        <v>1403.0</v>
      </c>
      <c r="H75" t="n" s="151">
        <v>5610.0</v>
      </c>
      <c r="I75" t="n" s="148">
        <v>0.0</v>
      </c>
      <c r="J75" t="n" s="148">
        <v>0.0</v>
      </c>
    </row>
    <row r="76" spans="2:10" x14ac:dyDescent="0.3">
      <c r="B76" t="s" s="148">
        <v>29</v>
      </c>
      <c r="C76" t="s" s="148">
        <v>37</v>
      </c>
      <c r="D76" t="n" s="148">
        <v>5.0</v>
      </c>
      <c r="E76" t="n" s="148">
        <v>5.96</v>
      </c>
      <c r="F76" t="n" s="150">
        <v>2.9</v>
      </c>
      <c r="G76" t="n" s="151">
        <v>603.0</v>
      </c>
      <c r="H76" t="n" s="151">
        <v>3014.0</v>
      </c>
      <c r="I76" t="n" s="148">
        <v>0.0</v>
      </c>
      <c r="J76" t="n" s="148">
        <v>0.0</v>
      </c>
    </row>
    <row r="77" spans="2:10" x14ac:dyDescent="0.3">
      <c r="B77" t="s" s="148">
        <v>29</v>
      </c>
      <c r="C77" t="s" s="148">
        <v>40</v>
      </c>
      <c r="D77" t="n" s="148">
        <v>3.0</v>
      </c>
      <c r="E77" t="n" s="148">
        <v>3.75</v>
      </c>
      <c r="F77" t="n" s="150">
        <v>3.1</v>
      </c>
      <c r="G77" t="n" s="151">
        <v>550.0</v>
      </c>
      <c r="H77" t="n" s="151">
        <v>1650.0</v>
      </c>
      <c r="I77" t="n" s="148">
        <v>0.0</v>
      </c>
      <c r="J77" t="n" s="148">
        <v>0.0</v>
      </c>
    </row>
    <row r="78" spans="2:10" x14ac:dyDescent="0.3">
      <c r="B78" t="s" s="148">
        <v>29</v>
      </c>
      <c r="C78" t="s" s="148">
        <v>43</v>
      </c>
      <c r="D78" t="n" s="148">
        <v>3.0</v>
      </c>
      <c r="E78" t="n" s="148">
        <v>2.48</v>
      </c>
      <c r="F78" t="n" s="150">
        <v>2.9</v>
      </c>
      <c r="G78" t="n" s="151">
        <v>546.0</v>
      </c>
      <c r="H78" t="n" s="151">
        <v>1639.0</v>
      </c>
      <c r="I78" t="n" s="148">
        <v>0.0</v>
      </c>
      <c r="J78" t="n" s="148">
        <v>0.0</v>
      </c>
    </row>
    <row r="79" spans="2:10" x14ac:dyDescent="0.3">
      <c r="B79" t="s" s="148">
        <v>29</v>
      </c>
      <c r="C79" t="s" s="148">
        <v>46</v>
      </c>
      <c r="D79" t="n" s="148">
        <v>3.0</v>
      </c>
      <c r="E79" t="n" s="148">
        <v>3.2</v>
      </c>
      <c r="F79" t="n" s="150">
        <v>2.6</v>
      </c>
      <c r="G79" t="n" s="151">
        <v>627.0</v>
      </c>
      <c r="H79" t="n" s="151">
        <v>1881.0</v>
      </c>
      <c r="I79" t="n" s="148">
        <v>0.0</v>
      </c>
      <c r="J79" t="n" s="148">
        <v>0.0</v>
      </c>
    </row>
    <row r="80" spans="2:10" x14ac:dyDescent="0.3">
      <c r="B80" t="s" s="148">
        <v>29</v>
      </c>
      <c r="C80" t="s" s="148">
        <v>49</v>
      </c>
      <c r="D80" t="n" s="148">
        <v>3.0</v>
      </c>
      <c r="E80" t="n" s="148">
        <v>3.66</v>
      </c>
      <c r="F80" t="n" s="150">
        <v>4.4</v>
      </c>
      <c r="G80" t="n" s="151">
        <v>546.0</v>
      </c>
      <c r="H80" t="n" s="151">
        <v>1639.0</v>
      </c>
      <c r="I80" t="n" s="148">
        <v>0.0</v>
      </c>
      <c r="J80" t="n" s="148">
        <v>0.0</v>
      </c>
    </row>
    <row r="81" spans="2:10" x14ac:dyDescent="0.3">
      <c r="B81" t="s" s="148">
        <v>29</v>
      </c>
      <c r="C81" t="s" s="148">
        <v>51</v>
      </c>
      <c r="D81" t="n" s="148">
        <v>4.0</v>
      </c>
      <c r="E81" t="n" s="148">
        <v>4.17</v>
      </c>
      <c r="F81" t="n" s="150">
        <v>2.8</v>
      </c>
      <c r="G81" t="n" s="151">
        <v>545.0</v>
      </c>
      <c r="H81" t="n" s="151">
        <v>2178.0</v>
      </c>
      <c r="I81" t="n" s="148">
        <v>0.0</v>
      </c>
      <c r="J81" t="n" s="148">
        <v>0.0</v>
      </c>
    </row>
    <row r="82" spans="2:10" x14ac:dyDescent="0.3">
      <c r="B82" t="s" s="148">
        <v>29</v>
      </c>
      <c r="C82" t="s" s="148">
        <v>53</v>
      </c>
      <c r="D82" t="n" s="148">
        <v>2.0</v>
      </c>
      <c r="E82" t="n" s="148">
        <v>2.99</v>
      </c>
      <c r="F82" t="n" s="150">
        <v>3.7</v>
      </c>
      <c r="G82" t="n" s="151">
        <v>550.0</v>
      </c>
      <c r="H82" t="n" s="151">
        <v>1100.0</v>
      </c>
      <c r="I82" t="n" s="148">
        <v>0.0</v>
      </c>
      <c r="J82" t="n" s="148">
        <v>0.0</v>
      </c>
    </row>
    <row r="83" spans="2:10" x14ac:dyDescent="0.3">
      <c r="B83" t="s" s="148">
        <v>29</v>
      </c>
      <c r="C83" t="s" s="148">
        <v>55</v>
      </c>
      <c r="D83" t="n" s="148">
        <v>5.0</v>
      </c>
      <c r="E83" t="n" s="148">
        <v>5.5</v>
      </c>
      <c r="F83" t="n" s="150">
        <v>2.7</v>
      </c>
      <c r="G83" t="n" s="151">
        <v>565.0</v>
      </c>
      <c r="H83" t="n" s="151">
        <v>2827.0</v>
      </c>
      <c r="I83" t="n" s="148">
        <v>0.0</v>
      </c>
      <c r="J83" t="n" s="148">
        <v>0.0</v>
      </c>
    </row>
    <row r="84" spans="2:10" x14ac:dyDescent="0.3">
      <c r="B84" t="s" s="148">
        <v>29</v>
      </c>
      <c r="C84" t="s" s="148">
        <v>57</v>
      </c>
      <c r="D84" t="n" s="148">
        <v>2.0</v>
      </c>
      <c r="E84" t="n" s="148">
        <v>5.0</v>
      </c>
      <c r="F84" t="n" s="150">
        <v>2.9</v>
      </c>
      <c r="G84" t="n" s="151">
        <v>2893.0</v>
      </c>
      <c r="H84" t="n" s="151">
        <v>5786.0</v>
      </c>
      <c r="I84" t="n" s="148">
        <v>0.0</v>
      </c>
      <c r="J84" t="n" s="148">
        <v>0.0</v>
      </c>
    </row>
    <row r="85" spans="2:10" x14ac:dyDescent="0.3">
      <c r="B85" t="s" s="148">
        <v>32</v>
      </c>
      <c r="C85" t="s" s="148">
        <v>27</v>
      </c>
      <c r="D85" t="n" s="148">
        <v>0.0</v>
      </c>
      <c r="E85" t="n" s="148">
        <v>0.0</v>
      </c>
      <c r="F85" t="n" s="150">
        <v>3.1</v>
      </c>
      <c r="G85" t="n" s="151">
        <v>0.0</v>
      </c>
      <c r="H85" t="n" s="151">
        <v>0.0</v>
      </c>
      <c r="I85" t="n" s="148">
        <v>0.0</v>
      </c>
      <c r="J85" t="n" s="148">
        <v>0.0</v>
      </c>
    </row>
    <row r="86" spans="2:10" x14ac:dyDescent="0.3">
      <c r="B86" t="s" s="148">
        <v>32</v>
      </c>
      <c r="C86" t="s" s="148">
        <v>30</v>
      </c>
      <c r="D86" t="n" s="148">
        <v>1.0</v>
      </c>
      <c r="E86" t="n" s="148">
        <v>4.17</v>
      </c>
      <c r="F86" t="n" s="150">
        <v>3.4</v>
      </c>
      <c r="G86" t="n" s="151">
        <v>539.0</v>
      </c>
      <c r="H86" t="n" s="151">
        <v>539.0</v>
      </c>
      <c r="I86" t="n" s="148">
        <v>0.0</v>
      </c>
      <c r="J86" t="n" s="148">
        <v>0.0</v>
      </c>
    </row>
    <row r="87" spans="2:10" x14ac:dyDescent="0.3">
      <c r="B87" t="s" s="148">
        <v>32</v>
      </c>
      <c r="C87" t="s" s="148">
        <v>33</v>
      </c>
      <c r="D87" t="n" s="148">
        <v>1.0</v>
      </c>
      <c r="E87" t="n" s="148">
        <v>11.12</v>
      </c>
      <c r="F87" t="n" s="150">
        <v>3.1</v>
      </c>
      <c r="G87" t="n" s="151">
        <v>550.0</v>
      </c>
      <c r="H87" t="n" s="151">
        <v>550.0</v>
      </c>
      <c r="I87" t="n" s="148">
        <v>0.0</v>
      </c>
      <c r="J87" t="n" s="148">
        <v>0.0</v>
      </c>
    </row>
    <row r="88" spans="2:10" x14ac:dyDescent="0.3">
      <c r="B88" t="s" s="148">
        <v>32</v>
      </c>
      <c r="C88" t="s" s="148">
        <v>36</v>
      </c>
      <c r="D88" t="n" s="148">
        <v>0.0</v>
      </c>
      <c r="E88" t="n" s="148">
        <v>0.0</v>
      </c>
      <c r="F88" t="n" s="150">
        <v>5.0</v>
      </c>
      <c r="G88" t="n" s="151">
        <v>0.0</v>
      </c>
      <c r="H88" t="n" s="151">
        <v>0.0</v>
      </c>
      <c r="I88" t="n" s="148">
        <v>0.0</v>
      </c>
      <c r="J88" t="n" s="148">
        <v>0.0</v>
      </c>
    </row>
    <row r="89" spans="2:10" x14ac:dyDescent="0.3">
      <c r="B89" t="s" s="148">
        <v>32</v>
      </c>
      <c r="C89" t="s" s="148">
        <v>39</v>
      </c>
      <c r="D89" t="n" s="148">
        <v>0.0</v>
      </c>
      <c r="E89" t="n" s="148">
        <v>0.0</v>
      </c>
      <c r="F89" t="n" s="150">
        <v>4.2</v>
      </c>
      <c r="G89" t="n" s="151">
        <v>0.0</v>
      </c>
      <c r="H89" t="n" s="151">
        <v>0.0</v>
      </c>
      <c r="I89" t="n" s="148">
        <v>0.0</v>
      </c>
      <c r="J89" t="n" s="148">
        <v>0.0</v>
      </c>
    </row>
    <row r="90" spans="2:10" x14ac:dyDescent="0.3">
      <c r="B90" t="s" s="148">
        <v>32</v>
      </c>
      <c r="C90" t="s" s="148">
        <v>42</v>
      </c>
      <c r="D90" t="n" s="148">
        <v>1.0</v>
      </c>
      <c r="E90" t="n" s="148">
        <v>25.0</v>
      </c>
      <c r="F90" t="n" s="150">
        <v>2.0</v>
      </c>
      <c r="G90" t="n" s="151">
        <v>4994.0</v>
      </c>
      <c r="H90" t="n" s="151">
        <v>4994.0</v>
      </c>
      <c r="I90" t="n" s="148">
        <v>0.0</v>
      </c>
      <c r="J90" t="n" s="148">
        <v>0.0</v>
      </c>
    </row>
    <row r="91" spans="2:10" x14ac:dyDescent="0.3">
      <c r="B91" t="s" s="148">
        <v>32</v>
      </c>
      <c r="C91" t="s" s="148">
        <v>45</v>
      </c>
      <c r="D91" t="n" s="148">
        <v>2.0</v>
      </c>
      <c r="E91" t="n" s="148">
        <v>28.58</v>
      </c>
      <c r="F91" t="n" s="150">
        <v>20.1</v>
      </c>
      <c r="G91" t="n" s="151">
        <v>550.0</v>
      </c>
      <c r="H91" t="n" s="151">
        <v>1100.0</v>
      </c>
      <c r="I91" t="n" s="148">
        <v>0.0</v>
      </c>
      <c r="J91" t="n" s="148">
        <v>0.0</v>
      </c>
    </row>
    <row r="92" spans="2:10" x14ac:dyDescent="0.3">
      <c r="B92" t="s" s="148">
        <v>32</v>
      </c>
      <c r="C92" t="s" s="148">
        <v>48</v>
      </c>
      <c r="D92" t="n" s="148">
        <v>1.0</v>
      </c>
      <c r="E92" t="n" s="148">
        <v>5.27</v>
      </c>
      <c r="F92" t="n" s="150">
        <v>3.1</v>
      </c>
      <c r="G92" t="n" s="151">
        <v>5225.0</v>
      </c>
      <c r="H92" t="n" s="151">
        <v>5225.0</v>
      </c>
      <c r="I92" t="n" s="148">
        <v>0.0</v>
      </c>
      <c r="J92" t="n" s="148">
        <v>0.0</v>
      </c>
    </row>
    <row r="93" spans="2:10" x14ac:dyDescent="0.3">
      <c r="B93" t="s" s="148">
        <v>32</v>
      </c>
      <c r="C93" t="s" s="148">
        <v>50</v>
      </c>
      <c r="D93" t="n" s="148">
        <v>1.0</v>
      </c>
      <c r="E93" t="n" s="148">
        <v>6.67</v>
      </c>
      <c r="F93" t="n" s="150">
        <v>2.5</v>
      </c>
      <c r="G93" t="n" s="151">
        <v>550.0</v>
      </c>
      <c r="H93" t="n" s="151">
        <v>550.0</v>
      </c>
      <c r="I93" t="n" s="148">
        <v>0.0</v>
      </c>
      <c r="J93" t="n" s="148">
        <v>0.0</v>
      </c>
    </row>
    <row r="94" spans="2:10" x14ac:dyDescent="0.3">
      <c r="B94" t="s" s="148">
        <v>32</v>
      </c>
      <c r="C94" t="s" s="148">
        <v>52</v>
      </c>
      <c r="D94" t="n" s="148">
        <v>0.0</v>
      </c>
      <c r="E94" t="n" s="148">
        <v>0.0</v>
      </c>
      <c r="F94" t="n" s="150">
        <v>3.3</v>
      </c>
      <c r="G94" t="n" s="151">
        <v>0.0</v>
      </c>
      <c r="H94" t="n" s="151">
        <v>0.0</v>
      </c>
      <c r="I94" t="n" s="148">
        <v>0.0</v>
      </c>
      <c r="J94" t="n" s="148">
        <v>0.0</v>
      </c>
    </row>
    <row r="95" spans="2:10" x14ac:dyDescent="0.3">
      <c r="B95" t="s" s="148">
        <v>32</v>
      </c>
      <c r="C95" t="s" s="148">
        <v>54</v>
      </c>
      <c r="D95" t="n" s="148">
        <v>1.0</v>
      </c>
      <c r="E95" t="n" s="148">
        <v>2.57</v>
      </c>
      <c r="F95" t="n" s="150">
        <v>2.7</v>
      </c>
      <c r="G95" t="n" s="151">
        <v>550.0</v>
      </c>
      <c r="H95" t="n" s="151">
        <v>550.0</v>
      </c>
      <c r="I95" t="n" s="148">
        <v>0.0</v>
      </c>
      <c r="J95" t="n" s="148">
        <v>0.0</v>
      </c>
    </row>
    <row r="96" spans="2:10" x14ac:dyDescent="0.3">
      <c r="B96" t="s" s="148">
        <v>32</v>
      </c>
      <c r="C96" t="s" s="148">
        <v>56</v>
      </c>
      <c r="D96" t="n" s="148">
        <v>0.0</v>
      </c>
      <c r="E96" t="n" s="148">
        <v>0.0</v>
      </c>
      <c r="F96" t="n" s="150">
        <v>3.3</v>
      </c>
      <c r="G96" t="n" s="151">
        <v>0.0</v>
      </c>
      <c r="H96" t="n" s="151">
        <v>0.0</v>
      </c>
      <c r="I96" t="n" s="148">
        <v>0.0</v>
      </c>
      <c r="J96" t="n" s="148">
        <v>0.0</v>
      </c>
    </row>
    <row r="97" spans="2:10" x14ac:dyDescent="0.3">
      <c r="B97" t="s" s="148">
        <v>32</v>
      </c>
      <c r="C97" t="s" s="148">
        <v>28</v>
      </c>
      <c r="D97" t="n" s="148">
        <v>1.0</v>
      </c>
      <c r="E97" t="n" s="148">
        <v>1.48</v>
      </c>
      <c r="F97" t="n" s="150">
        <v>2.4</v>
      </c>
      <c r="G97" t="n" s="151">
        <v>528.0</v>
      </c>
      <c r="H97" t="n" s="151">
        <v>528.0</v>
      </c>
      <c r="I97" t="n" s="148">
        <v>0.0</v>
      </c>
      <c r="J97" t="n" s="148">
        <v>0.0</v>
      </c>
    </row>
    <row r="98" spans="2:10" x14ac:dyDescent="0.3">
      <c r="B98" t="s" s="148">
        <v>32</v>
      </c>
      <c r="C98" t="s" s="148">
        <v>31</v>
      </c>
      <c r="D98" t="n" s="148">
        <v>4.0</v>
      </c>
      <c r="E98" t="n" s="148">
        <v>8.34</v>
      </c>
      <c r="F98" t="n" s="150">
        <v>3.5</v>
      </c>
      <c r="G98" t="n" s="151">
        <v>613.0</v>
      </c>
      <c r="H98" t="n" s="151">
        <v>2453.0</v>
      </c>
      <c r="I98" t="n" s="148">
        <v>0.0</v>
      </c>
      <c r="J98" t="n" s="148">
        <v>0.0</v>
      </c>
    </row>
    <row r="99" spans="2:10" x14ac:dyDescent="0.3">
      <c r="B99" t="s" s="148">
        <v>32</v>
      </c>
      <c r="C99" t="s" s="148">
        <v>34</v>
      </c>
      <c r="D99" t="n" s="148">
        <v>4.0</v>
      </c>
      <c r="E99" t="n" s="148">
        <v>5.34</v>
      </c>
      <c r="F99" t="n" s="150">
        <v>2.4</v>
      </c>
      <c r="G99" t="n" s="151">
        <v>553.0</v>
      </c>
      <c r="H99" t="n" s="151">
        <v>2211.0</v>
      </c>
      <c r="I99" t="n" s="148">
        <v>0.0</v>
      </c>
      <c r="J99" t="n" s="148">
        <v>0.0</v>
      </c>
    </row>
    <row r="100" spans="2:10" x14ac:dyDescent="0.3">
      <c r="B100" t="s" s="148">
        <v>32</v>
      </c>
      <c r="C100" t="s" s="148">
        <v>37</v>
      </c>
      <c r="D100" t="n" s="148">
        <v>1.0</v>
      </c>
      <c r="E100" t="n" s="148">
        <v>1.29</v>
      </c>
      <c r="F100" t="n" s="150">
        <v>2.3</v>
      </c>
      <c r="G100" t="n" s="151">
        <v>539.0</v>
      </c>
      <c r="H100" t="n" s="151">
        <v>539.0</v>
      </c>
      <c r="I100" t="n" s="148">
        <v>0.0</v>
      </c>
      <c r="J100" t="n" s="148">
        <v>0.0</v>
      </c>
    </row>
    <row r="101" spans="2:10" x14ac:dyDescent="0.3">
      <c r="B101" t="s" s="148">
        <v>32</v>
      </c>
      <c r="C101" t="s" s="148">
        <v>40</v>
      </c>
      <c r="D101" t="n" s="148">
        <v>3.0</v>
      </c>
      <c r="E101" t="n" s="148">
        <v>3.95</v>
      </c>
      <c r="F101" t="n" s="150">
        <v>2.1</v>
      </c>
      <c r="G101" t="n" s="151">
        <v>3744.0</v>
      </c>
      <c r="H101" t="n" s="151">
        <v>11231.0</v>
      </c>
      <c r="I101" t="n" s="148">
        <v>0.0</v>
      </c>
      <c r="J101" t="n" s="148">
        <v>0.0</v>
      </c>
    </row>
    <row r="102" spans="2:10" x14ac:dyDescent="0.3">
      <c r="B102" t="s" s="148">
        <v>32</v>
      </c>
      <c r="C102" t="s" s="148">
        <v>43</v>
      </c>
      <c r="D102" t="n" s="148">
        <v>4.0</v>
      </c>
      <c r="E102" t="n" s="148">
        <v>3.48</v>
      </c>
      <c r="F102" t="n" s="150">
        <v>2.8</v>
      </c>
      <c r="G102" t="n" s="151">
        <v>545.0</v>
      </c>
      <c r="H102" t="n" s="151">
        <v>2178.0</v>
      </c>
      <c r="I102" t="n" s="148">
        <v>0.0</v>
      </c>
      <c r="J102" t="n" s="148">
        <v>0.0</v>
      </c>
    </row>
    <row r="103" spans="2:10" x14ac:dyDescent="0.3">
      <c r="B103" t="s" s="148">
        <v>32</v>
      </c>
      <c r="C103" t="s" s="148">
        <v>46</v>
      </c>
      <c r="D103" t="n" s="148">
        <v>4.0</v>
      </c>
      <c r="E103" t="n" s="148">
        <v>4.55</v>
      </c>
      <c r="F103" t="n" s="150">
        <v>3.5</v>
      </c>
      <c r="G103" t="n" s="151">
        <v>2937.0</v>
      </c>
      <c r="H103" t="n" s="151">
        <v>11748.0</v>
      </c>
      <c r="I103" t="n" s="148">
        <v>0.0</v>
      </c>
      <c r="J103" t="n" s="148">
        <v>0.0</v>
      </c>
    </row>
    <row r="104" spans="2:10" x14ac:dyDescent="0.3">
      <c r="B104" t="s" s="148">
        <v>32</v>
      </c>
      <c r="C104" t="s" s="148">
        <v>49</v>
      </c>
      <c r="D104" t="n" s="148">
        <v>2.0</v>
      </c>
      <c r="E104" t="n" s="148">
        <v>3.78</v>
      </c>
      <c r="F104" t="n" s="150">
        <v>3.4</v>
      </c>
      <c r="G104" t="n" s="151">
        <v>561.0</v>
      </c>
      <c r="H104" t="n" s="151">
        <v>1122.0</v>
      </c>
      <c r="I104" t="n" s="148">
        <v>0.0</v>
      </c>
      <c r="J104" t="n" s="148">
        <v>0.0</v>
      </c>
    </row>
    <row r="105" spans="2:10" x14ac:dyDescent="0.3">
      <c r="B105" t="s" s="148">
        <v>32</v>
      </c>
      <c r="C105" t="s" s="148">
        <v>51</v>
      </c>
      <c r="D105" t="n" s="148">
        <v>1.0</v>
      </c>
      <c r="E105" t="n" s="148">
        <v>0.99</v>
      </c>
      <c r="F105" t="n" s="150">
        <v>2.6</v>
      </c>
      <c r="G105" t="n" s="151">
        <v>550.0</v>
      </c>
      <c r="H105" t="n" s="151">
        <v>550.0</v>
      </c>
      <c r="I105" t="n" s="148">
        <v>0.0</v>
      </c>
      <c r="J105" t="n" s="148">
        <v>0.0</v>
      </c>
    </row>
    <row r="106" spans="2:10" x14ac:dyDescent="0.3">
      <c r="B106" t="s" s="148">
        <v>32</v>
      </c>
      <c r="C106" t="s" s="148">
        <v>53</v>
      </c>
      <c r="D106" t="n" s="148">
        <v>3.0</v>
      </c>
      <c r="E106" t="n" s="148">
        <v>4.55</v>
      </c>
      <c r="F106" t="n" s="150">
        <v>3.2</v>
      </c>
      <c r="G106" t="n" s="151">
        <v>2097.0</v>
      </c>
      <c r="H106" t="n" s="151">
        <v>6292.0</v>
      </c>
      <c r="I106" t="n" s="148">
        <v>0.0</v>
      </c>
      <c r="J106" t="n" s="148">
        <v>0.0</v>
      </c>
    </row>
    <row r="107" spans="2:10" x14ac:dyDescent="0.3">
      <c r="B107" t="s" s="148">
        <v>32</v>
      </c>
      <c r="C107" t="s" s="148">
        <v>55</v>
      </c>
      <c r="D107" t="n" s="148">
        <v>2.0</v>
      </c>
      <c r="E107" t="n" s="148">
        <v>3.34</v>
      </c>
      <c r="F107" t="n" s="150">
        <v>2.4</v>
      </c>
      <c r="G107" t="n" s="151">
        <v>550.0</v>
      </c>
      <c r="H107" t="n" s="151">
        <v>1100.0</v>
      </c>
      <c r="I107" t="n" s="148">
        <v>0.0</v>
      </c>
      <c r="J107" t="n" s="148">
        <v>0.0</v>
      </c>
    </row>
    <row r="108" spans="2:10" x14ac:dyDescent="0.3">
      <c r="B108" t="s" s="148">
        <v>32</v>
      </c>
      <c r="C108" t="s" s="148">
        <v>57</v>
      </c>
      <c r="D108" t="n" s="148">
        <v>3.0</v>
      </c>
      <c r="E108" t="n" s="148">
        <v>5.18</v>
      </c>
      <c r="F108" t="n" s="150">
        <v>4.7</v>
      </c>
      <c r="G108" t="n" s="151">
        <v>550.0</v>
      </c>
      <c r="H108" t="n" s="151">
        <v>1650.0</v>
      </c>
      <c r="I108" t="n" s="148">
        <v>0.0</v>
      </c>
      <c r="J108" t="n" s="148">
        <v>0.0</v>
      </c>
    </row>
    <row r="109" spans="2:10" x14ac:dyDescent="0.3">
      <c r="B109" t="s" s="148">
        <v>35</v>
      </c>
      <c r="C109" t="s" s="148">
        <v>27</v>
      </c>
      <c r="D109" t="n" s="148">
        <v>2.0</v>
      </c>
      <c r="E109" t="n" s="148">
        <v>14.29</v>
      </c>
      <c r="F109" t="n" s="150">
        <v>7.6</v>
      </c>
      <c r="G109" t="n" s="151">
        <v>556.0</v>
      </c>
      <c r="H109" t="n" s="151">
        <v>1111.0</v>
      </c>
      <c r="I109" t="n" s="148">
        <v>0.0</v>
      </c>
      <c r="J109" t="n" s="148">
        <v>0.0</v>
      </c>
    </row>
    <row r="110" spans="2:10" x14ac:dyDescent="0.3">
      <c r="B110" t="s" s="148">
        <v>35</v>
      </c>
      <c r="C110" t="s" s="148">
        <v>30</v>
      </c>
      <c r="D110" t="n" s="148">
        <v>0.0</v>
      </c>
      <c r="E110" t="n" s="148">
        <v>0.0</v>
      </c>
      <c r="F110" t="n" s="150">
        <v>4.0</v>
      </c>
      <c r="G110" t="n" s="151">
        <v>0.0</v>
      </c>
      <c r="H110" t="n" s="151">
        <v>0.0</v>
      </c>
      <c r="I110" t="n" s="148">
        <v>0.0</v>
      </c>
      <c r="J110" t="n" s="148">
        <v>0.0</v>
      </c>
    </row>
    <row r="111" spans="2:10" x14ac:dyDescent="0.3">
      <c r="B111" t="s" s="148">
        <v>35</v>
      </c>
      <c r="C111" t="s" s="148">
        <v>33</v>
      </c>
      <c r="D111" t="n" s="148">
        <v>1.0</v>
      </c>
      <c r="E111" t="n" s="148">
        <v>5.27</v>
      </c>
      <c r="F111" t="n" s="150">
        <v>5.1</v>
      </c>
      <c r="G111" t="n" s="151">
        <v>550.0</v>
      </c>
      <c r="H111" t="n" s="151">
        <v>550.0</v>
      </c>
      <c r="I111" t="n" s="148">
        <v>0.0</v>
      </c>
      <c r="J111" t="n" s="148">
        <v>0.0</v>
      </c>
    </row>
    <row r="112" spans="2:10" x14ac:dyDescent="0.3">
      <c r="B112" t="s" s="148">
        <v>35</v>
      </c>
      <c r="C112" t="s" s="148">
        <v>36</v>
      </c>
      <c r="D112" t="n" s="148">
        <v>0.0</v>
      </c>
      <c r="E112" t="n" s="148">
        <v>0.0</v>
      </c>
      <c r="F112" t="n" s="150">
        <v>5.5</v>
      </c>
      <c r="G112" t="n" s="151">
        <v>0.0</v>
      </c>
      <c r="H112" t="n" s="151">
        <v>0.0</v>
      </c>
      <c r="I112" t="n" s="148">
        <v>0.0</v>
      </c>
      <c r="J112" t="n" s="148">
        <v>0.0</v>
      </c>
    </row>
    <row r="113" spans="2:10" x14ac:dyDescent="0.3">
      <c r="B113" t="s" s="148">
        <v>35</v>
      </c>
      <c r="C113" t="s" s="148">
        <v>39</v>
      </c>
      <c r="D113" t="n" s="148">
        <v>0.0</v>
      </c>
      <c r="E113" t="n" s="148">
        <v>0.0</v>
      </c>
      <c r="F113" t="n" s="150">
        <v>1.0</v>
      </c>
      <c r="G113" t="n" s="151">
        <v>0.0</v>
      </c>
      <c r="H113" t="n" s="151">
        <v>0.0</v>
      </c>
      <c r="I113" t="n" s="148">
        <v>0.0</v>
      </c>
      <c r="J113" t="n" s="148">
        <v>0.0</v>
      </c>
    </row>
    <row r="114" spans="2:10" x14ac:dyDescent="0.3">
      <c r="B114" t="s" s="148">
        <v>35</v>
      </c>
      <c r="C114" t="s" s="148">
        <v>42</v>
      </c>
      <c r="D114" t="n" s="148">
        <v>1.0</v>
      </c>
      <c r="E114" t="n" s="148">
        <v>8.34</v>
      </c>
      <c r="F114" t="n" s="150">
        <v>2.1</v>
      </c>
      <c r="G114" t="n" s="151">
        <v>539.0</v>
      </c>
      <c r="H114" t="n" s="151">
        <v>539.0</v>
      </c>
      <c r="I114" t="n" s="148">
        <v>0.0</v>
      </c>
      <c r="J114" t="n" s="148">
        <v>0.0</v>
      </c>
    </row>
    <row r="115" spans="2:10" x14ac:dyDescent="0.3">
      <c r="B115" t="s" s="148">
        <v>35</v>
      </c>
      <c r="C115" t="s" s="148">
        <v>45</v>
      </c>
      <c r="D115" t="n" s="148">
        <v>0.0</v>
      </c>
      <c r="E115" t="n" s="148">
        <v>0.0</v>
      </c>
      <c r="F115" t="n" s="150">
        <v>1.6</v>
      </c>
      <c r="G115" t="n" s="151">
        <v>0.0</v>
      </c>
      <c r="H115" t="n" s="151">
        <v>0.0</v>
      </c>
      <c r="I115" t="n" s="148">
        <v>0.0</v>
      </c>
      <c r="J115" t="n" s="148">
        <v>0.0</v>
      </c>
    </row>
    <row r="116" spans="2:10" x14ac:dyDescent="0.3">
      <c r="B116" t="s" s="148">
        <v>35</v>
      </c>
      <c r="C116" t="s" s="148">
        <v>48</v>
      </c>
      <c r="D116" t="n" s="148">
        <v>1.0</v>
      </c>
      <c r="E116" t="n" s="148">
        <v>5.56</v>
      </c>
      <c r="F116" t="n" s="150">
        <v>5.2</v>
      </c>
      <c r="G116" t="n" s="151">
        <v>3135.0</v>
      </c>
      <c r="H116" t="n" s="151">
        <v>3135.0</v>
      </c>
      <c r="I116" t="n" s="148">
        <v>0.0</v>
      </c>
      <c r="J116" t="n" s="148">
        <v>0.0</v>
      </c>
    </row>
    <row r="117" spans="2:10" x14ac:dyDescent="0.3">
      <c r="B117" t="s" s="148">
        <v>35</v>
      </c>
      <c r="C117" t="s" s="148">
        <v>50</v>
      </c>
      <c r="D117" t="n" s="148">
        <v>2.0</v>
      </c>
      <c r="E117" t="n" s="148">
        <v>8.34</v>
      </c>
      <c r="F117" t="n" s="150">
        <v>3.0</v>
      </c>
      <c r="G117" t="n" s="151">
        <v>556.0</v>
      </c>
      <c r="H117" t="n" s="151">
        <v>1111.0</v>
      </c>
      <c r="I117" t="n" s="148">
        <v>0.0</v>
      </c>
      <c r="J117" t="n" s="148">
        <v>0.0</v>
      </c>
    </row>
    <row r="118" spans="2:10" x14ac:dyDescent="0.3">
      <c r="B118" t="s" s="148">
        <v>35</v>
      </c>
      <c r="C118" t="s" s="148">
        <v>52</v>
      </c>
      <c r="D118" t="n" s="148">
        <v>1.0</v>
      </c>
      <c r="E118" t="n" s="148">
        <v>2.95</v>
      </c>
      <c r="F118" t="n" s="150">
        <v>3.3</v>
      </c>
      <c r="G118" t="n" s="151">
        <v>5236.0</v>
      </c>
      <c r="H118" t="n" s="151">
        <v>5236.0</v>
      </c>
      <c r="I118" t="n" s="148">
        <v>0.0</v>
      </c>
      <c r="J118" t="n" s="148">
        <v>0.0</v>
      </c>
    </row>
    <row r="119" spans="2:10" x14ac:dyDescent="0.3">
      <c r="B119" t="s" s="148">
        <v>35</v>
      </c>
      <c r="C119" t="s" s="148">
        <v>54</v>
      </c>
      <c r="D119" t="n" s="148">
        <v>2.0</v>
      </c>
      <c r="E119" t="n" s="148">
        <v>6.9</v>
      </c>
      <c r="F119" t="n" s="150">
        <v>3.2</v>
      </c>
      <c r="G119" t="n" s="151">
        <v>545.0</v>
      </c>
      <c r="H119" t="n" s="151">
        <v>1089.0</v>
      </c>
      <c r="I119" t="n" s="148">
        <v>0.0</v>
      </c>
      <c r="J119" t="n" s="148">
        <v>0.0</v>
      </c>
    </row>
    <row r="120" spans="2:10" x14ac:dyDescent="0.3">
      <c r="B120" t="s" s="148">
        <v>35</v>
      </c>
      <c r="C120" t="s" s="148">
        <v>56</v>
      </c>
      <c r="D120" t="n" s="148">
        <v>0.0</v>
      </c>
      <c r="E120" t="n" s="148">
        <v>0.0</v>
      </c>
      <c r="F120" t="n" s="150">
        <v>3.0</v>
      </c>
      <c r="G120" t="n" s="151">
        <v>0.0</v>
      </c>
      <c r="H120" t="n" s="151">
        <v>0.0</v>
      </c>
      <c r="I120" t="n" s="148">
        <v>0.0</v>
      </c>
      <c r="J120" t="n" s="148">
        <v>0.0</v>
      </c>
    </row>
    <row r="121" spans="2:10" x14ac:dyDescent="0.3">
      <c r="B121" t="s" s="148">
        <v>35</v>
      </c>
      <c r="C121" t="s" s="148">
        <v>28</v>
      </c>
      <c r="D121" t="n" s="148">
        <v>1.0</v>
      </c>
      <c r="E121" t="n" s="148">
        <v>1.82</v>
      </c>
      <c r="F121" t="n" s="150">
        <v>2.6</v>
      </c>
      <c r="G121" t="n" s="151">
        <v>550.0</v>
      </c>
      <c r="H121" t="n" s="151">
        <v>550.0</v>
      </c>
      <c r="I121" t="n" s="148">
        <v>0.0</v>
      </c>
      <c r="J121" t="n" s="148">
        <v>0.0</v>
      </c>
    </row>
    <row r="122" spans="2:10" x14ac:dyDescent="0.3">
      <c r="B122" t="s" s="148">
        <v>35</v>
      </c>
      <c r="C122" t="s" s="148">
        <v>31</v>
      </c>
      <c r="D122" t="n" s="148">
        <v>2.0</v>
      </c>
      <c r="E122" t="n" s="148">
        <v>4.09</v>
      </c>
      <c r="F122" t="n" s="150">
        <v>3.2</v>
      </c>
      <c r="G122" t="n" s="151">
        <v>545.0</v>
      </c>
      <c r="H122" t="n" s="151">
        <v>1089.0</v>
      </c>
      <c r="I122" t="n" s="148">
        <v>0.0</v>
      </c>
      <c r="J122" t="n" s="148">
        <v>0.0</v>
      </c>
    </row>
    <row r="123" spans="2:10" x14ac:dyDescent="0.3">
      <c r="B123" t="s" s="148">
        <v>35</v>
      </c>
      <c r="C123" t="s" s="148">
        <v>34</v>
      </c>
      <c r="D123" t="n" s="148">
        <v>0.0</v>
      </c>
      <c r="E123" t="n" s="148">
        <v>0.0</v>
      </c>
      <c r="F123" t="n" s="150">
        <v>3.2</v>
      </c>
      <c r="G123" t="n" s="151">
        <v>0.0</v>
      </c>
      <c r="H123" t="n" s="151">
        <v>0.0</v>
      </c>
      <c r="I123" t="n" s="148">
        <v>0.0</v>
      </c>
      <c r="J123" t="n" s="148">
        <v>0.0</v>
      </c>
    </row>
    <row r="124" spans="2:10" x14ac:dyDescent="0.3">
      <c r="B124" t="s" s="148">
        <v>35</v>
      </c>
      <c r="C124" t="s" s="148">
        <v>37</v>
      </c>
      <c r="D124" t="n" s="148">
        <v>3.0</v>
      </c>
      <c r="E124" t="n" s="148">
        <v>6.98</v>
      </c>
      <c r="F124" t="n" s="150">
        <v>3.3</v>
      </c>
      <c r="G124" t="n" s="151">
        <v>550.0</v>
      </c>
      <c r="H124" t="n" s="151">
        <v>1650.0</v>
      </c>
      <c r="I124" t="n" s="148">
        <v>0.0</v>
      </c>
      <c r="J124" t="n" s="148">
        <v>0.0</v>
      </c>
    </row>
    <row r="125" spans="2:10" x14ac:dyDescent="0.3">
      <c r="B125" t="s" s="148">
        <v>35</v>
      </c>
      <c r="C125" t="s" s="148">
        <v>40</v>
      </c>
      <c r="D125" t="n" s="148">
        <v>3.0</v>
      </c>
      <c r="E125" t="n" s="148">
        <v>5.09</v>
      </c>
      <c r="F125" t="n" s="150">
        <v>4.0</v>
      </c>
      <c r="G125" t="n" s="151">
        <v>543.0</v>
      </c>
      <c r="H125" t="n" s="151">
        <v>1628.0</v>
      </c>
      <c r="I125" t="n" s="148">
        <v>0.0</v>
      </c>
      <c r="J125" t="n" s="148">
        <v>0.0</v>
      </c>
    </row>
    <row r="126" spans="2:10" x14ac:dyDescent="0.3">
      <c r="B126" t="s" s="148">
        <v>35</v>
      </c>
      <c r="C126" t="s" s="148">
        <v>43</v>
      </c>
      <c r="D126" t="n" s="148">
        <v>2.0</v>
      </c>
      <c r="E126" t="n" s="148">
        <v>3.64</v>
      </c>
      <c r="F126" t="n" s="150">
        <v>2.9</v>
      </c>
      <c r="G126" t="n" s="151">
        <v>550.0</v>
      </c>
      <c r="H126" t="n" s="151">
        <v>1100.0</v>
      </c>
      <c r="I126" t="n" s="148">
        <v>0.0</v>
      </c>
      <c r="J126" t="n" s="148">
        <v>0.0</v>
      </c>
    </row>
    <row r="127" spans="2:10" x14ac:dyDescent="0.3">
      <c r="B127" t="s" s="148">
        <v>35</v>
      </c>
      <c r="C127" t="s" s="148">
        <v>46</v>
      </c>
      <c r="D127" t="n" s="148">
        <v>1.0</v>
      </c>
      <c r="E127" t="n" s="148">
        <v>2.95</v>
      </c>
      <c r="F127" t="n" s="150">
        <v>2.7</v>
      </c>
      <c r="G127" t="n" s="151">
        <v>550.0</v>
      </c>
      <c r="H127" t="n" s="151">
        <v>550.0</v>
      </c>
      <c r="I127" t="n" s="148">
        <v>0.0</v>
      </c>
      <c r="J127" t="n" s="148">
        <v>0.0</v>
      </c>
    </row>
    <row r="128" spans="2:10" x14ac:dyDescent="0.3">
      <c r="B128" t="s" s="148">
        <v>35</v>
      </c>
      <c r="C128" t="s" s="148">
        <v>49</v>
      </c>
      <c r="D128" t="n" s="148">
        <v>0.0</v>
      </c>
      <c r="E128" t="n" s="148">
        <v>0.0</v>
      </c>
      <c r="F128" t="n" s="150">
        <v>3.0</v>
      </c>
      <c r="G128" t="n" s="151">
        <v>0.0</v>
      </c>
      <c r="H128" t="n" s="151">
        <v>0.0</v>
      </c>
      <c r="I128" t="n" s="148">
        <v>0.0</v>
      </c>
      <c r="J128" t="n" s="148">
        <v>0.0</v>
      </c>
    </row>
    <row r="129" spans="2:10" x14ac:dyDescent="0.3">
      <c r="B129" t="s" s="148">
        <v>35</v>
      </c>
      <c r="C129" t="s" s="148">
        <v>51</v>
      </c>
      <c r="D129" t="n" s="148">
        <v>2.0</v>
      </c>
      <c r="E129" t="n" s="148">
        <v>4.26</v>
      </c>
      <c r="F129" t="n" s="150">
        <v>3.7</v>
      </c>
      <c r="G129" t="n" s="151">
        <v>539.0</v>
      </c>
      <c r="H129" t="n" s="151">
        <v>1078.0</v>
      </c>
      <c r="I129" t="n" s="148">
        <v>0.0</v>
      </c>
      <c r="J129" t="n" s="148">
        <v>0.0</v>
      </c>
    </row>
    <row r="130" spans="2:10" x14ac:dyDescent="0.3">
      <c r="B130" t="s" s="148">
        <v>35</v>
      </c>
      <c r="C130" t="s" s="148">
        <v>53</v>
      </c>
      <c r="D130" t="n" s="148">
        <v>0.0</v>
      </c>
      <c r="E130" t="n" s="148">
        <v>0.0</v>
      </c>
      <c r="F130" t="n" s="150">
        <v>3.3</v>
      </c>
      <c r="G130" t="n" s="151">
        <v>0.0</v>
      </c>
      <c r="H130" t="n" s="151">
        <v>0.0</v>
      </c>
      <c r="I130" t="n" s="148">
        <v>0.0</v>
      </c>
      <c r="J130" t="n" s="148">
        <v>0.0</v>
      </c>
    </row>
    <row r="131" spans="2:10" x14ac:dyDescent="0.3">
      <c r="B131" t="s" s="148">
        <v>35</v>
      </c>
      <c r="C131" t="s" s="148">
        <v>55</v>
      </c>
      <c r="D131" t="n" s="148">
        <v>2.0</v>
      </c>
      <c r="E131" t="n" s="148">
        <v>3.64</v>
      </c>
      <c r="F131" t="n" s="150">
        <v>3.5</v>
      </c>
      <c r="G131" t="n" s="151">
        <v>556.0</v>
      </c>
      <c r="H131" t="n" s="151">
        <v>1111.0</v>
      </c>
      <c r="I131" t="n" s="148">
        <v>0.0</v>
      </c>
      <c r="J131" t="n" s="148">
        <v>0.0</v>
      </c>
    </row>
    <row r="132" spans="2:10" x14ac:dyDescent="0.3">
      <c r="B132" t="s" s="148">
        <v>35</v>
      </c>
      <c r="C132" t="s" s="148">
        <v>57</v>
      </c>
      <c r="D132" t="n" s="148">
        <v>1.0</v>
      </c>
      <c r="E132" t="n" s="148">
        <v>2.28</v>
      </c>
      <c r="F132" t="n" s="150">
        <v>5.2</v>
      </c>
      <c r="G132" t="n" s="151">
        <v>550.0</v>
      </c>
      <c r="H132" t="n" s="151">
        <v>550.0</v>
      </c>
      <c r="I132" t="n" s="148">
        <v>0.0</v>
      </c>
      <c r="J132" t="n" s="148">
        <v>0.0</v>
      </c>
    </row>
    <row r="133" spans="2:10" x14ac:dyDescent="0.3">
      <c r="B133" t="s" s="148">
        <v>38</v>
      </c>
      <c r="C133" t="s" s="148">
        <v>27</v>
      </c>
      <c r="D133" t="n" s="148">
        <v>0.0</v>
      </c>
      <c r="E133" t="n" s="148">
        <v>0.0</v>
      </c>
      <c r="F133" t="n" s="150">
        <v>3.3</v>
      </c>
      <c r="G133" t="n" s="151">
        <v>0.0</v>
      </c>
      <c r="H133" t="n" s="151">
        <v>0.0</v>
      </c>
      <c r="I133" t="n" s="148">
        <v>0.0</v>
      </c>
      <c r="J133" t="n" s="148">
        <v>0.0</v>
      </c>
    </row>
    <row r="134" spans="2:10" x14ac:dyDescent="0.3">
      <c r="B134" t="s" s="148">
        <v>38</v>
      </c>
      <c r="C134" t="s" s="148">
        <v>30</v>
      </c>
      <c r="D134" t="n" s="148">
        <v>0.0</v>
      </c>
      <c r="E134" t="n" s="148">
        <v>0.0</v>
      </c>
      <c r="F134" t="n" s="150">
        <v>2.4</v>
      </c>
      <c r="G134" t="n" s="151">
        <v>0.0</v>
      </c>
      <c r="H134" t="n" s="151">
        <v>0.0</v>
      </c>
      <c r="I134" t="n" s="148">
        <v>0.0</v>
      </c>
      <c r="J134" t="n" s="148">
        <v>0.0</v>
      </c>
    </row>
    <row r="135" spans="2:10" x14ac:dyDescent="0.3">
      <c r="B135" t="s" s="148">
        <v>38</v>
      </c>
      <c r="C135" t="s" s="148">
        <v>33</v>
      </c>
      <c r="D135" t="n" s="148">
        <v>0.0</v>
      </c>
      <c r="E135" t="n" s="148">
        <v>0.0</v>
      </c>
      <c r="F135" t="n" s="150">
        <v>1.5</v>
      </c>
      <c r="G135" t="n" s="151">
        <v>0.0</v>
      </c>
      <c r="H135" t="n" s="151">
        <v>0.0</v>
      </c>
      <c r="I135" t="n" s="148">
        <v>0.0</v>
      </c>
      <c r="J135" t="n" s="148">
        <v>0.0</v>
      </c>
    </row>
    <row r="136" spans="2:10" x14ac:dyDescent="0.3">
      <c r="B136" t="s" s="148">
        <v>38</v>
      </c>
      <c r="C136" t="s" s="148">
        <v>36</v>
      </c>
      <c r="D136" t="n" s="148">
        <v>1.0</v>
      </c>
      <c r="E136" t="n" s="148">
        <v>7.7</v>
      </c>
      <c r="F136" t="n" s="150">
        <v>3.2</v>
      </c>
      <c r="G136" t="n" s="151">
        <v>561.0</v>
      </c>
      <c r="H136" t="n" s="151">
        <v>561.0</v>
      </c>
      <c r="I136" t="n" s="148">
        <v>0.0</v>
      </c>
      <c r="J136" t="n" s="148">
        <v>0.0</v>
      </c>
    </row>
    <row r="137" spans="2:10" x14ac:dyDescent="0.3">
      <c r="B137" t="s" s="148">
        <v>38</v>
      </c>
      <c r="C137" t="s" s="148">
        <v>39</v>
      </c>
      <c r="D137" t="n" s="148">
        <v>0.0</v>
      </c>
      <c r="E137" t="n" s="148">
        <v>0.0</v>
      </c>
      <c r="F137" t="n" s="150">
        <v>2.6</v>
      </c>
      <c r="G137" t="n" s="151">
        <v>0.0</v>
      </c>
      <c r="H137" t="n" s="151">
        <v>0.0</v>
      </c>
      <c r="I137" t="n" s="148">
        <v>0.0</v>
      </c>
      <c r="J137" t="n" s="148">
        <v>0.0</v>
      </c>
    </row>
    <row r="138" spans="2:10" x14ac:dyDescent="0.3">
      <c r="B138" t="s" s="148">
        <v>38</v>
      </c>
      <c r="C138" t="s" s="148">
        <v>45</v>
      </c>
      <c r="D138" t="n" s="148">
        <v>0.0</v>
      </c>
      <c r="E138" t="n" s="148">
        <v>0.0</v>
      </c>
      <c r="F138" t="n" s="150">
        <v>4.0</v>
      </c>
      <c r="G138" t="n" s="151">
        <v>0.0</v>
      </c>
      <c r="H138" t="n" s="151">
        <v>0.0</v>
      </c>
      <c r="I138" t="n" s="148">
        <v>0.0</v>
      </c>
      <c r="J138" t="n" s="148">
        <v>0.0</v>
      </c>
    </row>
    <row r="139" spans="2:10" x14ac:dyDescent="0.3">
      <c r="B139" t="s" s="148">
        <v>38</v>
      </c>
      <c r="C139" t="s" s="148">
        <v>48</v>
      </c>
      <c r="D139" t="n" s="148">
        <v>0.0</v>
      </c>
      <c r="E139" t="n" s="148">
        <v>0.0</v>
      </c>
      <c r="F139" t="n" s="150">
        <v>11.5</v>
      </c>
      <c r="G139" t="n" s="151">
        <v>0.0</v>
      </c>
      <c r="H139" t="n" s="151">
        <v>0.0</v>
      </c>
      <c r="I139" t="n" s="148">
        <v>0.0</v>
      </c>
      <c r="J139" t="n" s="148">
        <v>0.0</v>
      </c>
    </row>
    <row r="140" spans="2:10" x14ac:dyDescent="0.3">
      <c r="B140" t="s" s="148">
        <v>38</v>
      </c>
      <c r="C140" t="s" s="148">
        <v>50</v>
      </c>
      <c r="D140" t="n" s="148">
        <v>0.0</v>
      </c>
      <c r="E140" t="n" s="148">
        <v>0.0</v>
      </c>
      <c r="F140" t="n" s="150">
        <v>2.9</v>
      </c>
      <c r="G140" t="n" s="151">
        <v>0.0</v>
      </c>
      <c r="H140" t="n" s="151">
        <v>0.0</v>
      </c>
      <c r="I140" t="n" s="148">
        <v>0.0</v>
      </c>
      <c r="J140" t="n" s="148">
        <v>0.0</v>
      </c>
    </row>
    <row r="141" spans="2:10" x14ac:dyDescent="0.3">
      <c r="B141" t="s" s="148">
        <v>38</v>
      </c>
      <c r="C141" t="s" s="148">
        <v>52</v>
      </c>
      <c r="D141" t="n" s="148">
        <v>0.0</v>
      </c>
      <c r="E141" t="n" s="148">
        <v>0.0</v>
      </c>
      <c r="F141" t="n" s="150">
        <v>2.5</v>
      </c>
      <c r="G141" t="n" s="151">
        <v>0.0</v>
      </c>
      <c r="H141" t="n" s="151">
        <v>0.0</v>
      </c>
      <c r="I141" t="n" s="148">
        <v>0.0</v>
      </c>
      <c r="J141" t="n" s="148">
        <v>0.0</v>
      </c>
    </row>
    <row r="142" spans="2:10" x14ac:dyDescent="0.3">
      <c r="B142" t="s" s="148">
        <v>38</v>
      </c>
      <c r="C142" t="s" s="148">
        <v>54</v>
      </c>
      <c r="D142" t="n" s="148">
        <v>1.0</v>
      </c>
      <c r="E142" t="n" s="148">
        <v>3.04</v>
      </c>
      <c r="F142" t="n" s="150">
        <v>2.3</v>
      </c>
      <c r="G142" t="n" s="151">
        <v>561.0</v>
      </c>
      <c r="H142" t="n" s="151">
        <v>561.0</v>
      </c>
      <c r="I142" t="n" s="148">
        <v>0.0</v>
      </c>
      <c r="J142" t="n" s="148">
        <v>0.0</v>
      </c>
    </row>
    <row r="143" spans="2:10" x14ac:dyDescent="0.3">
      <c r="B143" t="s" s="148">
        <v>38</v>
      </c>
      <c r="C143" t="s" s="148">
        <v>56</v>
      </c>
      <c r="D143" t="n" s="148">
        <v>3.0</v>
      </c>
      <c r="E143" t="n" s="148">
        <v>3.53</v>
      </c>
      <c r="F143" t="n" s="150">
        <v>2.2</v>
      </c>
      <c r="G143" t="n" s="151">
        <v>2196.0</v>
      </c>
      <c r="H143" t="n" s="151">
        <v>6589.0</v>
      </c>
      <c r="I143" t="n" s="148">
        <v>0.0</v>
      </c>
      <c r="J143" t="n" s="148">
        <v>0.0</v>
      </c>
    </row>
    <row r="144" spans="2:10" x14ac:dyDescent="0.3">
      <c r="B144" t="s" s="148">
        <v>38</v>
      </c>
      <c r="C144" t="s" s="148">
        <v>28</v>
      </c>
      <c r="D144" t="n" s="148">
        <v>0.0</v>
      </c>
      <c r="E144" t="n" s="148">
        <v>0.0</v>
      </c>
      <c r="F144" t="n" s="150">
        <v>2.7</v>
      </c>
      <c r="G144" t="n" s="151">
        <v>0.0</v>
      </c>
      <c r="H144" t="n" s="151">
        <v>0.0</v>
      </c>
      <c r="I144" t="n" s="148">
        <v>0.0</v>
      </c>
      <c r="J144" t="n" s="148">
        <v>0.0</v>
      </c>
    </row>
    <row r="145" spans="2:10" x14ac:dyDescent="0.3">
      <c r="B145" t="s" s="148">
        <v>38</v>
      </c>
      <c r="C145" t="s" s="148">
        <v>31</v>
      </c>
      <c r="D145" t="n" s="148">
        <v>1.0</v>
      </c>
      <c r="E145" t="n" s="148">
        <v>1.93</v>
      </c>
      <c r="F145" t="n" s="150">
        <v>2.9</v>
      </c>
      <c r="G145" t="n" s="151">
        <v>550.0</v>
      </c>
      <c r="H145" t="n" s="151">
        <v>550.0</v>
      </c>
      <c r="I145" t="n" s="148">
        <v>0.0</v>
      </c>
      <c r="J145" t="n" s="148">
        <v>0.0</v>
      </c>
    </row>
    <row r="146" spans="2:10" x14ac:dyDescent="0.3">
      <c r="B146" t="s" s="148">
        <v>38</v>
      </c>
      <c r="C146" t="s" s="148">
        <v>34</v>
      </c>
      <c r="D146" t="n" s="148">
        <v>1.0</v>
      </c>
      <c r="E146" t="n" s="148">
        <v>2.33</v>
      </c>
      <c r="F146" t="n" s="150">
        <v>3.1</v>
      </c>
      <c r="G146" t="n" s="151">
        <v>550.0</v>
      </c>
      <c r="H146" t="n" s="151">
        <v>550.0</v>
      </c>
      <c r="I146" t="n" s="148">
        <v>0.0</v>
      </c>
      <c r="J146" t="n" s="148">
        <v>0.0</v>
      </c>
    </row>
    <row r="147" spans="2:10" x14ac:dyDescent="0.3">
      <c r="B147" t="s" s="148">
        <v>38</v>
      </c>
      <c r="C147" t="s" s="148">
        <v>37</v>
      </c>
      <c r="D147" t="n" s="148">
        <v>0.0</v>
      </c>
      <c r="E147" t="n" s="148">
        <v>0.0</v>
      </c>
      <c r="F147" t="n" s="150">
        <v>3.2</v>
      </c>
      <c r="G147" t="n" s="151">
        <v>0.0</v>
      </c>
      <c r="H147" t="n" s="151">
        <v>0.0</v>
      </c>
      <c r="I147" t="n" s="148">
        <v>0.0</v>
      </c>
      <c r="J147" t="n" s="148">
        <v>0.0</v>
      </c>
    </row>
    <row r="148" spans="2:10" x14ac:dyDescent="0.3">
      <c r="B148" t="s" s="148">
        <v>38</v>
      </c>
      <c r="C148" t="s" s="148">
        <v>40</v>
      </c>
      <c r="D148" t="n" s="148">
        <v>0.0</v>
      </c>
      <c r="E148" t="n" s="148">
        <v>0.0</v>
      </c>
      <c r="F148" t="n" s="150">
        <v>2.6</v>
      </c>
      <c r="G148" t="n" s="151">
        <v>0.0</v>
      </c>
      <c r="H148" t="n" s="151">
        <v>0.0</v>
      </c>
      <c r="I148" t="n" s="148">
        <v>0.0</v>
      </c>
      <c r="J148" t="n" s="148">
        <v>0.0</v>
      </c>
    </row>
    <row r="149" spans="2:10" x14ac:dyDescent="0.3">
      <c r="B149" t="s" s="148">
        <v>38</v>
      </c>
      <c r="C149" t="s" s="148">
        <v>43</v>
      </c>
      <c r="D149" t="n" s="148">
        <v>1.0</v>
      </c>
      <c r="E149" t="n" s="148">
        <v>1.52</v>
      </c>
      <c r="F149" t="n" s="150">
        <v>3.1</v>
      </c>
      <c r="G149" t="n" s="151">
        <v>550.0</v>
      </c>
      <c r="H149" t="n" s="151">
        <v>550.0</v>
      </c>
      <c r="I149" t="n" s="148">
        <v>0.0</v>
      </c>
      <c r="J149" t="n" s="148">
        <v>0.0</v>
      </c>
    </row>
    <row r="150" spans="2:10" x14ac:dyDescent="0.3">
      <c r="B150" t="s" s="148">
        <v>38</v>
      </c>
      <c r="C150" t="s" s="148">
        <v>46</v>
      </c>
      <c r="D150" t="n" s="148">
        <v>2.0</v>
      </c>
      <c r="E150" t="n" s="148">
        <v>3.78</v>
      </c>
      <c r="F150" t="n" s="150">
        <v>2.7</v>
      </c>
      <c r="G150" t="n" s="151">
        <v>534.0</v>
      </c>
      <c r="H150" t="n" s="151">
        <v>1067.0</v>
      </c>
      <c r="I150" t="n" s="148">
        <v>0.0</v>
      </c>
      <c r="J150" t="n" s="148">
        <v>0.0</v>
      </c>
    </row>
    <row r="151" spans="2:10" x14ac:dyDescent="0.3">
      <c r="B151" t="s" s="148">
        <v>38</v>
      </c>
      <c r="C151" t="s" s="148">
        <v>49</v>
      </c>
      <c r="D151" t="n" s="148">
        <v>2.0</v>
      </c>
      <c r="E151" t="n" s="148">
        <v>3.45</v>
      </c>
      <c r="F151" t="n" s="150">
        <v>2.7</v>
      </c>
      <c r="G151" t="n" s="151">
        <v>550.0</v>
      </c>
      <c r="H151" t="n" s="151">
        <v>1100.0</v>
      </c>
      <c r="I151" t="n" s="148">
        <v>0.0</v>
      </c>
      <c r="J151" t="n" s="148">
        <v>0.0</v>
      </c>
    </row>
    <row r="152" spans="2:10" x14ac:dyDescent="0.3">
      <c r="B152" t="s" s="148">
        <v>38</v>
      </c>
      <c r="C152" t="s" s="148">
        <v>51</v>
      </c>
      <c r="D152" t="n" s="148">
        <v>1.0</v>
      </c>
      <c r="E152" t="n" s="148">
        <v>2.13</v>
      </c>
      <c r="F152" t="n" s="150">
        <v>2.5</v>
      </c>
      <c r="G152" t="n" s="151">
        <v>539.0</v>
      </c>
      <c r="H152" t="n" s="151">
        <v>539.0</v>
      </c>
      <c r="I152" t="n" s="148">
        <v>0.0</v>
      </c>
      <c r="J152" t="n" s="148">
        <v>0.0</v>
      </c>
    </row>
    <row r="153" spans="2:10" x14ac:dyDescent="0.3">
      <c r="B153" t="s" s="148">
        <v>38</v>
      </c>
      <c r="C153" t="s" s="148">
        <v>53</v>
      </c>
      <c r="D153" t="n" s="148">
        <v>1.0</v>
      </c>
      <c r="E153" t="n" s="148">
        <v>1.73</v>
      </c>
      <c r="F153" t="n" s="150">
        <v>2.7</v>
      </c>
      <c r="G153" t="n" s="151">
        <v>4807.0</v>
      </c>
      <c r="H153" t="n" s="151">
        <v>4807.0</v>
      </c>
      <c r="I153" t="n" s="148">
        <v>0.0</v>
      </c>
      <c r="J153" t="n" s="148">
        <v>0.0</v>
      </c>
    </row>
    <row r="154" spans="2:10" x14ac:dyDescent="0.3">
      <c r="B154" t="s" s="148">
        <v>38</v>
      </c>
      <c r="C154" t="s" s="148">
        <v>55</v>
      </c>
      <c r="D154" t="n" s="148">
        <v>5.0</v>
      </c>
      <c r="E154" t="n" s="148">
        <v>13.52</v>
      </c>
      <c r="F154" t="n" s="150">
        <v>3.3</v>
      </c>
      <c r="G154" t="n" s="151">
        <v>550.0</v>
      </c>
      <c r="H154" t="n" s="151">
        <v>2750.0</v>
      </c>
      <c r="I154" t="n" s="148">
        <v>0.0</v>
      </c>
      <c r="J154" t="n" s="148">
        <v>0.0</v>
      </c>
    </row>
    <row r="155" spans="2:10" x14ac:dyDescent="0.3">
      <c r="B155" t="s" s="148">
        <v>38</v>
      </c>
      <c r="C155" t="s" s="148">
        <v>57</v>
      </c>
      <c r="D155" t="n" s="148">
        <v>3.0</v>
      </c>
      <c r="E155" t="n" s="148">
        <v>13.05</v>
      </c>
      <c r="F155" t="n" s="150">
        <v>3.2</v>
      </c>
      <c r="G155" t="n" s="151">
        <v>2248.0</v>
      </c>
      <c r="H155" t="n" s="151">
        <v>6743.0</v>
      </c>
      <c r="I155" t="n" s="148">
        <v>0.0</v>
      </c>
      <c r="J155" t="n" s="148">
        <v>0.0</v>
      </c>
    </row>
    <row r="156" spans="2:10" x14ac:dyDescent="0.3">
      <c r="B156" t="s" s="148">
        <v>41</v>
      </c>
      <c r="C156" t="s" s="148">
        <v>27</v>
      </c>
      <c r="D156" t="n" s="148">
        <v>3.0</v>
      </c>
      <c r="E156" t="n" s="148">
        <v>14.29</v>
      </c>
      <c r="F156" t="n" s="150">
        <v>3.0</v>
      </c>
      <c r="G156" t="n" s="151">
        <v>2053.0</v>
      </c>
      <c r="H156" t="n" s="151">
        <v>6160.0</v>
      </c>
      <c r="I156" t="n" s="148">
        <v>0.0</v>
      </c>
      <c r="J156" t="n" s="148">
        <v>0.0</v>
      </c>
    </row>
    <row r="157" spans="2:10" x14ac:dyDescent="0.3">
      <c r="B157" t="s" s="148">
        <v>41</v>
      </c>
      <c r="C157" t="s" s="148">
        <v>30</v>
      </c>
      <c r="D157" t="n" s="148">
        <v>0.0</v>
      </c>
      <c r="E157" t="n" s="148">
        <v>0.0</v>
      </c>
      <c r="F157" t="n" s="150">
        <v>2.3</v>
      </c>
      <c r="G157" t="n" s="151">
        <v>0.0</v>
      </c>
      <c r="H157" t="n" s="151">
        <v>0.0</v>
      </c>
      <c r="I157" t="n" s="148">
        <v>0.0</v>
      </c>
      <c r="J157" t="n" s="148">
        <v>0.0</v>
      </c>
    </row>
    <row r="158" spans="2:10" x14ac:dyDescent="0.3">
      <c r="B158" t="s" s="148">
        <v>41</v>
      </c>
      <c r="C158" t="s" s="148">
        <v>33</v>
      </c>
      <c r="D158" t="n" s="148">
        <v>1.0</v>
      </c>
      <c r="E158" t="n" s="148">
        <v>10.0</v>
      </c>
      <c r="F158" t="n" s="150">
        <v>2.2</v>
      </c>
      <c r="G158" t="n" s="151">
        <v>550.0</v>
      </c>
      <c r="H158" t="n" s="151">
        <v>550.0</v>
      </c>
      <c r="I158" t="n" s="148">
        <v>0.0</v>
      </c>
      <c r="J158" t="n" s="148">
        <v>0.0</v>
      </c>
    </row>
    <row r="159" spans="2:10" x14ac:dyDescent="0.3">
      <c r="B159" t="s" s="148">
        <v>41</v>
      </c>
      <c r="C159" t="s" s="148">
        <v>36</v>
      </c>
      <c r="D159" t="n" s="148">
        <v>0.0</v>
      </c>
      <c r="E159" t="n" s="148">
        <v>0.0</v>
      </c>
      <c r="F159" t="n" s="150">
        <v>3.7</v>
      </c>
      <c r="G159" t="n" s="151">
        <v>0.0</v>
      </c>
      <c r="H159" t="n" s="151">
        <v>0.0</v>
      </c>
      <c r="I159" t="n" s="148">
        <v>0.0</v>
      </c>
      <c r="J159" t="n" s="148">
        <v>0.0</v>
      </c>
    </row>
    <row r="160" spans="2:10" x14ac:dyDescent="0.3">
      <c r="B160" t="s" s="148">
        <v>41</v>
      </c>
      <c r="C160" t="s" s="148">
        <v>39</v>
      </c>
      <c r="D160" t="n" s="148">
        <v>1.0</v>
      </c>
      <c r="E160" t="n" s="148">
        <v>12.5</v>
      </c>
      <c r="F160" t="n" s="150">
        <v>2.3</v>
      </c>
      <c r="G160" t="n" s="151">
        <v>5060.0</v>
      </c>
      <c r="H160" t="n" s="151">
        <v>5060.0</v>
      </c>
      <c r="I160" t="n" s="148">
        <v>0.0</v>
      </c>
      <c r="J160" t="n" s="148">
        <v>0.0</v>
      </c>
    </row>
    <row r="161" spans="2:10" x14ac:dyDescent="0.3">
      <c r="B161" t="s" s="148">
        <v>41</v>
      </c>
      <c r="C161" t="s" s="148">
        <v>42</v>
      </c>
      <c r="D161" t="n" s="148">
        <v>1.0</v>
      </c>
      <c r="E161" t="n" s="148">
        <v>20.0</v>
      </c>
      <c r="F161" t="n" s="150">
        <v>3.0</v>
      </c>
      <c r="G161" t="n" s="151">
        <v>550.0</v>
      </c>
      <c r="H161" t="n" s="151">
        <v>550.0</v>
      </c>
      <c r="I161" t="n" s="148">
        <v>0.0</v>
      </c>
      <c r="J161" t="n" s="148">
        <v>0.0</v>
      </c>
    </row>
    <row r="162" spans="2:10" x14ac:dyDescent="0.3">
      <c r="B162" t="s" s="148">
        <v>41</v>
      </c>
      <c r="C162" t="s" s="148">
        <v>45</v>
      </c>
      <c r="D162" t="n" s="148">
        <v>0.0</v>
      </c>
      <c r="E162" t="n" s="148">
        <v>0.0</v>
      </c>
      <c r="F162" t="n" s="150">
        <v>3.4</v>
      </c>
      <c r="G162" t="n" s="151">
        <v>0.0</v>
      </c>
      <c r="H162" t="n" s="151">
        <v>0.0</v>
      </c>
      <c r="I162" t="n" s="148">
        <v>0.0</v>
      </c>
      <c r="J162" t="n" s="148">
        <v>0.0</v>
      </c>
    </row>
    <row r="163" spans="2:10" x14ac:dyDescent="0.3">
      <c r="B163" t="s" s="148">
        <v>41</v>
      </c>
      <c r="C163" t="s" s="148">
        <v>48</v>
      </c>
      <c r="D163" t="n" s="148">
        <v>0.0</v>
      </c>
      <c r="E163" t="n" s="148">
        <v>0.0</v>
      </c>
      <c r="F163" t="n" s="150">
        <v>3.5</v>
      </c>
      <c r="G163" t="n" s="151">
        <v>0.0</v>
      </c>
      <c r="H163" t="n" s="151">
        <v>0.0</v>
      </c>
      <c r="I163" t="n" s="148">
        <v>0.0</v>
      </c>
      <c r="J163" t="n" s="148">
        <v>0.0</v>
      </c>
    </row>
    <row r="164" spans="2:10" x14ac:dyDescent="0.3">
      <c r="B164" t="s" s="148">
        <v>41</v>
      </c>
      <c r="C164" t="s" s="148">
        <v>50</v>
      </c>
      <c r="D164" t="n" s="148">
        <v>0.0</v>
      </c>
      <c r="E164" t="n" s="148">
        <v>0.0</v>
      </c>
      <c r="F164" t="n" s="150">
        <v>2.4</v>
      </c>
      <c r="G164" t="n" s="151">
        <v>0.0</v>
      </c>
      <c r="H164" t="n" s="151">
        <v>0.0</v>
      </c>
      <c r="I164" t="n" s="148">
        <v>0.0</v>
      </c>
      <c r="J164" t="n" s="148">
        <v>0.0</v>
      </c>
    </row>
    <row r="165" spans="2:10" x14ac:dyDescent="0.3">
      <c r="B165" t="s" s="148">
        <v>41</v>
      </c>
      <c r="C165" t="s" s="148">
        <v>52</v>
      </c>
      <c r="D165" t="n" s="148">
        <v>1.0</v>
      </c>
      <c r="E165" t="n" s="148">
        <v>3.13</v>
      </c>
      <c r="F165" t="n" s="150">
        <v>2.5</v>
      </c>
      <c r="G165" t="n" s="151">
        <v>539.0</v>
      </c>
      <c r="H165" t="n" s="151">
        <v>539.0</v>
      </c>
      <c r="I165" t="n" s="148">
        <v>0.0</v>
      </c>
      <c r="J165" t="n" s="148">
        <v>0.0</v>
      </c>
    </row>
    <row r="166" spans="2:10" x14ac:dyDescent="0.3">
      <c r="B166" t="s" s="148">
        <v>41</v>
      </c>
      <c r="C166" t="s" s="148">
        <v>54</v>
      </c>
      <c r="D166" t="n" s="148">
        <v>1.0</v>
      </c>
      <c r="E166" t="n" s="148">
        <v>1.37</v>
      </c>
      <c r="F166" t="n" s="150">
        <v>2.8</v>
      </c>
      <c r="G166" t="n" s="151">
        <v>550.0</v>
      </c>
      <c r="H166" t="n" s="151">
        <v>550.0</v>
      </c>
      <c r="I166" t="n" s="148">
        <v>0.0</v>
      </c>
      <c r="J166" t="n" s="148">
        <v>0.0</v>
      </c>
    </row>
    <row r="167" spans="2:10" x14ac:dyDescent="0.3">
      <c r="B167" t="s" s="148">
        <v>41</v>
      </c>
      <c r="C167" t="s" s="148">
        <v>56</v>
      </c>
      <c r="D167" t="n" s="148">
        <v>1.0</v>
      </c>
      <c r="E167" t="n" s="148">
        <v>2.23</v>
      </c>
      <c r="F167" t="n" s="150">
        <v>3.2</v>
      </c>
      <c r="G167" t="n" s="151">
        <v>561.0</v>
      </c>
      <c r="H167" t="n" s="151">
        <v>561.0</v>
      </c>
      <c r="I167" t="n" s="148">
        <v>0.0</v>
      </c>
      <c r="J167" t="n" s="148">
        <v>0.0</v>
      </c>
    </row>
    <row r="168" spans="2:10" x14ac:dyDescent="0.3">
      <c r="B168" t="s" s="148">
        <v>41</v>
      </c>
      <c r="C168" t="s" s="148">
        <v>28</v>
      </c>
      <c r="D168" t="n" s="148">
        <v>0.0</v>
      </c>
      <c r="E168" t="n" s="148">
        <v>0.0</v>
      </c>
      <c r="F168" t="n" s="150">
        <v>4.8</v>
      </c>
      <c r="G168" t="n" s="151">
        <v>0.0</v>
      </c>
      <c r="H168" t="n" s="151">
        <v>0.0</v>
      </c>
      <c r="I168" t="n" s="148">
        <v>0.0</v>
      </c>
      <c r="J168" t="n" s="148">
        <v>0.0</v>
      </c>
    </row>
    <row r="169" spans="2:10" x14ac:dyDescent="0.3">
      <c r="B169" t="s" s="148">
        <v>41</v>
      </c>
      <c r="C169" t="s" s="148">
        <v>31</v>
      </c>
      <c r="D169" t="n" s="148">
        <v>2.0</v>
      </c>
      <c r="E169" t="n" s="148">
        <v>6.9</v>
      </c>
      <c r="F169" t="n" s="150">
        <v>2.9</v>
      </c>
      <c r="G169" t="n" s="151">
        <v>550.0</v>
      </c>
      <c r="H169" t="n" s="151">
        <v>1100.0</v>
      </c>
      <c r="I169" t="n" s="148">
        <v>0.0</v>
      </c>
      <c r="J169" t="n" s="148">
        <v>0.0</v>
      </c>
    </row>
    <row r="170" spans="2:10" x14ac:dyDescent="0.3">
      <c r="B170" t="s" s="148">
        <v>41</v>
      </c>
      <c r="C170" t="s" s="148">
        <v>34</v>
      </c>
      <c r="D170" t="n" s="148">
        <v>2.0</v>
      </c>
      <c r="E170" t="n" s="148">
        <v>3.78</v>
      </c>
      <c r="F170" t="n" s="150">
        <v>3.0</v>
      </c>
      <c r="G170" t="n" s="151">
        <v>605.0</v>
      </c>
      <c r="H170" t="n" s="151">
        <v>1210.0</v>
      </c>
      <c r="I170" t="n" s="148">
        <v>0.0</v>
      </c>
      <c r="J170" t="n" s="148">
        <v>0.0</v>
      </c>
    </row>
    <row r="171" spans="2:10" x14ac:dyDescent="0.3">
      <c r="B171" t="s" s="148">
        <v>41</v>
      </c>
      <c r="C171" t="s" s="148">
        <v>37</v>
      </c>
      <c r="D171" t="n" s="148">
        <v>0.0</v>
      </c>
      <c r="E171" t="n" s="148">
        <v>0.0</v>
      </c>
      <c r="F171" t="n" s="150">
        <v>2.2</v>
      </c>
      <c r="G171" t="n" s="151">
        <v>0.0</v>
      </c>
      <c r="H171" t="n" s="151">
        <v>0.0</v>
      </c>
      <c r="I171" t="n" s="148">
        <v>0.0</v>
      </c>
      <c r="J171" t="n" s="148">
        <v>0.0</v>
      </c>
    </row>
    <row r="172" spans="2:10" x14ac:dyDescent="0.3">
      <c r="B172" t="s" s="148">
        <v>41</v>
      </c>
      <c r="C172" t="s" s="148">
        <v>40</v>
      </c>
      <c r="D172" t="n" s="148">
        <v>1.0</v>
      </c>
      <c r="E172" t="n" s="148">
        <v>1.67</v>
      </c>
      <c r="F172" t="n" s="150">
        <v>2.4</v>
      </c>
      <c r="G172" t="n" s="151">
        <v>539.0</v>
      </c>
      <c r="H172" t="n" s="151">
        <v>539.0</v>
      </c>
      <c r="I172" t="n" s="148">
        <v>0.0</v>
      </c>
      <c r="J172" t="n" s="148">
        <v>0.0</v>
      </c>
    </row>
    <row r="173" spans="2:10" x14ac:dyDescent="0.3">
      <c r="B173" t="s" s="148">
        <v>41</v>
      </c>
      <c r="C173" t="s" s="148">
        <v>43</v>
      </c>
      <c r="D173" t="n" s="148">
        <v>1.0</v>
      </c>
      <c r="E173" t="n" s="148">
        <v>2.71</v>
      </c>
      <c r="F173" t="n" s="150">
        <v>2.8</v>
      </c>
      <c r="G173" t="n" s="151">
        <v>550.0</v>
      </c>
      <c r="H173" t="n" s="151">
        <v>550.0</v>
      </c>
      <c r="I173" t="n" s="148">
        <v>0.0</v>
      </c>
      <c r="J173" t="n" s="148">
        <v>0.0</v>
      </c>
    </row>
    <row r="174" spans="2:10" x14ac:dyDescent="0.3">
      <c r="B174" t="s" s="148">
        <v>41</v>
      </c>
      <c r="C174" t="s" s="148">
        <v>46</v>
      </c>
      <c r="D174" t="n" s="148">
        <v>3.0</v>
      </c>
      <c r="E174" t="n" s="148">
        <v>6.39</v>
      </c>
      <c r="F174" t="n" s="150">
        <v>3.2</v>
      </c>
      <c r="G174" t="n" s="151">
        <v>1797.0</v>
      </c>
      <c r="H174" t="n" s="151">
        <v>5390.0</v>
      </c>
      <c r="I174" t="n" s="148">
        <v>0.0</v>
      </c>
      <c r="J174" t="n" s="148">
        <v>0.0</v>
      </c>
    </row>
    <row r="175" spans="2:10" x14ac:dyDescent="0.3">
      <c r="B175" t="s" s="148">
        <v>41</v>
      </c>
      <c r="C175" t="s" s="148">
        <v>49</v>
      </c>
      <c r="D175" t="n" s="148">
        <v>2.0</v>
      </c>
      <c r="E175" t="n" s="148">
        <v>3.58</v>
      </c>
      <c r="F175" t="n" s="150">
        <v>3.5</v>
      </c>
      <c r="G175" t="n" s="151">
        <v>539.0</v>
      </c>
      <c r="H175" t="n" s="151">
        <v>1078.0</v>
      </c>
      <c r="I175" t="n" s="148">
        <v>0.0</v>
      </c>
      <c r="J175" t="n" s="148">
        <v>0.0</v>
      </c>
    </row>
    <row r="176" spans="2:10" x14ac:dyDescent="0.3">
      <c r="B176" t="s" s="148">
        <v>41</v>
      </c>
      <c r="C176" t="s" s="148">
        <v>51</v>
      </c>
      <c r="D176" t="n" s="148">
        <v>2.0</v>
      </c>
      <c r="E176" t="n" s="148">
        <v>4.0</v>
      </c>
      <c r="F176" t="n" s="150">
        <v>2.7</v>
      </c>
      <c r="G176" t="n" s="151">
        <v>545.0</v>
      </c>
      <c r="H176" t="n" s="151">
        <v>1089.0</v>
      </c>
      <c r="I176" t="n" s="148">
        <v>0.0</v>
      </c>
      <c r="J176" t="n" s="148">
        <v>0.0</v>
      </c>
    </row>
    <row r="177" spans="2:10" x14ac:dyDescent="0.3">
      <c r="B177" t="s" s="148">
        <v>41</v>
      </c>
      <c r="C177" t="s" s="148">
        <v>53</v>
      </c>
      <c r="D177" t="n" s="148">
        <v>0.0</v>
      </c>
      <c r="E177" t="n" s="148">
        <v>0.0</v>
      </c>
      <c r="F177" t="n" s="150">
        <v>3.7</v>
      </c>
      <c r="G177" t="n" s="151">
        <v>0.0</v>
      </c>
      <c r="H177" t="n" s="151">
        <v>0.0</v>
      </c>
      <c r="I177" t="n" s="148">
        <v>0.0</v>
      </c>
      <c r="J177" t="n" s="148">
        <v>0.0</v>
      </c>
    </row>
    <row r="178" spans="2:10" x14ac:dyDescent="0.3">
      <c r="B178" t="s" s="148">
        <v>41</v>
      </c>
      <c r="C178" t="s" s="148">
        <v>55</v>
      </c>
      <c r="D178" t="n" s="148">
        <v>3.0</v>
      </c>
      <c r="E178" t="n" s="148">
        <v>5.18</v>
      </c>
      <c r="F178" t="n" s="150">
        <v>3.1</v>
      </c>
      <c r="G178" t="n" s="151">
        <v>550.0</v>
      </c>
      <c r="H178" t="n" s="151">
        <v>1650.0</v>
      </c>
      <c r="I178" t="n" s="148">
        <v>0.0</v>
      </c>
      <c r="J178" t="n" s="148">
        <v>0.0</v>
      </c>
    </row>
    <row r="179" spans="2:10" x14ac:dyDescent="0.3">
      <c r="B179" t="s" s="148">
        <v>41</v>
      </c>
      <c r="C179" t="s" s="148">
        <v>57</v>
      </c>
      <c r="D179" t="n" s="148">
        <v>1.0</v>
      </c>
      <c r="E179" t="n" s="148">
        <v>3.45</v>
      </c>
      <c r="F179" t="n" s="150">
        <v>3.2</v>
      </c>
      <c r="G179" t="n" s="151">
        <v>539.0</v>
      </c>
      <c r="H179" t="n" s="151">
        <v>539.0</v>
      </c>
      <c r="I179" t="n" s="148">
        <v>0.0</v>
      </c>
      <c r="J179" t="n" s="148">
        <v>0.0</v>
      </c>
    </row>
    <row r="180" spans="2:10" x14ac:dyDescent="0.3">
      <c r="B180" t="s" s="148">
        <v>44</v>
      </c>
      <c r="C180" t="s" s="148">
        <v>27</v>
      </c>
      <c r="D180" t="n" s="148">
        <v>1.0</v>
      </c>
      <c r="E180" t="n" s="148">
        <v>2.09</v>
      </c>
      <c r="F180" t="n" s="150">
        <v>3.1</v>
      </c>
      <c r="G180" t="n" s="151">
        <v>561.0</v>
      </c>
      <c r="H180" t="n" s="151">
        <v>561.0</v>
      </c>
      <c r="I180" t="n" s="148">
        <v>0.0</v>
      </c>
      <c r="J180" t="n" s="148">
        <v>0.0</v>
      </c>
    </row>
    <row r="181" spans="2:10" x14ac:dyDescent="0.3">
      <c r="B181" t="s" s="148">
        <v>44</v>
      </c>
      <c r="C181" t="s" s="148">
        <v>30</v>
      </c>
      <c r="D181" t="n" s="148">
        <v>1.0</v>
      </c>
      <c r="E181" t="n" s="148">
        <v>4.17</v>
      </c>
      <c r="F181" t="n" s="150">
        <v>3.8</v>
      </c>
      <c r="G181" t="n" s="151">
        <v>616.0</v>
      </c>
      <c r="H181" t="n" s="151">
        <v>616.0</v>
      </c>
      <c r="I181" t="n" s="148">
        <v>0.0</v>
      </c>
      <c r="J181" t="n" s="148">
        <v>0.0</v>
      </c>
    </row>
    <row r="182" spans="2:10" x14ac:dyDescent="0.3">
      <c r="B182" t="s" s="148">
        <v>44</v>
      </c>
      <c r="C182" t="s" s="148">
        <v>33</v>
      </c>
      <c r="D182" t="n" s="148">
        <v>0.0</v>
      </c>
      <c r="E182" t="n" s="148">
        <v>0.0</v>
      </c>
      <c r="F182" t="n" s="150">
        <v>2.3</v>
      </c>
      <c r="G182" t="n" s="151">
        <v>0.0</v>
      </c>
      <c r="H182" t="n" s="151">
        <v>0.0</v>
      </c>
      <c r="I182" t="n" s="148">
        <v>0.0</v>
      </c>
      <c r="J182" t="n" s="148">
        <v>0.0</v>
      </c>
    </row>
    <row r="183" spans="2:10" x14ac:dyDescent="0.3">
      <c r="B183" t="s" s="148">
        <v>44</v>
      </c>
      <c r="C183" t="s" s="148">
        <v>36</v>
      </c>
      <c r="D183" t="n" s="148">
        <v>0.0</v>
      </c>
      <c r="E183" t="n" s="148">
        <v>0.0</v>
      </c>
      <c r="F183" t="n" s="150">
        <v>4.5</v>
      </c>
      <c r="G183" t="n" s="151">
        <v>0.0</v>
      </c>
      <c r="H183" t="n" s="151">
        <v>0.0</v>
      </c>
      <c r="I183" t="n" s="148">
        <v>0.0</v>
      </c>
      <c r="J183" t="n" s="148">
        <v>0.0</v>
      </c>
    </row>
    <row r="184" spans="2:10" x14ac:dyDescent="0.3">
      <c r="B184" t="s" s="148">
        <v>44</v>
      </c>
      <c r="C184" t="s" s="148">
        <v>39</v>
      </c>
      <c r="D184" t="n" s="148">
        <v>1.0</v>
      </c>
      <c r="E184" t="n" s="148">
        <v>12.5</v>
      </c>
      <c r="F184" t="n" s="150">
        <v>4.5</v>
      </c>
      <c r="G184" t="n" s="151">
        <v>561.0</v>
      </c>
      <c r="H184" t="n" s="151">
        <v>561.0</v>
      </c>
      <c r="I184" t="n" s="148">
        <v>0.0</v>
      </c>
      <c r="J184" t="n" s="148">
        <v>0.0</v>
      </c>
    </row>
    <row r="185" spans="2:10" x14ac:dyDescent="0.3">
      <c r="B185" t="s" s="148">
        <v>44</v>
      </c>
      <c r="C185" t="s" s="148">
        <v>42</v>
      </c>
      <c r="D185" t="n" s="148">
        <v>0.0</v>
      </c>
      <c r="E185" t="n" s="148">
        <v>0.0</v>
      </c>
      <c r="F185" t="n" s="150">
        <v>6.5</v>
      </c>
      <c r="G185" t="n" s="151">
        <v>0.0</v>
      </c>
      <c r="H185" t="n" s="151">
        <v>0.0</v>
      </c>
      <c r="I185" t="n" s="148">
        <v>0.0</v>
      </c>
      <c r="J185" t="n" s="148">
        <v>0.0</v>
      </c>
    </row>
    <row r="186" spans="2:10" x14ac:dyDescent="0.3">
      <c r="B186" t="s" s="148">
        <v>44</v>
      </c>
      <c r="C186" t="s" s="148">
        <v>45</v>
      </c>
      <c r="D186" t="n" s="148">
        <v>0.0</v>
      </c>
      <c r="E186" t="n" s="148">
        <v>0.0</v>
      </c>
      <c r="F186" t="n" s="150">
        <v>3.0</v>
      </c>
      <c r="G186" t="n" s="151">
        <v>0.0</v>
      </c>
      <c r="H186" t="n" s="151">
        <v>0.0</v>
      </c>
      <c r="I186" t="n" s="148">
        <v>0.0</v>
      </c>
      <c r="J186" t="n" s="148">
        <v>0.0</v>
      </c>
    </row>
    <row r="187" spans="2:10" x14ac:dyDescent="0.3">
      <c r="B187" t="s" s="148">
        <v>44</v>
      </c>
      <c r="C187" t="s" s="148">
        <v>48</v>
      </c>
      <c r="D187" t="n" s="148">
        <v>0.0</v>
      </c>
      <c r="E187" t="n" s="148">
        <v>0.0</v>
      </c>
      <c r="F187" t="n" s="150">
        <v>3.8</v>
      </c>
      <c r="G187" t="n" s="151">
        <v>0.0</v>
      </c>
      <c r="H187" t="n" s="151">
        <v>0.0</v>
      </c>
      <c r="I187" t="n" s="148">
        <v>0.0</v>
      </c>
      <c r="J187" t="n" s="148">
        <v>0.0</v>
      </c>
    </row>
    <row r="188" spans="2:10" x14ac:dyDescent="0.3">
      <c r="B188" t="s" s="148">
        <v>44</v>
      </c>
      <c r="C188" t="s" s="148">
        <v>50</v>
      </c>
      <c r="D188" t="n" s="148">
        <v>3.0</v>
      </c>
      <c r="E188" t="n" s="148">
        <v>8.58</v>
      </c>
      <c r="F188" t="n" s="150">
        <v>3.4</v>
      </c>
      <c r="G188" t="n" s="151">
        <v>550.0</v>
      </c>
      <c r="H188" t="n" s="151">
        <v>1650.0</v>
      </c>
      <c r="I188" t="n" s="148">
        <v>0.0</v>
      </c>
      <c r="J188" t="n" s="148">
        <v>0.0</v>
      </c>
    </row>
    <row r="189" spans="2:10" x14ac:dyDescent="0.3">
      <c r="B189" t="s" s="148">
        <v>44</v>
      </c>
      <c r="C189" t="s" s="148">
        <v>52</v>
      </c>
      <c r="D189" t="n" s="148">
        <v>3.0</v>
      </c>
      <c r="E189" t="n" s="148">
        <v>12.5</v>
      </c>
      <c r="F189" t="n" s="150">
        <v>3.5</v>
      </c>
      <c r="G189" t="n" s="151">
        <v>1984.0</v>
      </c>
      <c r="H189" t="n" s="151">
        <v>5951.0</v>
      </c>
      <c r="I189" t="n" s="148">
        <v>0.0</v>
      </c>
      <c r="J189" t="n" s="148">
        <v>0.0</v>
      </c>
    </row>
    <row r="190" spans="2:10" x14ac:dyDescent="0.3">
      <c r="B190" t="s" s="148">
        <v>44</v>
      </c>
      <c r="C190" t="s" s="148">
        <v>54</v>
      </c>
      <c r="D190" t="n" s="148">
        <v>0.0</v>
      </c>
      <c r="E190" t="n" s="148">
        <v>0.0</v>
      </c>
      <c r="F190" t="n" s="150">
        <v>2.9</v>
      </c>
      <c r="G190" t="n" s="151">
        <v>0.0</v>
      </c>
      <c r="H190" t="n" s="151">
        <v>0.0</v>
      </c>
      <c r="I190" t="n" s="148">
        <v>0.0</v>
      </c>
      <c r="J190" t="n" s="148">
        <v>0.0</v>
      </c>
    </row>
    <row r="191" spans="2:10" x14ac:dyDescent="0.3">
      <c r="B191" t="s" s="148">
        <v>44</v>
      </c>
      <c r="C191" t="s" s="148">
        <v>56</v>
      </c>
      <c r="D191" t="n" s="148">
        <v>2.0</v>
      </c>
      <c r="E191" t="n" s="148">
        <v>3.45</v>
      </c>
      <c r="F191" t="n" s="150">
        <v>3.8</v>
      </c>
      <c r="G191" t="n" s="151">
        <v>1986.0</v>
      </c>
      <c r="H191" t="n" s="151">
        <v>3971.0</v>
      </c>
      <c r="I191" t="n" s="148">
        <v>0.0</v>
      </c>
      <c r="J191" t="n" s="148">
        <v>0.0</v>
      </c>
    </row>
    <row r="192" spans="2:10" x14ac:dyDescent="0.3">
      <c r="B192" t="s" s="148">
        <v>44</v>
      </c>
      <c r="C192" t="s" s="148">
        <v>28</v>
      </c>
      <c r="D192" t="n" s="148">
        <v>2.0</v>
      </c>
      <c r="E192" t="n" s="148">
        <v>6.25</v>
      </c>
      <c r="F192" t="n" s="150">
        <v>3.4</v>
      </c>
      <c r="G192" t="n" s="151">
        <v>539.0</v>
      </c>
      <c r="H192" t="n" s="151">
        <v>1078.0</v>
      </c>
      <c r="I192" t="n" s="148">
        <v>0.0</v>
      </c>
      <c r="J192" t="n" s="148">
        <v>0.0</v>
      </c>
    </row>
    <row r="193" spans="2:10" x14ac:dyDescent="0.3">
      <c r="B193" t="s" s="148">
        <v>44</v>
      </c>
      <c r="C193" t="s" s="148">
        <v>31</v>
      </c>
      <c r="D193" t="n" s="148">
        <v>0.0</v>
      </c>
      <c r="E193" t="n" s="148">
        <v>0.0</v>
      </c>
      <c r="F193" t="n" s="150">
        <v>3.4</v>
      </c>
      <c r="G193" t="n" s="151">
        <v>0.0</v>
      </c>
      <c r="H193" t="n" s="151">
        <v>0.0</v>
      </c>
      <c r="I193" t="n" s="148">
        <v>0.0</v>
      </c>
      <c r="J193" t="n" s="148">
        <v>0.0</v>
      </c>
    </row>
    <row r="194" spans="2:10" x14ac:dyDescent="0.3">
      <c r="B194" t="s" s="148">
        <v>44</v>
      </c>
      <c r="C194" t="s" s="148">
        <v>34</v>
      </c>
      <c r="D194" t="n" s="148">
        <v>0.0</v>
      </c>
      <c r="E194" t="n" s="148">
        <v>0.0</v>
      </c>
      <c r="F194" t="n" s="150">
        <v>3.3</v>
      </c>
      <c r="G194" t="n" s="151">
        <v>0.0</v>
      </c>
      <c r="H194" t="n" s="151">
        <v>0.0</v>
      </c>
      <c r="I194" t="n" s="148">
        <v>0.0</v>
      </c>
      <c r="J194" t="n" s="148">
        <v>0.0</v>
      </c>
    </row>
    <row r="195" spans="2:10" x14ac:dyDescent="0.3">
      <c r="B195" t="s" s="148">
        <v>44</v>
      </c>
      <c r="C195" t="s" s="148">
        <v>37</v>
      </c>
      <c r="D195" t="n" s="148">
        <v>4.0</v>
      </c>
      <c r="E195" t="n" s="148">
        <v>8.7</v>
      </c>
      <c r="F195" t="n" s="150">
        <v>3.5</v>
      </c>
      <c r="G195" t="n" s="151">
        <v>5506.0</v>
      </c>
      <c r="H195" t="n" s="151">
        <v>22022.0</v>
      </c>
      <c r="I195" t="n" s="148">
        <v>0.0</v>
      </c>
      <c r="J195" t="n" s="148">
        <v>0.0</v>
      </c>
    </row>
    <row r="196" spans="2:10" x14ac:dyDescent="0.3">
      <c r="B196" t="s" s="148">
        <v>44</v>
      </c>
      <c r="C196" t="s" s="148">
        <v>40</v>
      </c>
      <c r="D196" t="n" s="148">
        <v>4.0</v>
      </c>
      <c r="E196" t="n" s="148">
        <v>8.52</v>
      </c>
      <c r="F196" t="n" s="150">
        <v>3.9</v>
      </c>
      <c r="G196" t="n" s="151">
        <v>547.0</v>
      </c>
      <c r="H196" t="n" s="151">
        <v>2189.0</v>
      </c>
      <c r="I196" t="n" s="148">
        <v>0.0</v>
      </c>
      <c r="J196" t="n" s="148">
        <v>0.0</v>
      </c>
    </row>
    <row r="197" spans="2:10" x14ac:dyDescent="0.3">
      <c r="B197" t="s" s="148">
        <v>44</v>
      </c>
      <c r="C197" t="s" s="148">
        <v>43</v>
      </c>
      <c r="D197" t="n" s="148">
        <v>1.0</v>
      </c>
      <c r="E197" t="n" s="148">
        <v>2.57</v>
      </c>
      <c r="F197" t="n" s="150">
        <v>2.7</v>
      </c>
      <c r="G197" t="n" s="151">
        <v>539.0</v>
      </c>
      <c r="H197" t="n" s="151">
        <v>539.0</v>
      </c>
      <c r="I197" t="n" s="148">
        <v>0.0</v>
      </c>
      <c r="J197" t="n" s="148">
        <v>0.0</v>
      </c>
    </row>
    <row r="198" spans="2:10" x14ac:dyDescent="0.3">
      <c r="B198" t="s" s="148">
        <v>44</v>
      </c>
      <c r="C198" t="s" s="148">
        <v>46</v>
      </c>
      <c r="D198" t="n" s="148">
        <v>1.0</v>
      </c>
      <c r="E198" t="n" s="148">
        <v>2.13</v>
      </c>
      <c r="F198" t="n" s="150">
        <v>4.2</v>
      </c>
      <c r="G198" t="n" s="151">
        <v>770.0</v>
      </c>
      <c r="H198" t="n" s="151">
        <v>770.0</v>
      </c>
      <c r="I198" t="n" s="148">
        <v>0.0</v>
      </c>
      <c r="J198" t="n" s="148">
        <v>0.0</v>
      </c>
    </row>
    <row r="199" spans="2:10" x14ac:dyDescent="0.3">
      <c r="B199" t="s" s="148">
        <v>44</v>
      </c>
      <c r="C199" t="s" s="148">
        <v>49</v>
      </c>
      <c r="D199" t="n" s="148">
        <v>0.0</v>
      </c>
      <c r="E199" t="n" s="148">
        <v>0.0</v>
      </c>
      <c r="F199" t="n" s="150">
        <v>3.8</v>
      </c>
      <c r="G199" t="n" s="151">
        <v>0.0</v>
      </c>
      <c r="H199" t="n" s="151">
        <v>0.0</v>
      </c>
      <c r="I199" t="n" s="148">
        <v>0.0</v>
      </c>
      <c r="J199" t="n" s="148">
        <v>0.0</v>
      </c>
    </row>
    <row r="200" spans="2:10" x14ac:dyDescent="0.3">
      <c r="B200" t="s" s="148">
        <v>44</v>
      </c>
      <c r="C200" t="s" s="148">
        <v>51</v>
      </c>
      <c r="D200" t="n" s="148">
        <v>0.0</v>
      </c>
      <c r="E200" t="n" s="148">
        <v>0.0</v>
      </c>
      <c r="F200" t="n" s="150">
        <v>3.4</v>
      </c>
      <c r="G200" t="n" s="151">
        <v>0.0</v>
      </c>
      <c r="H200" t="n" s="151">
        <v>0.0</v>
      </c>
      <c r="I200" t="n" s="148">
        <v>0.0</v>
      </c>
      <c r="J200" t="n" s="148">
        <v>0.0</v>
      </c>
    </row>
    <row r="201" spans="2:10" x14ac:dyDescent="0.3">
      <c r="B201" t="s" s="148">
        <v>44</v>
      </c>
      <c r="C201" t="s" s="148">
        <v>53</v>
      </c>
      <c r="D201" t="n" s="148">
        <v>0.0</v>
      </c>
      <c r="E201" t="n" s="148">
        <v>0.0</v>
      </c>
      <c r="F201" t="n" s="150">
        <v>3.9</v>
      </c>
      <c r="G201" t="n" s="151">
        <v>0.0</v>
      </c>
      <c r="H201" t="n" s="151">
        <v>0.0</v>
      </c>
      <c r="I201" t="n" s="148">
        <v>0.0</v>
      </c>
      <c r="J201" t="n" s="148">
        <v>0.0</v>
      </c>
    </row>
    <row r="202" spans="2:10" x14ac:dyDescent="0.3">
      <c r="B202" t="s" s="148">
        <v>44</v>
      </c>
      <c r="C202" t="s" s="148">
        <v>55</v>
      </c>
      <c r="D202" t="n" s="148">
        <v>4.0</v>
      </c>
      <c r="E202" t="n" s="148">
        <v>9.31</v>
      </c>
      <c r="F202" t="n" s="150">
        <v>3.6</v>
      </c>
      <c r="G202" t="n" s="151">
        <v>1603.0</v>
      </c>
      <c r="H202" t="n" s="151">
        <v>6413.0</v>
      </c>
      <c r="I202" t="n" s="148">
        <v>0.0</v>
      </c>
      <c r="J202" t="n" s="148">
        <v>0.0</v>
      </c>
    </row>
    <row r="203" spans="2:10" x14ac:dyDescent="0.3">
      <c r="B203" t="s" s="148">
        <v>44</v>
      </c>
      <c r="C203" t="s" s="148">
        <v>57</v>
      </c>
      <c r="D203" t="n" s="148">
        <v>3.0</v>
      </c>
      <c r="E203" t="n" s="148">
        <v>7.5</v>
      </c>
      <c r="F203" t="n" s="150">
        <v>4.1</v>
      </c>
      <c r="G203" t="n" s="151">
        <v>2152.0</v>
      </c>
      <c r="H203" t="n" s="151">
        <v>6457.0</v>
      </c>
      <c r="I203" t="n" s="148">
        <v>0.0</v>
      </c>
      <c r="J203" t="n" s="148">
        <v>0.0</v>
      </c>
    </row>
    <row r="204" spans="2:10" x14ac:dyDescent="0.3">
      <c r="B204" t="s" s="148">
        <v>47</v>
      </c>
      <c r="C204" t="s" s="148">
        <v>27</v>
      </c>
      <c r="D204" t="n" s="148">
        <v>3.0</v>
      </c>
      <c r="E204" t="n" s="148">
        <v>6.13</v>
      </c>
      <c r="F204" t="n" s="150">
        <v>4.0</v>
      </c>
      <c r="G204" t="n" s="151">
        <v>286.0</v>
      </c>
      <c r="H204" t="n" s="151">
        <v>858.0</v>
      </c>
      <c r="I204" t="n" s="148">
        <v>0.0</v>
      </c>
      <c r="J204" t="n" s="148">
        <v>0.0</v>
      </c>
    </row>
    <row r="205" spans="2:10" x14ac:dyDescent="0.3">
      <c r="B205" t="s" s="148">
        <v>47</v>
      </c>
      <c r="C205" t="s" s="148">
        <v>30</v>
      </c>
      <c r="D205" t="n" s="148">
        <v>1.0</v>
      </c>
      <c r="E205" t="n" s="148">
        <v>1.93</v>
      </c>
      <c r="F205" t="n" s="150">
        <v>2.3</v>
      </c>
      <c r="G205" t="n" s="151">
        <v>539.0</v>
      </c>
      <c r="H205" t="n" s="151">
        <v>539.0</v>
      </c>
      <c r="I205" t="n" s="148">
        <v>0.0</v>
      </c>
      <c r="J205" t="n" s="148">
        <v>0.0</v>
      </c>
    </row>
    <row r="206" spans="2:10" x14ac:dyDescent="0.3">
      <c r="B206" t="s" s="148">
        <v>47</v>
      </c>
      <c r="C206" t="s" s="148">
        <v>33</v>
      </c>
      <c r="D206" t="n" s="148">
        <v>0.0</v>
      </c>
      <c r="E206" t="n" s="148">
        <v>0.0</v>
      </c>
      <c r="F206" t="n" s="150">
        <v>2.9</v>
      </c>
      <c r="G206" t="n" s="151">
        <v>0.0</v>
      </c>
      <c r="H206" t="n" s="151">
        <v>0.0</v>
      </c>
      <c r="I206" t="n" s="148">
        <v>0.0</v>
      </c>
      <c r="J206" t="n" s="148">
        <v>0.0</v>
      </c>
    </row>
    <row r="207" spans="2:10" x14ac:dyDescent="0.3">
      <c r="B207" t="s" s="148">
        <v>47</v>
      </c>
      <c r="C207" t="s" s="148">
        <v>36</v>
      </c>
      <c r="D207" t="n" s="148">
        <v>0.0</v>
      </c>
      <c r="E207" t="n" s="148">
        <v>0.0</v>
      </c>
      <c r="F207" t="n" s="150">
        <v>2.8</v>
      </c>
      <c r="G207" t="n" s="151">
        <v>0.0</v>
      </c>
      <c r="H207" t="n" s="151">
        <v>0.0</v>
      </c>
      <c r="I207" t="n" s="148">
        <v>0.0</v>
      </c>
      <c r="J207" t="n" s="148">
        <v>0.0</v>
      </c>
    </row>
    <row r="208" spans="2:10" x14ac:dyDescent="0.3">
      <c r="B208" t="s" s="148">
        <v>47</v>
      </c>
      <c r="C208" t="s" s="148">
        <v>39</v>
      </c>
      <c r="D208" t="n" s="148">
        <v>0.0</v>
      </c>
      <c r="E208" t="n" s="148">
        <v>0.0</v>
      </c>
      <c r="F208" t="n" s="150">
        <v>2.0</v>
      </c>
      <c r="G208" t="n" s="151">
        <v>0.0</v>
      </c>
      <c r="H208" t="n" s="151">
        <v>0.0</v>
      </c>
      <c r="I208" t="n" s="148">
        <v>0.0</v>
      </c>
      <c r="J208" t="n" s="148">
        <v>0.0</v>
      </c>
    </row>
    <row r="209" spans="2:10" x14ac:dyDescent="0.3">
      <c r="B209" t="s" s="148">
        <v>47</v>
      </c>
      <c r="C209" t="s" s="148">
        <v>42</v>
      </c>
      <c r="D209" t="n" s="148">
        <v>0.0</v>
      </c>
      <c r="E209" t="n" s="148">
        <v>0.0</v>
      </c>
      <c r="F209" t="n" s="150">
        <v>2.0</v>
      </c>
      <c r="G209" t="n" s="151">
        <v>0.0</v>
      </c>
      <c r="H209" t="n" s="151">
        <v>0.0</v>
      </c>
      <c r="I209" t="n" s="148">
        <v>0.0</v>
      </c>
      <c r="J209" t="n" s="148">
        <v>0.0</v>
      </c>
    </row>
    <row r="210" spans="2:10" x14ac:dyDescent="0.3">
      <c r="B210" t="s" s="148">
        <v>47</v>
      </c>
      <c r="C210" t="s" s="148">
        <v>45</v>
      </c>
      <c r="D210" t="n" s="148">
        <v>1.0</v>
      </c>
      <c r="E210" t="n" s="148">
        <v>6.25</v>
      </c>
      <c r="F210" t="n" s="150">
        <v>5.5</v>
      </c>
      <c r="G210" t="n" s="151">
        <v>561.0</v>
      </c>
      <c r="H210" t="n" s="151">
        <v>561.0</v>
      </c>
      <c r="I210" t="n" s="148">
        <v>0.0</v>
      </c>
      <c r="J210" t="n" s="148">
        <v>0.0</v>
      </c>
    </row>
    <row r="211" spans="2:10" x14ac:dyDescent="0.3">
      <c r="B211" t="s" s="148">
        <v>47</v>
      </c>
      <c r="C211" t="s" s="148">
        <v>48</v>
      </c>
      <c r="D211" t="n" s="148">
        <v>1.0</v>
      </c>
      <c r="E211" t="n" s="148">
        <v>16.67</v>
      </c>
      <c r="F211" t="n" s="150">
        <v>4.0</v>
      </c>
      <c r="G211" t="n" s="151">
        <v>539.0</v>
      </c>
      <c r="H211" t="n" s="151">
        <v>539.0</v>
      </c>
      <c r="I211" t="n" s="148">
        <v>0.0</v>
      </c>
      <c r="J211" t="n" s="148">
        <v>0.0</v>
      </c>
    </row>
    <row r="212" spans="2:10" x14ac:dyDescent="0.3">
      <c r="B212" t="s" s="148">
        <v>47</v>
      </c>
      <c r="C212" t="s" s="148">
        <v>50</v>
      </c>
      <c r="D212" t="n" s="148">
        <v>1.0</v>
      </c>
      <c r="E212" t="n" s="148">
        <v>4.77</v>
      </c>
      <c r="F212" t="n" s="150">
        <v>4.3</v>
      </c>
      <c r="G212" t="n" s="151">
        <v>550.0</v>
      </c>
      <c r="H212" t="n" s="151">
        <v>550.0</v>
      </c>
      <c r="I212" t="n" s="148">
        <v>0.0</v>
      </c>
      <c r="J212" t="n" s="148">
        <v>0.0</v>
      </c>
    </row>
    <row r="213" spans="2:10" x14ac:dyDescent="0.3">
      <c r="B213" t="s" s="148">
        <v>47</v>
      </c>
      <c r="C213" t="s" s="148">
        <v>52</v>
      </c>
      <c r="D213" t="n" s="148">
        <v>5.0</v>
      </c>
      <c r="E213" t="n" s="148">
        <v>21.74</v>
      </c>
      <c r="F213" t="n" s="150">
        <v>4.3</v>
      </c>
      <c r="G213" t="n" s="151">
        <v>543.0</v>
      </c>
      <c r="H213" t="n" s="151">
        <v>2717.0</v>
      </c>
      <c r="I213" t="n" s="148">
        <v>0.0</v>
      </c>
      <c r="J213" t="n" s="148">
        <v>0.0</v>
      </c>
    </row>
    <row r="214" spans="2:10" x14ac:dyDescent="0.3">
      <c r="B214" t="s" s="148">
        <v>47</v>
      </c>
      <c r="C214" t="s" s="148">
        <v>54</v>
      </c>
      <c r="D214" t="n" s="148">
        <v>3.0</v>
      </c>
      <c r="E214" t="n" s="148">
        <v>5.67</v>
      </c>
      <c r="F214" t="n" s="150">
        <v>4.5</v>
      </c>
      <c r="G214" t="n" s="151">
        <v>2123.0</v>
      </c>
      <c r="H214" t="n" s="151">
        <v>6369.0</v>
      </c>
      <c r="I214" t="n" s="148">
        <v>0.0</v>
      </c>
      <c r="J214" t="n" s="148">
        <v>0.0</v>
      </c>
    </row>
    <row r="215" spans="2:10" x14ac:dyDescent="0.3">
      <c r="B215" t="s" s="148">
        <v>47</v>
      </c>
      <c r="C215" t="s" s="148">
        <v>56</v>
      </c>
      <c r="D215" t="n" s="148">
        <v>1.0</v>
      </c>
      <c r="E215" t="n" s="148">
        <v>2.13</v>
      </c>
      <c r="F215" t="n" s="150">
        <v>3.7</v>
      </c>
      <c r="G215" t="n" s="151">
        <v>539.0</v>
      </c>
      <c r="H215" t="n" s="151">
        <v>539.0</v>
      </c>
      <c r="I215" t="n" s="148">
        <v>0.0</v>
      </c>
      <c r="J215" t="n" s="148">
        <v>0.0</v>
      </c>
    </row>
    <row r="216" spans="2:10" x14ac:dyDescent="0.3">
      <c r="B216" t="s" s="148">
        <v>47</v>
      </c>
      <c r="C216" t="s" s="148">
        <v>28</v>
      </c>
      <c r="D216" t="n" s="148">
        <v>1.0</v>
      </c>
      <c r="E216" t="n" s="148">
        <v>2.71</v>
      </c>
      <c r="F216" t="n" s="150">
        <v>3.5</v>
      </c>
      <c r="G216" t="n" s="151">
        <v>550.0</v>
      </c>
      <c r="H216" t="n" s="151">
        <v>550.0</v>
      </c>
      <c r="I216" t="n" s="148">
        <v>0.0</v>
      </c>
      <c r="J216" t="n" s="148">
        <v>0.0</v>
      </c>
    </row>
    <row r="217" spans="2:10" x14ac:dyDescent="0.3">
      <c r="B217" t="s" s="148">
        <v>47</v>
      </c>
      <c r="C217" t="s" s="148">
        <v>31</v>
      </c>
      <c r="D217" t="n" s="148">
        <v>2.0</v>
      </c>
      <c r="E217" t="n" s="148">
        <v>3.08</v>
      </c>
      <c r="F217" t="n" s="150">
        <v>3.5</v>
      </c>
      <c r="G217" t="n" s="151">
        <v>539.0</v>
      </c>
      <c r="H217" t="n" s="151">
        <v>1078.0</v>
      </c>
      <c r="I217" t="n" s="148">
        <v>0.0</v>
      </c>
      <c r="J217" t="n" s="148">
        <v>0.0</v>
      </c>
    </row>
    <row r="218" spans="2:10" x14ac:dyDescent="0.3">
      <c r="B218" t="s" s="148">
        <v>47</v>
      </c>
      <c r="C218" t="s" s="148">
        <v>34</v>
      </c>
      <c r="D218" t="n" s="148">
        <v>2.0</v>
      </c>
      <c r="E218" t="n" s="148">
        <v>4.26</v>
      </c>
      <c r="F218" t="n" s="150">
        <v>3.9</v>
      </c>
      <c r="G218" t="n" s="151">
        <v>2943.0</v>
      </c>
      <c r="H218" t="n" s="151">
        <v>5885.0</v>
      </c>
      <c r="I218" t="n" s="148">
        <v>0.0</v>
      </c>
      <c r="J218" t="n" s="148">
        <v>0.0</v>
      </c>
    </row>
    <row r="219" spans="2:10" x14ac:dyDescent="0.3">
      <c r="B219" t="s" s="148">
        <v>47</v>
      </c>
      <c r="C219" t="s" s="148">
        <v>37</v>
      </c>
      <c r="D219" t="n" s="148">
        <v>2.0</v>
      </c>
      <c r="E219" t="n" s="148">
        <v>3.51</v>
      </c>
      <c r="F219" t="n" s="150">
        <v>3.0</v>
      </c>
      <c r="G219" t="n" s="151">
        <v>539.0</v>
      </c>
      <c r="H219" t="n" s="151">
        <v>1078.0</v>
      </c>
      <c r="I219" t="n" s="148">
        <v>0.0</v>
      </c>
      <c r="J219" t="n" s="148">
        <v>0.0</v>
      </c>
    </row>
    <row r="220" spans="2:10" x14ac:dyDescent="0.3">
      <c r="B220" t="s" s="148">
        <v>47</v>
      </c>
      <c r="C220" t="s" s="148">
        <v>40</v>
      </c>
      <c r="D220" t="n" s="148">
        <v>5.0</v>
      </c>
      <c r="E220" t="n" s="148">
        <v>6.18</v>
      </c>
      <c r="F220" t="n" s="150">
        <v>2.8</v>
      </c>
      <c r="G220" t="n" s="151">
        <v>548.0</v>
      </c>
      <c r="H220" t="n" s="151">
        <v>2739.0</v>
      </c>
      <c r="I220" t="n" s="148">
        <v>0.0</v>
      </c>
      <c r="J220" t="n" s="148">
        <v>0.0</v>
      </c>
    </row>
    <row r="221" spans="2:10" x14ac:dyDescent="0.3">
      <c r="B221" t="s" s="148">
        <v>47</v>
      </c>
      <c r="C221" t="s" s="148">
        <v>43</v>
      </c>
      <c r="D221" t="n" s="148">
        <v>1.0</v>
      </c>
      <c r="E221" t="n" s="148">
        <v>2.5</v>
      </c>
      <c r="F221" t="n" s="150">
        <v>2.9</v>
      </c>
      <c r="G221" t="n" s="151">
        <v>561.0</v>
      </c>
      <c r="H221" t="n" s="151">
        <v>561.0</v>
      </c>
      <c r="I221" t="n" s="148">
        <v>0.0</v>
      </c>
      <c r="J221" t="n" s="148">
        <v>0.0</v>
      </c>
    </row>
    <row r="222" spans="2:10" x14ac:dyDescent="0.3">
      <c r="B222" t="s" s="148">
        <v>47</v>
      </c>
      <c r="C222" t="s" s="148">
        <v>46</v>
      </c>
      <c r="D222" t="n" s="148">
        <v>5.0</v>
      </c>
      <c r="E222" t="n" s="148">
        <v>7.05</v>
      </c>
      <c r="F222" t="n" s="150">
        <v>3.0</v>
      </c>
      <c r="G222" t="n" s="151">
        <v>548.0</v>
      </c>
      <c r="H222" t="n" s="151">
        <v>2739.0</v>
      </c>
      <c r="I222" t="n" s="148">
        <v>0.0</v>
      </c>
      <c r="J222" t="n" s="148">
        <v>0.0</v>
      </c>
    </row>
    <row r="223" spans="2:10" x14ac:dyDescent="0.3">
      <c r="B223" t="s" s="148">
        <v>47</v>
      </c>
      <c r="C223" t="s" s="148">
        <v>49</v>
      </c>
      <c r="D223" t="n" s="148">
        <v>3.0</v>
      </c>
      <c r="E223" t="n" s="148">
        <v>6.98</v>
      </c>
      <c r="F223" t="n" s="150">
        <v>3.3</v>
      </c>
      <c r="G223" t="n" s="151">
        <v>3927.0</v>
      </c>
      <c r="H223" t="n" s="151">
        <v>11781.0</v>
      </c>
      <c r="I223" t="n" s="148">
        <v>0.0</v>
      </c>
      <c r="J223" t="n" s="148">
        <v>0.0</v>
      </c>
    </row>
    <row r="224" spans="2:10" x14ac:dyDescent="0.3">
      <c r="B224" t="s" s="148">
        <v>47</v>
      </c>
      <c r="C224" t="s" s="148">
        <v>51</v>
      </c>
      <c r="D224" t="n" s="148">
        <v>1.0</v>
      </c>
      <c r="E224" t="n" s="148">
        <v>2.13</v>
      </c>
      <c r="F224" t="n" s="150">
        <v>3.9</v>
      </c>
      <c r="G224" t="n" s="151">
        <v>550.0</v>
      </c>
      <c r="H224" t="n" s="151">
        <v>550.0</v>
      </c>
      <c r="I224" t="n" s="148">
        <v>0.0</v>
      </c>
      <c r="J224" t="n" s="148">
        <v>0.0</v>
      </c>
    </row>
    <row r="225" spans="2:10" x14ac:dyDescent="0.3">
      <c r="B225" t="s" s="148">
        <v>47</v>
      </c>
      <c r="C225" t="s" s="148">
        <v>53</v>
      </c>
      <c r="D225" t="n" s="148">
        <v>3.0</v>
      </c>
      <c r="E225" t="n" s="148">
        <v>3.49</v>
      </c>
      <c r="F225" t="n" s="150">
        <v>2.9</v>
      </c>
      <c r="G225" t="n" s="151">
        <v>1951.0</v>
      </c>
      <c r="H225" t="n" s="151">
        <v>5852.0</v>
      </c>
      <c r="I225" t="n" s="148">
        <v>0.0</v>
      </c>
      <c r="J225" t="n" s="148">
        <v>0.0</v>
      </c>
    </row>
    <row r="226" spans="2:10" x14ac:dyDescent="0.3">
      <c r="B226" t="s" s="148">
        <v>47</v>
      </c>
      <c r="C226" t="s" s="148">
        <v>55</v>
      </c>
      <c r="D226" t="n" s="148">
        <v>2.0</v>
      </c>
      <c r="E226" t="n" s="148">
        <v>2.99</v>
      </c>
      <c r="F226" t="n" s="150">
        <v>2.5</v>
      </c>
      <c r="G226" t="n" s="151">
        <v>539.0</v>
      </c>
      <c r="H226" t="n" s="151">
        <v>1078.0</v>
      </c>
      <c r="I226" t="n" s="148">
        <v>0.0</v>
      </c>
      <c r="J226" t="n" s="148">
        <v>0.0</v>
      </c>
    </row>
    <row r="227" spans="2:10" x14ac:dyDescent="0.3">
      <c r="B227" t="s" s="148">
        <v>47</v>
      </c>
      <c r="C227" t="s" s="148">
        <v>57</v>
      </c>
      <c r="D227" t="n" s="148">
        <v>1.0</v>
      </c>
      <c r="E227" t="n" s="148">
        <v>2.13</v>
      </c>
      <c r="F227" t="n" s="150">
        <v>2.5</v>
      </c>
      <c r="G227" t="n" s="151">
        <v>550.0</v>
      </c>
      <c r="H227" t="n" s="151">
        <v>550.0</v>
      </c>
      <c r="I227" t="n" s="148">
        <v>0.0</v>
      </c>
      <c r="J227" t="n" s="148">
        <v>0.0</v>
      </c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