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<sst xmlns="http://schemas.openxmlformats.org/spreadsheetml/2006/main" count="2233" uniqueCount="727">
  <si>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</si>
  <si>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</si>
  <si>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</si>
  <si>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</si>
  <si>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</si>
  <si>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</si>
  <si>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</si>
  <si>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</si>
  <si>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</si>
  <si>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</si>
  <si>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</si>
  <si>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</si>
  <si>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</si>
  <si>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</si>
  <si>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</si>
  <si>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</si>
  <si>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</si>
  <si>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</si>
  <si>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</si>
  <si>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</si>
  <si>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</si>
  <si>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</si>
  <si>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</si>
  <si>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</si>
  <si>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</si>
  <si>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</si>
  <si>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</si>
  <si>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</si>
  <si>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</si>
  <si>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</si>
  <si>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</si>
  <si>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</si>
  <si>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</si>
  <si>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</si>
  <si>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</si>
  <si>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</si>
  <si>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</si>
  <si>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</si>
  <si>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</si>
  <si>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</si>
  <si>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</si>
  <si>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</si>
  <si>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</si>
  <si>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</si>
  <si>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</si>
  <si>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</si>
  <si>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</si>
  <si>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</si>
  <si>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</si>
  <si>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</si>
  <si>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</si>
  <si>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</si>
  <si>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</si>
  <si>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</si>
  <si>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</si>
  <si>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</si>
  <si>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</si>
  <si>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</si>
  <si>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</si>
  <si>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</si>
  <si>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</si>
  <si>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</si>
  <si>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</si>
  <si>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</si>
  <si>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</si>
  <si>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</si>
  <si>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</si>
  <si>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</si>
  <si>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</si>
  <si>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</si>
  <si>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</si>
  <si>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</si>
  <si>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</si>
  <si>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</si>
  <si>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</si>
  <si>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</si>
  <si>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</si>
  <si>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</si>
  <si>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</si>
  <si>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</si>
  <si>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</si>
  <si>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</si>
  <si>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</si>
  <si>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</si>
  <si>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</si>
  <si>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</si>
  <si>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</si>
  <si>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</si>
  <si>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</si>
  <si>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</si>
  <si>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</si>
  <si>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</si>
  <si>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</si>
  <si>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</si>
  <si>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</si>
  <si>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</si>
  <si>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</si>
  <si>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</si>
  <si>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</si>
  <si>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</si>
  <si>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</si>
  <si>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</si>
  <si>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</si>
  <si>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</si>
  <si>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</si>
  <si>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</si>
  <si>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</si>
  <si>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</si>
  <si>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</si>
  <si>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</si>
  <si>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</si>
  <si>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</si>
  <si>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</si>
  <si>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</si>
  <si>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</si>
  <si>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</si>
  <si>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</si>
  <si>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</si>
  <si>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</si>
  <si>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</si>
  <si>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</si>
  <si>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</si>
  <si>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</si>
  <si>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</si>
  <si>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</si>
  <si>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</si>
  <si>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</si>
  <si>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</si>
  <si>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</si>
  <si>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</si>
  <si>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</si>
  <si>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</si>
  <si>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</si>
  <si>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</si>
  <si>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</si>
  <si>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</si>
  <si>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</si>
  <si>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</si>
  <si>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</si>
  <si>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</si>
  <si>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</si>
  <si>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</si>
  <si>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</si>
  <si>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</si>
  <si>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</si>
  <si>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</si>
  <si>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</si>
  <si>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</si>
  <si>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</si>
  <si>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</si>
  <si>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</si>
  <si>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</si>
  <si>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</si>
  <si>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</si>
  <si>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</si>
  <si>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</si>
  <si>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</si>
  <si>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</si>
  <si>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</si>
  <si>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</si>
  <si>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</si>
  <si>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</si>
  <si>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</si>
  <si>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</si>
  <si>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</si>
  <si>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</si>
  <si>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</si>
  <si>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</si>
  <si>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</si>
  <si>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</si>
  <si>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</si>
  <si>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</si>
  <si>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</si>
  <si>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</si>
  <si>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</si>
  <si>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</si>
  <si>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</si>
  <si>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</si>
  <si>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</si>
  <si>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</si>
  <si>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</si>
  <si>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</si>
  <si>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</si>
  <si>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</si>
  <si>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</si>
  <si>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</si>
  <si>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</si>
  <si>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</si>
  <si>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</si>
  <si>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</si>
  <si>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</si>
  <si>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</si>
  <si>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</si>
  <si>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</si>
  <si>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</si>
  <si>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</si>
  <si>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</si>
  <si>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</si>
  <si>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</si>
  <si>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</si>
  <si>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</si>
  <si>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</si>
  <si>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</si>
  <si>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</si>
  <si>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</si>
  <si>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</si>
  <si>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</si>
  <si>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</si>
  <si>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</si>
  <si>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</si>
  <si>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</si>
  <si>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</si>
  <si>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</si>
  <si>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</si>
  <si>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</si>
  <si>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</si>
  <si>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</si>
  <si>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</si>
  <si>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</si>
  <si>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</si>
  <si>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2025.05.01.</t>
  </si>
  <si>
    <t>PC</t>
  </si>
  <si>
    <t>모바일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</si>
  <si>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</si>
  <si>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</si>
  <si>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</si>
  <si>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</si>
  <si>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</si>
  <si>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</si>
  <si>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</si>
  <si>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</si>
  <si>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</si>
  <si>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</si>
  <si>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</si>
  <si>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</si>
  <si>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</si>
  <si>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</si>
  <si>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</si>
  <si>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</si>
  <si>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</si>
  <si>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</si>
  <si>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</si>
  <si>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</si>
  <si>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</si>
  <si>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</si>
  <si>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</si>
  <si>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</si>
  <si>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</si>
  <si>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</si>
  <si>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</si>
  <si>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</si>
  <si>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</si>
  <si>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</si>
  <si>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</si>
  <si>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</si>
  <si>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</si>
  <si>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</si>
  <si>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</si>
  <si>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</si>
  <si>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</si>
  <si>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</si>
  <si>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</si>
  <si>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</si>
  <si>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-</t>
  </si>
  <si>
    <t>필리핀국제우편</t>
  </si>
  <si>
    <t>필리핀물류</t>
  </si>
  <si>
    <t>필리핀배송대행</t>
  </si>
  <si>
    <t>필리핀수출</t>
  </si>
  <si>
    <t>필리핀에서한국으로택배</t>
  </si>
  <si>
    <t>필리핀운송</t>
  </si>
  <si>
    <t>필리핀으로택배</t>
  </si>
  <si>
    <t>필리핀으로택배보내기</t>
  </si>
  <si>
    <t>필리핀택배</t>
  </si>
  <si>
    <t>필리핀택배보내기</t>
  </si>
  <si>
    <t>필리핀통관</t>
  </si>
  <si>
    <t>필리핀항공화물</t>
  </si>
  <si>
    <t>필리핀해외배송</t>
  </si>
  <si>
    <t>필리핀해운택배</t>
  </si>
  <si>
    <t>필리핀화물</t>
  </si>
  <si>
    <t>한국에서필리핀택배</t>
  </si>
  <si>
    <t>필리핀비행기택배</t>
  </si>
  <si>
    <t>필리핀특송</t>
  </si>
  <si>
    <t>필리핀한국택배</t>
  </si>
  <si>
    <t>필리핀항공택배</t>
  </si>
  <si>
    <t>필리핀항공특송</t>
  </si>
  <si>
    <t>역구매대행</t>
  </si>
  <si>
    <t>한국구매대행</t>
  </si>
  <si>
    <t>한국배송대행</t>
  </si>
  <si>
    <t>한국상품구매대행</t>
  </si>
  <si>
    <t>SKID</t>
  </si>
  <si>
    <t>SKID포장</t>
  </si>
  <si>
    <t>국제운송</t>
  </si>
  <si>
    <t>국제화물</t>
  </si>
  <si>
    <t>그림포장</t>
  </si>
  <si>
    <t>나무상자제작</t>
  </si>
  <si>
    <t>나무상자주문제작</t>
  </si>
  <si>
    <t>나무파레트</t>
  </si>
  <si>
    <t>나무파레트무게</t>
  </si>
  <si>
    <t>나무파렛트무게</t>
  </si>
  <si>
    <t>나무포장</t>
  </si>
  <si>
    <t>나무포장박스</t>
  </si>
  <si>
    <t>단면파렛트</t>
  </si>
  <si>
    <t>대량포장</t>
  </si>
  <si>
    <t>대형파레트</t>
  </si>
  <si>
    <t>대형포장</t>
  </si>
  <si>
    <t>목상자</t>
  </si>
  <si>
    <t>목상자제작</t>
  </si>
  <si>
    <t>목상자포장</t>
  </si>
  <si>
    <t>목재상자</t>
  </si>
  <si>
    <t>목재수출포장</t>
  </si>
  <si>
    <t>목재열처리</t>
  </si>
  <si>
    <t>목재파레트</t>
  </si>
  <si>
    <t>목재파렛트</t>
  </si>
  <si>
    <t>목재파렛트제작</t>
  </si>
  <si>
    <t>목재팔레트</t>
  </si>
  <si>
    <t>목포장</t>
  </si>
  <si>
    <t>밀폐포장</t>
  </si>
  <si>
    <t>빠랫트</t>
  </si>
  <si>
    <t>빠레트</t>
  </si>
  <si>
    <t>빠렛트가격</t>
  </si>
  <si>
    <t>소형포장</t>
  </si>
  <si>
    <t>수출나무박스</t>
  </si>
  <si>
    <t>수출나무포장</t>
  </si>
  <si>
    <t>수출용나무상자</t>
  </si>
  <si>
    <t>수출용나무파레트</t>
  </si>
  <si>
    <t>수출용종이박스</t>
  </si>
  <si>
    <t>수출용카톤박스</t>
  </si>
  <si>
    <t>수출용파렛트</t>
  </si>
  <si>
    <t>수출용포장박스</t>
  </si>
  <si>
    <t>수출입포장</t>
  </si>
  <si>
    <t>수출파레트</t>
  </si>
  <si>
    <t>수출파렛트</t>
  </si>
  <si>
    <t>수출포장</t>
  </si>
  <si>
    <t>수출포장견적</t>
  </si>
  <si>
    <t>수출포장규격</t>
  </si>
  <si>
    <t>수출포장박스</t>
  </si>
  <si>
    <t>수출포장방법</t>
  </si>
  <si>
    <t>수출포장업체</t>
  </si>
  <si>
    <t>수출포장전문업체</t>
  </si>
  <si>
    <t>수출포장절차서</t>
  </si>
  <si>
    <t>수출포장종류</t>
  </si>
  <si>
    <t>수출품포장</t>
  </si>
  <si>
    <t>스키드</t>
  </si>
  <si>
    <t>스키드포장</t>
  </si>
  <si>
    <t>스틸포장</t>
  </si>
  <si>
    <t>안전포장</t>
  </si>
  <si>
    <t>열처리목재</t>
  </si>
  <si>
    <t>우드박스</t>
  </si>
  <si>
    <t>우드패킹</t>
  </si>
  <si>
    <t>우드포장</t>
  </si>
  <si>
    <t>우든박스</t>
  </si>
  <si>
    <t>우든패킹</t>
  </si>
  <si>
    <t>일회용파렛트</t>
  </si>
  <si>
    <t>장비이동</t>
  </si>
  <si>
    <t>장비포장</t>
  </si>
  <si>
    <t>전자제품포장</t>
  </si>
  <si>
    <t>중고나무파렛트</t>
  </si>
  <si>
    <t>중고목재파레트</t>
  </si>
  <si>
    <t>중고목재파렛트</t>
  </si>
  <si>
    <t>중고파렛트</t>
  </si>
  <si>
    <t>중고파렛트매입</t>
  </si>
  <si>
    <t>중량파레트</t>
  </si>
  <si>
    <t>중량파렛트</t>
  </si>
  <si>
    <t>중장비수출</t>
  </si>
  <si>
    <t>진공포장</t>
  </si>
  <si>
    <t>컨테이너상차</t>
  </si>
  <si>
    <t>컨테이너쇼링</t>
  </si>
  <si>
    <t>컨테이너작업</t>
  </si>
  <si>
    <t>파레트구매</t>
  </si>
  <si>
    <t>파레트사이즈</t>
  </si>
  <si>
    <t>파레트제작</t>
  </si>
  <si>
    <t>파레트포장</t>
  </si>
  <si>
    <t>파렛트</t>
  </si>
  <si>
    <t>파렛트가격</t>
  </si>
  <si>
    <t>파렛트구매</t>
  </si>
  <si>
    <t>파렛트규격</t>
  </si>
  <si>
    <t>파렛트매입</t>
  </si>
  <si>
    <t>파렛트제작</t>
  </si>
  <si>
    <t>파렛트종류</t>
  </si>
  <si>
    <t>패킹업체</t>
  </si>
  <si>
    <t>팩킹</t>
  </si>
  <si>
    <t>한국수출포장</t>
  </si>
  <si>
    <t>항공수출포장</t>
  </si>
  <si>
    <t>항공위험물포장</t>
  </si>
  <si>
    <t>항공포장</t>
  </si>
  <si>
    <t>항공화물포장</t>
  </si>
  <si>
    <t>해외수출포장</t>
  </si>
  <si>
    <t>해외포장</t>
  </si>
  <si>
    <t>세부구매대행</t>
  </si>
  <si>
    <t>세부배송</t>
  </si>
  <si>
    <t>세부택배</t>
  </si>
  <si>
    <t>필리핀구매대행</t>
  </si>
  <si>
    <t>필리핀택배비용</t>
  </si>
  <si>
    <t>필리핀해상운송</t>
  </si>
  <si>
    <t>필리핀해운</t>
  </si>
  <si>
    <t>필리핀핸드캐리</t>
  </si>
  <si>
    <t>한국필리핀택배</t>
  </si>
  <si>
    <t>SHOPEE구매대행</t>
  </si>
  <si>
    <t>SHOPEE직구</t>
  </si>
  <si>
    <t>동남아쇼핑몰</t>
  </si>
  <si>
    <t>라자다구매대행</t>
  </si>
  <si>
    <t>바이크부품</t>
  </si>
  <si>
    <t>바이크부품직구</t>
  </si>
  <si>
    <t>보홀택배</t>
  </si>
  <si>
    <t>쇼피구매</t>
  </si>
  <si>
    <t>쇼피구매대행</t>
  </si>
  <si>
    <t>쇼피쇼핑</t>
  </si>
  <si>
    <t>쇼피직구</t>
  </si>
  <si>
    <t>쇼피한국</t>
  </si>
  <si>
    <t>오토바이부품직구</t>
  </si>
  <si>
    <t>필리핀구매대행사이트</t>
  </si>
  <si>
    <t>필리핀배대지</t>
  </si>
  <si>
    <t>필리핀상품</t>
  </si>
  <si>
    <t>필리핀상품구매대행</t>
  </si>
  <si>
    <t>역직구</t>
  </si>
  <si>
    <t>역직구배대지</t>
  </si>
  <si>
    <t>이지필</t>
  </si>
  <si>
    <t>한국배대지</t>
  </si>
  <si>
    <t>한국배송대행지</t>
  </si>
  <si>
    <t>1.13KGG변환</t>
  </si>
  <si>
    <t>CCCOFFEE</t>
  </si>
  <si>
    <t>CC커피</t>
  </si>
  <si>
    <t>CJ사골곰탕500</t>
  </si>
  <si>
    <t>RICOLA</t>
  </si>
  <si>
    <t>RICOLA레몬</t>
  </si>
  <si>
    <t>RICOLA레몬민트</t>
  </si>
  <si>
    <t>RICOLA맛</t>
  </si>
  <si>
    <t>RICOLA무설탕</t>
  </si>
  <si>
    <t>RICOLA민트</t>
  </si>
  <si>
    <t>RICOLA사탕</t>
  </si>
  <si>
    <t>RICOLA사탕맛</t>
  </si>
  <si>
    <t>RICOLA사탕스위스</t>
  </si>
  <si>
    <t>STARBUCKS브렉퍼스트</t>
  </si>
  <si>
    <t>국과CC</t>
  </si>
  <si>
    <t>레몬맛</t>
  </si>
  <si>
    <t>레몬맛과자</t>
  </si>
  <si>
    <t>레몬맛민트</t>
  </si>
  <si>
    <t>레몬맛민트사랑</t>
  </si>
  <si>
    <t>레몬맛사탕</t>
  </si>
  <si>
    <t>레몬맛캔디</t>
  </si>
  <si>
    <t>레몬무설탕사탕</t>
  </si>
  <si>
    <t>레몬민트</t>
  </si>
  <si>
    <t>레몬민트사탕</t>
  </si>
  <si>
    <t>레몬사탕</t>
  </si>
  <si>
    <t>레몬사탕리콜라</t>
  </si>
  <si>
    <t>레몬캔디</t>
  </si>
  <si>
    <t>로스팅커피유통기한</t>
  </si>
  <si>
    <t>루꼴라사탕</t>
  </si>
  <si>
    <t>리꼴라사탕</t>
  </si>
  <si>
    <t>리꼴라엘더플라워맛</t>
  </si>
  <si>
    <t>리코타캔디342G</t>
  </si>
  <si>
    <t>리콜라</t>
  </si>
  <si>
    <t>리콜라342</t>
  </si>
  <si>
    <t>리콜라3422개</t>
  </si>
  <si>
    <t>리콜라342G</t>
  </si>
  <si>
    <t>리콜라342코스트코</t>
  </si>
  <si>
    <t>리콜라라즈베리</t>
  </si>
  <si>
    <t>리콜라레몬</t>
  </si>
  <si>
    <t>리콜라레몬맛</t>
  </si>
  <si>
    <t>리콜라레몬맛무설탕사탕</t>
  </si>
  <si>
    <t>리콜라레몬맛입덧</t>
  </si>
  <si>
    <t>리콜라레몬무설탕342</t>
  </si>
  <si>
    <t>리콜라레몬민트</t>
  </si>
  <si>
    <t>리콜라레몬민트342</t>
  </si>
  <si>
    <t>리콜라레몬민트342G</t>
  </si>
  <si>
    <t>리콜라레몬민트342G3개</t>
  </si>
  <si>
    <t>리콜라레몬민트342몇개</t>
  </si>
  <si>
    <t>리콜라레몬민트가격</t>
  </si>
  <si>
    <t>리콜라레몬민트맛</t>
  </si>
  <si>
    <t>리콜라레몬민트무설탕</t>
  </si>
  <si>
    <t>리콜라레몬민트무설탕342</t>
  </si>
  <si>
    <t>리콜라레몬민트무설탕342G</t>
  </si>
  <si>
    <t>리콜라레몬민트무설탕대용량</t>
  </si>
  <si>
    <t>리콜라레몬민트무설탕비교</t>
  </si>
  <si>
    <t>리콜라레몬민트사탕대용량</t>
  </si>
  <si>
    <t>리콜라레몬민트캔디342</t>
  </si>
  <si>
    <t>리콜라레몬민트틴케이스</t>
  </si>
  <si>
    <t>리콜라레몬민트허브캔디코스트코</t>
  </si>
  <si>
    <t>리콜라레몬사탕</t>
  </si>
  <si>
    <t>리콜라레몬사탕11200원</t>
  </si>
  <si>
    <t>리콜라레몬캔디</t>
  </si>
  <si>
    <t>리콜라레몬캔디342</t>
  </si>
  <si>
    <t>리콜라맛</t>
  </si>
  <si>
    <t>리콜라맛추천</t>
  </si>
  <si>
    <t>리콜라무설당허브캔디342G</t>
  </si>
  <si>
    <t>리콜라무설탕</t>
  </si>
  <si>
    <t>리콜라무설탕342</t>
  </si>
  <si>
    <t>리콜라무설탕342G</t>
  </si>
  <si>
    <t>리콜라무설탕글라시어</t>
  </si>
  <si>
    <t>리콜라무설탕내돈내산</t>
  </si>
  <si>
    <t>리콜라무설탕라즈베리</t>
  </si>
  <si>
    <t>리콜라무설탕레몬민트</t>
  </si>
  <si>
    <t>리콜라무설탕레몬민트틴케이스</t>
  </si>
  <si>
    <t>리콜라무설탕레몬캔디100G</t>
  </si>
  <si>
    <t>리콜라무설탕맛</t>
  </si>
  <si>
    <t>리콜라무설탕캔디</t>
  </si>
  <si>
    <t>리콜라무설탕캔디100G</t>
  </si>
  <si>
    <t>리콜라무설탕캔디342</t>
  </si>
  <si>
    <t>리콜라무설탕캔디342G</t>
  </si>
  <si>
    <t>리콜라민트</t>
  </si>
  <si>
    <t>리콜라민트맛</t>
  </si>
  <si>
    <t>리콜라민트사탕</t>
  </si>
  <si>
    <t>리콜라민트허브</t>
  </si>
  <si>
    <t>리콜라사탕</t>
  </si>
  <si>
    <t>리콜라사탕342</t>
  </si>
  <si>
    <t>리콜라사탕레몬민트캔디27.5G</t>
  </si>
  <si>
    <t>리콜라사탕맛</t>
  </si>
  <si>
    <t>리콜라스위스레몬민트맛캔디</t>
  </si>
  <si>
    <t>리콜라스위스캔디레몬민트맛</t>
  </si>
  <si>
    <t>리콜라스위스허브캔디레몬민트342G</t>
  </si>
  <si>
    <t>리콜라스위스허브캔디레몬민트맛</t>
  </si>
  <si>
    <t>리콜라스위트허브캔디레몬민트맛</t>
  </si>
  <si>
    <t>리콜라아이시민트</t>
  </si>
  <si>
    <t>리콜라추천맛</t>
  </si>
  <si>
    <t>리콜라캔디</t>
  </si>
  <si>
    <t>리콜라캔디342</t>
  </si>
  <si>
    <t>리콜라캔디3422개</t>
  </si>
  <si>
    <t>리콜라캔디342G</t>
  </si>
  <si>
    <t>리콜라캔디342G10개</t>
  </si>
  <si>
    <t>리콜라캔디342G20개</t>
  </si>
  <si>
    <t>리콜라캔디342G2개</t>
  </si>
  <si>
    <t>리콜라캔디레몬</t>
  </si>
  <si>
    <t>리콜라캔디레몬민트</t>
  </si>
  <si>
    <t>리콜라캔디레몬민트맛</t>
  </si>
  <si>
    <t>리콜라캔디레몬민트맛660G</t>
  </si>
  <si>
    <t>리콜라캔디레몬민트무설탕허브100개</t>
  </si>
  <si>
    <t>리콜라캔디맛</t>
  </si>
  <si>
    <t>리콜라캔디맛추천</t>
  </si>
  <si>
    <t>리콜라캔디맛후기</t>
  </si>
  <si>
    <t>리콜라캔디무설탕</t>
  </si>
  <si>
    <t>리콜라캔디무설탕342</t>
  </si>
  <si>
    <t>리콜라캔디무설탕342G</t>
  </si>
  <si>
    <t>리콜라캔디민트</t>
  </si>
  <si>
    <t>리콜라캔디와혈당</t>
  </si>
  <si>
    <t>리콜라캔디작은거</t>
  </si>
  <si>
    <t>리콜라캔디차은우</t>
  </si>
  <si>
    <t>리콜라캔디캔</t>
  </si>
  <si>
    <t>리콜라크랜베리342</t>
  </si>
  <si>
    <t>리콜라크랜베리342G</t>
  </si>
  <si>
    <t>리콜라특이한맛</t>
  </si>
  <si>
    <t>리콜라틴</t>
  </si>
  <si>
    <t>리콜라허니342G</t>
  </si>
  <si>
    <t>리콜라허브</t>
  </si>
  <si>
    <t>리콜라허브맛</t>
  </si>
  <si>
    <t>리콜라허브무설탕캔디</t>
  </si>
  <si>
    <t>리콜라허브민트대용량</t>
  </si>
  <si>
    <t>리콜라허브캔디</t>
  </si>
  <si>
    <t>리콜라허브캔디11200원</t>
  </si>
  <si>
    <t>리콜라허브캔디342개수</t>
  </si>
  <si>
    <t>리콜라허브캔디레몬민트맛</t>
  </si>
  <si>
    <t>리콜라허브캔디추천</t>
  </si>
  <si>
    <t>무설탕레몬사탕</t>
  </si>
  <si>
    <t>무설탕레몬캔디</t>
  </si>
  <si>
    <t>무설탕리콜라</t>
  </si>
  <si>
    <t>무설탕리콜라40G</t>
  </si>
  <si>
    <t>무설탕리콜라캔디</t>
  </si>
  <si>
    <t>무설탕민트</t>
  </si>
  <si>
    <t>무설탕민트캔디</t>
  </si>
  <si>
    <t>무설탕사탕</t>
  </si>
  <si>
    <t>무설탕캔디</t>
  </si>
  <si>
    <t>무설탕캔디342G</t>
  </si>
  <si>
    <t>무설탕캔디리콜라</t>
  </si>
  <si>
    <t>무설탕허브</t>
  </si>
  <si>
    <t>민트맛</t>
  </si>
  <si>
    <t>민트맛사탕</t>
  </si>
  <si>
    <t>민트맛캔디</t>
  </si>
  <si>
    <t>민트사탕</t>
  </si>
  <si>
    <t>민트캔디</t>
  </si>
  <si>
    <t>보라CC커피가격</t>
  </si>
  <si>
    <t>브렉퍼스트1.13KG</t>
  </si>
  <si>
    <t>브렉퍼스트블렌드</t>
  </si>
  <si>
    <t>브렉퍼스트블렌드홀빈</t>
  </si>
  <si>
    <t>브렉퍼스트스벅</t>
  </si>
  <si>
    <t>브렉퍼스트카페인</t>
  </si>
  <si>
    <t>브렉퍼스트커피</t>
  </si>
  <si>
    <t>브렉퍼스트홀빈</t>
  </si>
  <si>
    <t>브렉퍼스트홀빈1.13KG</t>
  </si>
  <si>
    <t>비비고</t>
  </si>
  <si>
    <t>비비고사골곰탕</t>
  </si>
  <si>
    <t>비비고사골곰탕500</t>
  </si>
  <si>
    <t>비비고사골곰탕500G</t>
  </si>
  <si>
    <t>비비고사골곰탕500G4</t>
  </si>
  <si>
    <t>비비고사골곰탕500GX</t>
  </si>
  <si>
    <t>비비고사골곰탕500GX18개</t>
  </si>
  <si>
    <t>비비고사골곰탕500GX8개</t>
  </si>
  <si>
    <t>비비고프리미엄곰탕460GX4</t>
  </si>
  <si>
    <t>비아파이크플레이스</t>
  </si>
  <si>
    <t>비치형탈취제</t>
  </si>
  <si>
    <t>사골곰탕</t>
  </si>
  <si>
    <t>사탕</t>
  </si>
  <si>
    <t>사탕RICOLA342</t>
  </si>
  <si>
    <t>사탕레몬맛</t>
  </si>
  <si>
    <t>사탕무설탕</t>
  </si>
  <si>
    <t>상큼한과자</t>
  </si>
  <si>
    <t>상큼한맛</t>
  </si>
  <si>
    <t>상큼한무설탕캔디</t>
  </si>
  <si>
    <t>상큼한민트</t>
  </si>
  <si>
    <t>상큼한비타씨사탕</t>
  </si>
  <si>
    <t>상큼한비타씨캔디</t>
  </si>
  <si>
    <t>상큼한사탕</t>
  </si>
  <si>
    <t>상큼한종류맛</t>
  </si>
  <si>
    <t>상큼한캔디</t>
  </si>
  <si>
    <t>서서울CC커피가격</t>
  </si>
  <si>
    <t>세라지오CC스타벅스</t>
  </si>
  <si>
    <t>솔모로CC커피로스팅</t>
  </si>
  <si>
    <t>스벅브렉퍼스트블렌드</t>
  </si>
  <si>
    <t>스벅원두</t>
  </si>
  <si>
    <t>스벅원두1.13</t>
  </si>
  <si>
    <t>스벅커피원두</t>
  </si>
  <si>
    <t>스벅홀빈</t>
  </si>
  <si>
    <t>스타벅스1.13</t>
  </si>
  <si>
    <t>스타벅스1.13KG</t>
  </si>
  <si>
    <t>스타벅스1.13브렉퍼스트</t>
  </si>
  <si>
    <t>스타벅스베로나원두</t>
  </si>
  <si>
    <t>스타벅스분쇄</t>
  </si>
  <si>
    <t>스타벅스분쇄원두</t>
  </si>
  <si>
    <t>스타벅스분쇄커피</t>
  </si>
  <si>
    <t>스타벅스브랙퍼스트</t>
  </si>
  <si>
    <t>스타벅스브렉퍼스트</t>
  </si>
  <si>
    <t>스타벅스브렉퍼스트1.13</t>
  </si>
  <si>
    <t>스타벅스브렉퍼스트1.13KG</t>
  </si>
  <si>
    <t>스타벅스브렉퍼스트브랜드원두</t>
  </si>
  <si>
    <t>스타벅스브렉퍼스트브랜드원두추천</t>
  </si>
  <si>
    <t>스타벅스브렉퍼스트블렌드</t>
  </si>
  <si>
    <t>스타벅스브렉퍼스트블렌드1.13KG</t>
  </si>
  <si>
    <t>스타벅스브렉퍼스트블렌드마일드</t>
  </si>
  <si>
    <t>스타벅스브렉퍼스트블렌드분쇄</t>
  </si>
  <si>
    <t>스타벅스브렉퍼스트블렌드원두</t>
  </si>
  <si>
    <t>스타벅스브렉퍼스트블렌드커피원두</t>
  </si>
  <si>
    <t>스타벅스브렉퍼스트블렌드홀빈</t>
  </si>
  <si>
    <t>스타벅스브렉퍼스트블렌드홀빈1.13</t>
  </si>
  <si>
    <t>스타벅스브렉퍼스트블렌드홀빈구매처</t>
  </si>
  <si>
    <t>스타벅스브렉퍼스트샌드위치</t>
  </si>
  <si>
    <t>스타벅스브렉퍼스트시간</t>
  </si>
  <si>
    <t>스타벅스브렉퍼스트원두</t>
  </si>
  <si>
    <t>스타벅스브렉퍼스트카페인</t>
  </si>
  <si>
    <t>스타벅스브렉퍼스트커피원두</t>
  </si>
  <si>
    <t>스타벅스브렉퍼스트티라떼</t>
  </si>
  <si>
    <t>스타벅스브렉퍼스트홀빈</t>
  </si>
  <si>
    <t>스타벅스브렉퍼스트홀빈1.13KG</t>
  </si>
  <si>
    <t>스타벅스블랙퍼스트1.13KG</t>
  </si>
  <si>
    <t>스타벅스에스프레소로스트</t>
  </si>
  <si>
    <t>스타벅스에스프레소로스트홀빈</t>
  </si>
  <si>
    <t>스타벅스에스프레소홀빈</t>
  </si>
  <si>
    <t>스타벅스원두</t>
  </si>
  <si>
    <t>스타벅스원두1.13</t>
  </si>
  <si>
    <t>스타벅스원두1.13KG</t>
  </si>
  <si>
    <t>스타벅스원두가격</t>
  </si>
  <si>
    <t>스타벅스원두구매추천</t>
  </si>
  <si>
    <t>스타벅스원두분쇄커피</t>
  </si>
  <si>
    <t>스타벅스원두브렉퍼스트</t>
  </si>
  <si>
    <t>스타벅스원두브렉퍼스트브랜드</t>
  </si>
  <si>
    <t>스타벅스원두브렉퍼스트블렌드</t>
  </si>
  <si>
    <t>스타벅스원두블랙퍼스트</t>
  </si>
  <si>
    <t>스타벅스원두커피</t>
  </si>
  <si>
    <t>스타벅스원두커피추천</t>
  </si>
  <si>
    <t>스타벅스원두콩</t>
  </si>
  <si>
    <t>스타벅스원두홀빈</t>
  </si>
  <si>
    <t>스타벅스원두홀빈1.13</t>
  </si>
  <si>
    <t>스타벅스원두홀빈1.13KG</t>
  </si>
  <si>
    <t>스타벅스원두홀빈브렉퍼스트드립</t>
  </si>
  <si>
    <t>스타벅스유통기한임박</t>
  </si>
  <si>
    <t>스타벅스잉글리쉬브렉퍼스트</t>
  </si>
  <si>
    <t>스타벅스잉글리쉬브렉퍼스트카페인</t>
  </si>
  <si>
    <t>스타벅스잉글리시브렉퍼스트</t>
  </si>
  <si>
    <t>스타벅스카페베로나</t>
  </si>
  <si>
    <t>스타벅스카페베로나블렌드</t>
  </si>
  <si>
    <t>스타벅스커피</t>
  </si>
  <si>
    <t>스타벅스커피1000</t>
  </si>
  <si>
    <t>스타벅스커피원두</t>
  </si>
  <si>
    <t>스타벅스커피원두1.13KG</t>
  </si>
  <si>
    <t>스타벅스커피원두가격</t>
  </si>
  <si>
    <t>스타벅스커피하우스블랜드</t>
  </si>
  <si>
    <t>스타벅스파이크플레이스1.13</t>
  </si>
  <si>
    <t>스타벅스프렌치로스트다홀빈크</t>
  </si>
  <si>
    <t>스타벅스홀빈</t>
  </si>
  <si>
    <t>스타벅스홀빈1.13</t>
  </si>
  <si>
    <t>스타벅스홀빈1.13KG</t>
  </si>
  <si>
    <t>스타벅스홀빈브렉퍼스트</t>
  </si>
  <si>
    <t>스타벅스홀빈원두</t>
  </si>
  <si>
    <t>시큼한사탕</t>
  </si>
  <si>
    <t>실내비치형탈취제</t>
  </si>
  <si>
    <t>씬디무설탕레몬맛캔디</t>
  </si>
  <si>
    <t>여주CC커피가격</t>
  </si>
  <si>
    <t>원두</t>
  </si>
  <si>
    <t>원두1.13</t>
  </si>
  <si>
    <t>원두구매스타벅스</t>
  </si>
  <si>
    <t>원두스타벅스브렉퍼스트</t>
  </si>
  <si>
    <t>원두임박</t>
  </si>
  <si>
    <t>원두커피홀빈</t>
  </si>
  <si>
    <t>유통기한임박원두</t>
  </si>
  <si>
    <t>은화삼CC음료</t>
  </si>
  <si>
    <t>이탈리아리콜라맛추천</t>
  </si>
  <si>
    <t>일본스타벅스브렉퍼스트블렌드원두</t>
  </si>
  <si>
    <t>잉글리시브렉퍼스트스타벅스</t>
  </si>
  <si>
    <t>자유CC스타벅스커피</t>
  </si>
  <si>
    <t>자유CC스타벅스커피가격</t>
  </si>
  <si>
    <t>쫀득민트레몬맛</t>
  </si>
  <si>
    <t>천CC커피</t>
  </si>
  <si>
    <t>천CC커피카페인</t>
  </si>
  <si>
    <t>초코민트허브맛</t>
  </si>
  <si>
    <t>추억의레몬맛캔디</t>
  </si>
  <si>
    <t>카페베로나</t>
  </si>
  <si>
    <t>카페베로나1.13KG</t>
  </si>
  <si>
    <t>캔디</t>
  </si>
  <si>
    <t>커피원두</t>
  </si>
  <si>
    <t>커피원두1.13KG</t>
  </si>
  <si>
    <t>커피원두유통기한</t>
  </si>
  <si>
    <t>커피홀빈</t>
  </si>
  <si>
    <t>코스트코스타벅스브렉퍼스트블렌드</t>
  </si>
  <si>
    <t>타먹는원두</t>
  </si>
  <si>
    <t>탈취제비치형</t>
  </si>
  <si>
    <t>트레이더스스타벅스브렉퍼스트커피원두</t>
  </si>
  <si>
    <t>파이크플레이스1.13</t>
  </si>
  <si>
    <t>페를레디솔레레몬맛캔디(레몬에센셜오</t>
  </si>
  <si>
    <t>페브리즈비취형방향제</t>
  </si>
  <si>
    <t>항암상큼한사탕</t>
  </si>
  <si>
    <t>해솔리아CC음료</t>
  </si>
  <si>
    <t>허브민트</t>
  </si>
  <si>
    <t>허브민트맛</t>
  </si>
  <si>
    <t>허브민트사탕</t>
  </si>
  <si>
    <t>허브민트캔디</t>
  </si>
  <si>
    <t>허브사탕</t>
  </si>
  <si>
    <t>허브캔디</t>
  </si>
  <si>
    <t>홀빈스타벅스</t>
  </si>
  <si>
    <t>화장실방향제</t>
  </si>
  <si>
    <t>fromko02_naver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</si>
</sst>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726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10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71.0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98.0</v>
      </c>
      <c r="AR30" t="n" s="118">
        <v>3.0</v>
      </c>
      <c r="AS30" t="n" s="118">
        <v>3.07</v>
      </c>
      <c r="AT30" t="n" s="118">
        <v>169.0</v>
      </c>
      <c r="AU30" t="n" s="118">
        <v>506.0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331.0</v>
      </c>
      <c r="AR31" t="n" s="118">
        <v>7.0</v>
      </c>
      <c r="AS31" t="n" s="118">
        <v>2.12</v>
      </c>
      <c r="AT31" t="n" s="118">
        <v>192.0</v>
      </c>
      <c r="AU31" t="n" s="118">
        <v>1342.0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263.0</v>
      </c>
      <c r="AR32" t="n" s="118">
        <v>8.0</v>
      </c>
      <c r="AS32" t="n" s="118">
        <v>3.05</v>
      </c>
      <c r="AT32" t="n" s="118">
        <v>166.0</v>
      </c>
      <c r="AU32" t="n" s="118">
        <v>1331.0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145.0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294.0</v>
      </c>
      <c r="AR34" t="n" s="118">
        <v>8.0</v>
      </c>
      <c r="AS34" t="n" s="118">
        <v>2.73</v>
      </c>
      <c r="AT34" t="n" s="118">
        <v>194.0</v>
      </c>
      <c r="AU34" t="n" s="118">
        <v>1551.0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173.0</v>
      </c>
      <c r="AR35" t="n" s="118">
        <v>4.0</v>
      </c>
      <c r="AS35" t="n" s="118">
        <v>2.32</v>
      </c>
      <c r="AT35" t="n" s="118">
        <v>102.0</v>
      </c>
      <c r="AU35" t="n" s="118">
        <v>407.0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350.0</v>
      </c>
      <c r="AR36" t="n" s="118">
        <v>8.0</v>
      </c>
      <c r="AS36" t="n" s="118">
        <v>2.29</v>
      </c>
      <c r="AT36" t="n" s="118">
        <v>150.0</v>
      </c>
      <c r="AU36" t="n" s="118">
        <v>1199.0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142.0</v>
      </c>
      <c r="AR37" t="n" s="118">
        <v>3.0</v>
      </c>
      <c r="AS37" t="n" s="118">
        <v>2.12</v>
      </c>
      <c r="AT37" t="n" s="118">
        <v>161.0</v>
      </c>
      <c r="AU37" t="n" s="118">
        <v>484.0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212.0</v>
      </c>
      <c r="AR38" t="n" s="118">
        <v>3.0</v>
      </c>
      <c r="AS38" t="n" s="118">
        <v>1.42</v>
      </c>
      <c r="AT38" t="n" s="118">
        <v>165.0</v>
      </c>
      <c r="AU38" t="n" s="118">
        <v>495.0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203.0</v>
      </c>
      <c r="AR39" t="n" s="118">
        <v>2.0</v>
      </c>
      <c r="AS39" t="n" s="118">
        <v>0.99</v>
      </c>
      <c r="AT39" t="n" s="118">
        <v>138.0</v>
      </c>
      <c r="AU39" t="n" s="118">
        <v>275.0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327.0</v>
      </c>
      <c r="AR40" t="n" s="118">
        <v>13.0</v>
      </c>
      <c r="AS40" t="n" s="118">
        <v>3.98</v>
      </c>
      <c r="AT40" t="n" s="118">
        <v>190.0</v>
      </c>
      <c r="AU40" t="n" s="118">
        <v>2464.0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497.0</v>
      </c>
      <c r="AR41" t="n" s="118">
        <v>4.0</v>
      </c>
      <c r="AS41" t="n" s="118">
        <v>0.81</v>
      </c>
      <c r="AT41" t="n" s="118">
        <v>138.0</v>
      </c>
      <c r="AU41" t="n" s="118">
        <v>550.0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289.0</v>
      </c>
      <c r="AR42" t="n" s="118">
        <v>4.0</v>
      </c>
      <c r="AS42" t="n" s="118">
        <v>1.39</v>
      </c>
      <c r="AT42" t="n" s="118">
        <v>171.0</v>
      </c>
      <c r="AU42" t="n" s="118">
        <v>682.0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508.0</v>
      </c>
      <c r="AR43" t="n" s="118">
        <v>15.0</v>
      </c>
      <c r="AS43" t="n" s="118">
        <v>2.96</v>
      </c>
      <c r="AT43" t="n" s="118">
        <v>202.0</v>
      </c>
      <c r="AU43" t="n" s="118">
        <v>3036.0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303.0</v>
      </c>
      <c r="AR44" t="n" s="118">
        <v>3.0</v>
      </c>
      <c r="AS44" t="n" s="118">
        <v>1.0</v>
      </c>
      <c r="AT44" t="n" s="118">
        <v>106.0</v>
      </c>
      <c r="AU44" t="n" s="118">
        <v>319.0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398.0</v>
      </c>
      <c r="AR45" t="n" s="118">
        <v>15.0</v>
      </c>
      <c r="AS45" t="n" s="118">
        <v>3.77</v>
      </c>
      <c r="AT45" t="n" s="118">
        <v>220.0</v>
      </c>
      <c r="AU45" t="n" s="118">
        <v>3300.0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256.0</v>
      </c>
      <c r="AR46" t="n" s="118">
        <v>5.0</v>
      </c>
      <c r="AS46" t="n" s="118">
        <v>1.96</v>
      </c>
      <c r="AT46" t="n" s="118">
        <v>187.0</v>
      </c>
      <c r="AU46" t="n" s="118">
        <v>935.0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153.0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298.0</v>
      </c>
      <c r="AR48" t="n" s="118">
        <v>9.0</v>
      </c>
      <c r="AS48" t="n" s="118">
        <v>3.03</v>
      </c>
      <c r="AT48" t="n" s="118">
        <v>204.0</v>
      </c>
      <c r="AU48" t="n" s="118">
        <v>1837.0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167.0</v>
      </c>
      <c r="AR49" t="n" s="118">
        <v>3.0</v>
      </c>
      <c r="AS49" t="n" s="118">
        <v>1.8</v>
      </c>
      <c r="AT49" t="n" s="118">
        <v>323.0</v>
      </c>
      <c r="AU49" t="n" s="118">
        <v>968.0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225.0</v>
      </c>
      <c r="AR50" t="n" s="118">
        <v>9.0</v>
      </c>
      <c r="AS50" t="n" s="118">
        <v>4.0</v>
      </c>
      <c r="AT50" t="n" s="118">
        <v>284.0</v>
      </c>
      <c r="AU50" t="n" s="118">
        <v>2552.0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416.0</v>
      </c>
      <c r="AR51" t="n" s="118">
        <v>16.0</v>
      </c>
      <c r="AS51" t="n" s="118">
        <v>3.85</v>
      </c>
      <c r="AT51" t="n" s="118">
        <v>211.0</v>
      </c>
      <c r="AU51" t="n" s="118">
        <v>3377.0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249.0</v>
      </c>
      <c r="AR52" t="n" s="118">
        <v>5.0</v>
      </c>
      <c r="AS52" t="n" s="118">
        <v>2.01</v>
      </c>
      <c r="AT52" t="n" s="118">
        <v>273.0</v>
      </c>
      <c r="AU52" t="n" s="118">
        <v>1364.0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442.0</v>
      </c>
      <c r="AR53" t="n" s="118">
        <v>11.0</v>
      </c>
      <c r="AS53" t="n" s="118">
        <v>2.49</v>
      </c>
      <c r="AT53" t="n" s="118">
        <v>230.0</v>
      </c>
      <c r="AU53" t="n" s="118">
        <v>2530.0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247.0</v>
      </c>
      <c r="AR54" t="n" s="118">
        <v>13.0</v>
      </c>
      <c r="AS54" t="n" s="118">
        <v>5.27</v>
      </c>
      <c r="AT54" t="n" s="118">
        <v>347.0</v>
      </c>
      <c r="AU54" t="n" s="118">
        <v>4510.0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289.0</v>
      </c>
      <c r="AR55" t="n" s="118">
        <v>6.0</v>
      </c>
      <c r="AS55" t="n" s="118">
        <v>2.08</v>
      </c>
      <c r="AT55" t="n" s="118">
        <v>321.0</v>
      </c>
      <c r="AU55" t="n" s="118">
        <v>1925.0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327.0</v>
      </c>
      <c r="AR56" t="n" s="118">
        <v>9.0</v>
      </c>
      <c r="AS56" t="n" s="118">
        <v>2.76</v>
      </c>
      <c r="AT56" t="n" s="118">
        <v>302.0</v>
      </c>
      <c r="AU56" t="n" s="118">
        <v>2717.0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314.0</v>
      </c>
      <c r="AR57" t="n" s="118">
        <v>6.0</v>
      </c>
      <c r="AS57" t="n" s="118">
        <v>1.92</v>
      </c>
      <c r="AT57" t="n" s="118">
        <v>187.0</v>
      </c>
      <c r="AU57" t="n" s="118">
        <v>1122.0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300.0</v>
      </c>
      <c r="AR58" t="n" s="118">
        <v>9.0</v>
      </c>
      <c r="AS58" t="n" s="118">
        <v>3.0</v>
      </c>
      <c r="AT58" t="n" s="118">
        <v>397.0</v>
      </c>
      <c r="AU58" t="n" s="118">
        <v>3575.0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279.0</v>
      </c>
      <c r="AR59" t="n" s="118">
        <v>1.0</v>
      </c>
      <c r="AS59" t="n" s="118">
        <v>0.36</v>
      </c>
      <c r="AT59" t="n" s="118">
        <v>187.0</v>
      </c>
      <c r="AU59" t="n" s="118">
        <v>187.0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355.0</v>
      </c>
      <c r="AR60" t="n" s="118">
        <v>12.0</v>
      </c>
      <c r="AS60" t="n" s="118">
        <v>3.39</v>
      </c>
      <c r="AT60" t="n" s="118">
        <v>362.0</v>
      </c>
      <c r="AU60" t="n" s="118">
        <v>4345.0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110.0</v>
      </c>
      <c r="AR61" t="n" s="118">
        <v>2.0</v>
      </c>
      <c r="AS61" t="n" s="118">
        <v>1.82</v>
      </c>
      <c r="AT61" t="n" s="118">
        <v>182.0</v>
      </c>
      <c r="AU61" t="n" s="118">
        <v>363.0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302.0</v>
      </c>
      <c r="AR62" t="n" s="118">
        <v>14.0</v>
      </c>
      <c r="AS62" t="n" s="118">
        <v>4.64</v>
      </c>
      <c r="AT62" t="n" s="118">
        <v>317.0</v>
      </c>
      <c r="AU62" t="n" s="118">
        <v>4433.0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104.0</v>
      </c>
      <c r="AR63" t="n" s="118">
        <v>1.0</v>
      </c>
      <c r="AS63" t="n" s="118">
        <v>0.97</v>
      </c>
      <c r="AT63" t="n" s="118">
        <v>275.0</v>
      </c>
      <c r="AU63" t="n" s="118">
        <v>275.0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298.0</v>
      </c>
      <c r="AR64" t="n" s="118">
        <v>3.0</v>
      </c>
      <c r="AS64" t="n" s="118">
        <v>1.01</v>
      </c>
      <c r="AT64" t="n" s="118">
        <v>337.0</v>
      </c>
      <c r="AU64" t="n" s="118">
        <v>1012.0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371.0</v>
      </c>
      <c r="AR65" t="n" s="118">
        <v>11.0</v>
      </c>
      <c r="AS65" t="n" s="118">
        <v>2.97</v>
      </c>
      <c r="AT65" t="n" s="118">
        <v>295.0</v>
      </c>
      <c r="AU65" t="n" s="118">
        <v>3245.0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2645.0</v>
      </c>
      <c r="AR66" t="n" s="118">
        <v>10.0</v>
      </c>
      <c r="AS66" t="n" s="118">
        <v>0.38</v>
      </c>
      <c r="AT66" t="n" s="118">
        <v>288.0</v>
      </c>
      <c r="AU66" t="n" s="118">
        <v>2882.0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317.0</v>
      </c>
      <c r="AR67" t="n" s="118">
        <v>3.0</v>
      </c>
      <c r="AS67" t="n" s="118">
        <v>0.95</v>
      </c>
      <c r="AT67" t="n" s="118">
        <v>198.0</v>
      </c>
      <c r="AU67" t="n" s="118">
        <v>594.0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1857.0</v>
      </c>
      <c r="AR68" t="n" s="118">
        <v>10.0</v>
      </c>
      <c r="AS68" t="n" s="118">
        <v>0.54</v>
      </c>
      <c r="AT68" t="n" s="118">
        <v>233.0</v>
      </c>
      <c r="AU68" t="n" s="118">
        <v>2332.0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376.0</v>
      </c>
      <c r="AR69" t="n" s="118">
        <v>5.0</v>
      </c>
      <c r="AS69" t="n" s="118">
        <v>1.33</v>
      </c>
      <c r="AT69" t="n" s="118">
        <v>293.0</v>
      </c>
      <c r="AU69" t="n" s="118">
        <v>1463.0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3395.0</v>
      </c>
      <c r="AR70" t="n" s="118">
        <v>21.0</v>
      </c>
      <c r="AS70" t="n" s="118">
        <v>0.62</v>
      </c>
      <c r="AT70" t="n" s="118">
        <v>294.0</v>
      </c>
      <c r="AU70" t="n" s="118">
        <v>6171.0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544.0</v>
      </c>
      <c r="AR71" t="n" s="118">
        <v>11.0</v>
      </c>
      <c r="AS71" t="n" s="118">
        <v>2.03</v>
      </c>
      <c r="AT71" t="n" s="118">
        <v>219.0</v>
      </c>
      <c r="AU71" t="n" s="118">
        <v>2409.0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5182.0</v>
      </c>
      <c r="AR72" t="n" s="118">
        <v>27.0</v>
      </c>
      <c r="AS72" t="n" s="118">
        <v>0.53</v>
      </c>
      <c r="AT72" t="n" s="118">
        <v>307.0</v>
      </c>
      <c r="AU72" t="n" s="118">
        <v>8294.0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815.0</v>
      </c>
      <c r="AR73" t="n" s="118">
        <v>5.0</v>
      </c>
      <c r="AS73" t="n" s="118">
        <v>0.62</v>
      </c>
      <c r="AT73" t="n" s="118">
        <v>279.0</v>
      </c>
      <c r="AU73" t="n" s="118">
        <v>1397.0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6683.0</v>
      </c>
      <c r="AR74" t="n" s="118">
        <v>25.0</v>
      </c>
      <c r="AS74" t="n" s="118">
        <v>0.38</v>
      </c>
      <c r="AT74" t="n" s="118">
        <v>237.0</v>
      </c>
      <c r="AU74" t="n" s="118">
        <v>5918.0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336.0</v>
      </c>
      <c r="AR75" t="n" s="118">
        <v>4.0</v>
      </c>
      <c r="AS75" t="n" s="118">
        <v>1.2</v>
      </c>
      <c r="AT75" t="n" s="118">
        <v>184.0</v>
      </c>
      <c r="AU75" t="n" s="118">
        <v>737.0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5597.0</v>
      </c>
      <c r="AR76" t="n" s="118">
        <v>21.0</v>
      </c>
      <c r="AS76" t="n" s="118">
        <v>0.38</v>
      </c>
      <c r="AT76" t="n" s="118">
        <v>285.0</v>
      </c>
      <c r="AU76" t="n" s="118">
        <v>5995.0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219.0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2205.0</v>
      </c>
      <c r="AR78" t="n" s="118">
        <v>10.0</v>
      </c>
      <c r="AS78" t="n" s="118">
        <v>0.46</v>
      </c>
      <c r="AT78" t="n" s="118">
        <v>272.0</v>
      </c>
      <c r="AU78" t="n" s="118">
        <v>2717.0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117.0</v>
      </c>
      <c r="AR79" t="n" s="118">
        <v>4.0</v>
      </c>
      <c r="AS79" t="n" s="118">
        <v>3.42</v>
      </c>
      <c r="AT79" t="n" s="118">
        <v>215.0</v>
      </c>
      <c r="AU79" t="n" s="118">
        <v>858.0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2005.0</v>
      </c>
      <c r="AR80" t="n" s="118">
        <v>6.0</v>
      </c>
      <c r="AS80" t="n" s="118">
        <v>0.3</v>
      </c>
      <c r="AT80" t="n" s="118">
        <v>218.0</v>
      </c>
      <c r="AU80" t="n" s="118">
        <v>1309.0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428.0</v>
      </c>
      <c r="AR81" t="n" s="118">
        <v>8.0</v>
      </c>
      <c r="AS81" t="n" s="118">
        <v>1.87</v>
      </c>
      <c r="AT81" t="n" s="118">
        <v>176.0</v>
      </c>
      <c r="AU81" t="n" s="118">
        <v>1408.0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3784.0</v>
      </c>
      <c r="AR82" t="n" s="118">
        <v>21.0</v>
      </c>
      <c r="AS82" t="n" s="118">
        <v>0.56</v>
      </c>
      <c r="AT82" t="n" s="118">
        <v>222.0</v>
      </c>
      <c r="AU82" t="n" s="118">
        <v>4653.0</v>
      </c>
      <c r="AV82" t="n" s="118">
        <v>1.0</v>
      </c>
      <c r="AW82" t="n" s="118">
        <v>60000.0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348.0</v>
      </c>
      <c r="AR83" t="n" s="118">
        <v>6.0</v>
      </c>
      <c r="AS83" t="n" s="118">
        <v>1.73</v>
      </c>
      <c r="AT83" t="n" s="118">
        <v>183.0</v>
      </c>
      <c r="AU83" t="n" s="118">
        <v>1100.0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2677.0</v>
      </c>
      <c r="AR84" t="n" s="118">
        <v>24.0</v>
      </c>
      <c r="AS84" t="n" s="118">
        <v>0.9</v>
      </c>
      <c r="AT84" t="n" s="118">
        <v>253.0</v>
      </c>
      <c r="AU84" t="n" s="118">
        <v>6061.0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358.0</v>
      </c>
      <c r="AR85" t="n" s="118">
        <v>5.0</v>
      </c>
      <c r="AS85" t="n" s="118">
        <v>1.4</v>
      </c>
      <c r="AT85" t="n" s="118">
        <v>156.0</v>
      </c>
      <c r="AU85" t="n" s="118">
        <v>781.0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5146.0</v>
      </c>
      <c r="AR86" t="n" s="118">
        <v>27.0</v>
      </c>
      <c r="AS86" t="n" s="118">
        <v>0.53</v>
      </c>
      <c r="AT86" t="n" s="118">
        <v>216.0</v>
      </c>
      <c r="AU86" t="n" s="118">
        <v>5819.0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166.0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4186.0</v>
      </c>
      <c r="AR88" t="n" s="118">
        <v>23.0</v>
      </c>
      <c r="AS88" t="n" s="118">
        <v>0.55</v>
      </c>
      <c r="AT88" t="n" s="118">
        <v>224.0</v>
      </c>
      <c r="AU88" t="n" s="118">
        <v>5148.0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252.0</v>
      </c>
      <c r="AR89" t="n" s="118">
        <v>2.0</v>
      </c>
      <c r="AS89" t="n" s="118">
        <v>0.8</v>
      </c>
      <c r="AT89" t="n" s="118">
        <v>116.0</v>
      </c>
      <c r="AU89" t="n" s="118">
        <v>231.0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5101.0</v>
      </c>
      <c r="AR90" t="n" s="118">
        <v>32.0</v>
      </c>
      <c r="AS90" t="n" s="118">
        <v>0.63</v>
      </c>
      <c r="AT90" t="n" s="118">
        <v>199.0</v>
      </c>
      <c r="AU90" t="n" s="118">
        <v>6358.0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436.0</v>
      </c>
      <c r="AR91" t="n" s="118">
        <v>8.0</v>
      </c>
      <c r="AS91" t="n" s="118">
        <v>1.84</v>
      </c>
      <c r="AT91" t="n" s="118">
        <v>219.0</v>
      </c>
      <c r="AU91" t="n" s="118">
        <v>1749.0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3185.0</v>
      </c>
      <c r="AR92" t="n" s="118">
        <v>36.0</v>
      </c>
      <c r="AS92" t="n" s="118">
        <v>1.14</v>
      </c>
      <c r="AT92" t="n" s="118">
        <v>251.0</v>
      </c>
      <c r="AU92" t="n" s="118">
        <v>9020.0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179.0</v>
      </c>
      <c r="AR93" t="n" s="118">
        <v>4.0</v>
      </c>
      <c r="AS93" t="n" s="118">
        <v>2.24</v>
      </c>
      <c r="AT93" t="n" s="118">
        <v>215.0</v>
      </c>
      <c r="AU93" t="n" s="118">
        <v>858.0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1908.0</v>
      </c>
      <c r="AR94" t="n" s="118">
        <v>16.0</v>
      </c>
      <c r="AS94" t="n" s="118">
        <v>0.84</v>
      </c>
      <c r="AT94" t="n" s="118">
        <v>295.0</v>
      </c>
      <c r="AU94" t="n" s="118">
        <v>4719.0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533.0</v>
      </c>
      <c r="AR95" t="n" s="118">
        <v>18.0</v>
      </c>
      <c r="AS95" t="n" s="118">
        <v>3.38</v>
      </c>
      <c r="AT95" t="n" s="118">
        <v>209.0</v>
      </c>
      <c r="AU95" t="n" s="118">
        <v>3762.0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1851.0</v>
      </c>
      <c r="AR96" t="n" s="118">
        <v>19.0</v>
      </c>
      <c r="AS96" t="n" s="118">
        <v>1.03</v>
      </c>
      <c r="AT96" t="n" s="118">
        <v>256.0</v>
      </c>
      <c r="AU96" t="n" s="118">
        <v>4873.0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488.0</v>
      </c>
      <c r="AR97" t="n" s="118">
        <v>8.0</v>
      </c>
      <c r="AS97" t="n" s="118">
        <v>1.64</v>
      </c>
      <c r="AT97" t="n" s="118">
        <v>238.0</v>
      </c>
      <c r="AU97" t="n" s="118">
        <v>1903.0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2386.0</v>
      </c>
      <c r="AR98" t="n" s="118">
        <v>20.0</v>
      </c>
      <c r="AS98" t="n" s="118">
        <v>0.84</v>
      </c>
      <c r="AT98" t="n" s="118">
        <v>205.0</v>
      </c>
      <c r="AU98" t="n" s="118">
        <v>4103.0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156.0</v>
      </c>
      <c r="AR99" t="n" s="118">
        <v>1.0</v>
      </c>
      <c r="AS99" t="n" s="118">
        <v>0.65</v>
      </c>
      <c r="AT99" t="n" s="118">
        <v>176.0</v>
      </c>
      <c r="AU99" t="n" s="118">
        <v>176.0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2008.0</v>
      </c>
      <c r="AR100" t="n" s="118">
        <v>23.0</v>
      </c>
      <c r="AS100" t="n" s="118">
        <v>1.15</v>
      </c>
      <c r="AT100" t="n" s="118">
        <v>220.0</v>
      </c>
      <c r="AU100" t="n" s="118">
        <v>5049.0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148.0</v>
      </c>
      <c r="AR101" t="n" s="118">
        <v>1.0</v>
      </c>
      <c r="AS101" t="n" s="118">
        <v>0.68</v>
      </c>
      <c r="AT101" t="n" s="118">
        <v>55.0</v>
      </c>
      <c r="AU101" t="n" s="118">
        <v>55.0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1839.0</v>
      </c>
      <c r="AR102" t="n" s="118">
        <v>11.0</v>
      </c>
      <c r="AS102" t="n" s="118">
        <v>0.6</v>
      </c>
      <c r="AT102" t="n" s="118">
        <v>268.0</v>
      </c>
      <c r="AU102" t="n" s="118">
        <v>2948.0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153.0</v>
      </c>
      <c r="AR103" t="n" s="118">
        <v>3.0</v>
      </c>
      <c r="AS103" t="n" s="118">
        <v>1.97</v>
      </c>
      <c r="AT103" t="n" s="118">
        <v>216.0</v>
      </c>
      <c r="AU103" t="n" s="118">
        <v>649.0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3274.0</v>
      </c>
      <c r="AR104" t="n" s="118">
        <v>22.0</v>
      </c>
      <c r="AS104" t="n" s="118">
        <v>0.68</v>
      </c>
      <c r="AT104" t="n" s="118">
        <v>309.0</v>
      </c>
      <c r="AU104" t="n" s="118">
        <v>6787.0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486.0</v>
      </c>
      <c r="AR105" t="n" s="118">
        <v>16.0</v>
      </c>
      <c r="AS105" t="n" s="118">
        <v>3.3</v>
      </c>
      <c r="AT105" t="n" s="118">
        <v>208.0</v>
      </c>
      <c r="AU105" t="n" s="118">
        <v>3322.0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2308.0</v>
      </c>
      <c r="AR106" t="n" s="118">
        <v>23.0</v>
      </c>
      <c r="AS106" t="n" s="118">
        <v>1.0</v>
      </c>
      <c r="AT106" t="n" s="118">
        <v>305.0</v>
      </c>
      <c r="AU106" t="n" s="118">
        <v>7007.0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362.0</v>
      </c>
      <c r="AR107" t="n" s="118">
        <v>2.0</v>
      </c>
      <c r="AS107" t="n" s="118">
        <v>0.56</v>
      </c>
      <c r="AT107" t="n" s="118">
        <v>182.0</v>
      </c>
      <c r="AU107" t="n" s="118">
        <v>363.0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1651.0</v>
      </c>
      <c r="AR108" t="n" s="118">
        <v>22.0</v>
      </c>
      <c r="AS108" t="n" s="118">
        <v>1.34</v>
      </c>
      <c r="AT108" t="n" s="118">
        <v>348.0</v>
      </c>
      <c r="AU108" t="n" s="118">
        <v>7645.0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27.0</v>
      </c>
      <c r="AR110" t="n" s="118">
        <v>4.0</v>
      </c>
      <c r="AS110" t="n" s="118">
        <v>14.82</v>
      </c>
      <c r="AT110" t="n" s="118">
        <v>314.0</v>
      </c>
      <c r="AU110" t="n" s="118">
        <v>1254.0</v>
      </c>
      <c r="AV110" t="n" s="118">
        <v>0.0</v>
      </c>
      <c r="AW110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1.37</v>
      </c>
      <c r="F61" t="n" s="137">
        <v>3.7</v>
      </c>
      <c r="G61" t="n" s="138">
        <v>121.0</v>
      </c>
      <c r="H61" t="n" s="138">
        <v>121.0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0.89</v>
      </c>
      <c r="F62" t="n" s="137">
        <v>3.5</v>
      </c>
      <c r="G62" t="n" s="138">
        <v>286.0</v>
      </c>
      <c r="H62" t="n" s="138">
        <v>286.0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0.62</v>
      </c>
      <c r="F63" t="n" s="137">
        <v>3.6</v>
      </c>
      <c r="G63" t="n" s="138">
        <v>55.0</v>
      </c>
      <c r="H63" t="n" s="138">
        <v>55.0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1.24</v>
      </c>
      <c r="F64" t="n" s="137">
        <v>2.8</v>
      </c>
      <c r="G64" t="n" s="138">
        <v>286.0</v>
      </c>
      <c r="H64" t="n" s="138">
        <v>286.0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2.0</v>
      </c>
      <c r="E65" t="n" s="137">
        <v>3.34</v>
      </c>
      <c r="F65" t="n" s="137">
        <v>3.7</v>
      </c>
      <c r="G65" t="n" s="138">
        <v>55.0</v>
      </c>
      <c r="H65" t="n" s="138">
        <v>110.0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4.0</v>
      </c>
      <c r="E66" t="n" s="137">
        <v>3.37</v>
      </c>
      <c r="F66" t="n" s="137">
        <v>1.9</v>
      </c>
      <c r="G66" t="n" s="138">
        <v>195.0</v>
      </c>
      <c r="H66" t="n" s="138">
        <v>781.0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4.6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1.17</v>
      </c>
      <c r="F68" t="n" s="137">
        <v>5.4</v>
      </c>
      <c r="G68" t="n" s="138">
        <v>330.0</v>
      </c>
      <c r="H68" t="n" s="138">
        <v>330.0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1.57</v>
      </c>
      <c r="F69" t="n" s="137">
        <v>4.5</v>
      </c>
      <c r="G69" t="n" s="138">
        <v>209.0</v>
      </c>
      <c r="H69" t="n" s="138">
        <v>627.0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6.0</v>
      </c>
      <c r="E70" t="n" s="137">
        <v>2.72</v>
      </c>
      <c r="F70" t="n" s="137">
        <v>5.2</v>
      </c>
      <c r="G70" t="n" s="138">
        <v>281.0</v>
      </c>
      <c r="H70" t="n" s="138">
        <v>1683.0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2.0</v>
      </c>
      <c r="E71" t="n" s="137">
        <v>1.11</v>
      </c>
      <c r="F71" t="n" s="137">
        <v>5.1</v>
      </c>
      <c r="G71" t="n" s="138">
        <v>363.0</v>
      </c>
      <c r="H71" t="n" s="138">
        <v>726.0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4.0</v>
      </c>
      <c r="E72" t="n" s="137">
        <v>1.18</v>
      </c>
      <c r="F72" t="n" s="137">
        <v>3.0</v>
      </c>
      <c r="G72" t="n" s="138">
        <v>245.0</v>
      </c>
      <c r="H72" t="n" s="138">
        <v>979.0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4.0</v>
      </c>
      <c r="E73" t="n" s="137">
        <v>1.13</v>
      </c>
      <c r="F73" t="n" s="137">
        <v>4.7</v>
      </c>
      <c r="G73" t="n" s="138">
        <v>250.0</v>
      </c>
      <c r="H73" t="n" s="138">
        <v>1001.0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4.0</v>
      </c>
      <c r="E74" t="n" s="137">
        <v>1.27</v>
      </c>
      <c r="F74" t="n" s="137">
        <v>3.2</v>
      </c>
      <c r="G74" t="n" s="138">
        <v>267.0</v>
      </c>
      <c r="H74" t="n" s="138">
        <v>1067.0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6.0</v>
      </c>
      <c r="E75" t="n" s="137">
        <v>1.49</v>
      </c>
      <c r="F75" t="n" s="137">
        <v>4.1</v>
      </c>
      <c r="G75" t="n" s="138">
        <v>292.0</v>
      </c>
      <c r="H75" t="n" s="138">
        <v>1749.0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3.0</v>
      </c>
      <c r="E76" t="n" s="137">
        <v>0.79</v>
      </c>
      <c r="F76" t="n" s="137">
        <v>4.4</v>
      </c>
      <c r="G76" t="n" s="138">
        <v>209.0</v>
      </c>
      <c r="H76" t="n" s="138">
        <v>627.0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9.0</v>
      </c>
      <c r="E77" t="n" s="137">
        <v>1.86</v>
      </c>
      <c r="F77" t="n" s="137">
        <v>3.7</v>
      </c>
      <c r="G77" t="n" s="138">
        <v>302.0</v>
      </c>
      <c r="H77" t="n" s="138">
        <v>2717.0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3.0</v>
      </c>
      <c r="E78" t="n" s="137">
        <v>0.64</v>
      </c>
      <c r="F78" t="n" s="137">
        <v>4.3</v>
      </c>
      <c r="G78" t="n" s="138">
        <v>154.0</v>
      </c>
      <c r="H78" t="n" s="138">
        <v>462.0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3.0</v>
      </c>
      <c r="E79" t="n" s="137">
        <v>1.19</v>
      </c>
      <c r="F79" t="n" s="137">
        <v>4.0</v>
      </c>
      <c r="G79" t="n" s="138">
        <v>330.0</v>
      </c>
      <c r="H79" t="n" s="138">
        <v>990.0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2.0</v>
      </c>
      <c r="E80" t="n" s="137">
        <v>0.69</v>
      </c>
      <c r="F80" t="n" s="137">
        <v>4.3</v>
      </c>
      <c r="G80" t="n" s="138">
        <v>275.0</v>
      </c>
      <c r="H80" t="n" s="138">
        <v>550.0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4.0</v>
      </c>
      <c r="E81" t="n" s="137">
        <v>0.8</v>
      </c>
      <c r="F81" t="n" s="137">
        <v>3.5</v>
      </c>
      <c r="G81" t="n" s="138">
        <v>341.0</v>
      </c>
      <c r="H81" t="n" s="138">
        <v>1364.0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11.0</v>
      </c>
      <c r="E82" t="n" s="137">
        <v>2.16</v>
      </c>
      <c r="F82" t="n" s="137">
        <v>4.4</v>
      </c>
      <c r="G82" t="n" s="138">
        <v>200.0</v>
      </c>
      <c r="H82" t="n" s="138">
        <v>2200.0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4.0</v>
      </c>
      <c r="E83" t="n" s="137">
        <v>0.96</v>
      </c>
      <c r="F83" t="n" s="137">
        <v>3.4</v>
      </c>
      <c r="G83" t="n" s="138">
        <v>223.0</v>
      </c>
      <c r="H83" t="n" s="138">
        <v>891.0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4.0</v>
      </c>
      <c r="E84" t="n" s="137">
        <v>1.15</v>
      </c>
      <c r="F84" t="n" s="137">
        <v>3.3</v>
      </c>
      <c r="G84" t="n" s="138">
        <v>374.0</v>
      </c>
      <c r="H84" t="n" s="138">
        <v>1496.0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3.51</v>
      </c>
      <c r="F85" t="n" s="137">
        <v>4.0</v>
      </c>
      <c r="G85" t="n" s="138">
        <v>385.0</v>
      </c>
      <c r="H85" t="n" s="138">
        <v>770.0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4.55</v>
      </c>
      <c r="F86" t="n" s="137">
        <v>3.5</v>
      </c>
      <c r="G86" t="n" s="138">
        <v>341.0</v>
      </c>
      <c r="H86" t="n" s="138">
        <v>341.0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6.67</v>
      </c>
      <c r="F87" t="n" s="137">
        <v>3.1</v>
      </c>
      <c r="G87" t="n" s="138">
        <v>341.0</v>
      </c>
      <c r="H87" t="n" s="138">
        <v>341.0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3.3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2.9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4.8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2.4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4.2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3.0</v>
      </c>
      <c r="E93" t="n" s="137">
        <v>4.69</v>
      </c>
      <c r="F93" t="n" s="137">
        <v>4.0</v>
      </c>
      <c r="G93" t="n" s="138">
        <v>341.0</v>
      </c>
      <c r="H93" t="n" s="138">
        <v>1023.0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1.14</v>
      </c>
      <c r="F94" t="n" s="137">
        <v>5.4</v>
      </c>
      <c r="G94" t="n" s="138">
        <v>165.0</v>
      </c>
      <c r="H94" t="n" s="138">
        <v>330.0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0.41</v>
      </c>
      <c r="F95" t="n" s="137">
        <v>5.3</v>
      </c>
      <c r="G95" t="n" s="138">
        <v>341.0</v>
      </c>
      <c r="H95" t="n" s="138">
        <v>341.0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4.0</v>
      </c>
      <c r="E96" t="n" s="137">
        <v>1.7</v>
      </c>
      <c r="F96" t="n" s="137">
        <v>6.4</v>
      </c>
      <c r="G96" t="n" s="138">
        <v>300.0</v>
      </c>
      <c r="H96" t="n" s="138">
        <v>1199.0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1.39</v>
      </c>
      <c r="F97" t="n" s="137">
        <v>6.5</v>
      </c>
      <c r="G97" t="n" s="138">
        <v>293.0</v>
      </c>
      <c r="H97" t="n" s="138">
        <v>880.0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6.0</v>
      </c>
      <c r="E98" t="n" s="137">
        <v>3.62</v>
      </c>
      <c r="F98" t="n" s="137">
        <v>4.6</v>
      </c>
      <c r="G98" t="n" s="138">
        <v>290.0</v>
      </c>
      <c r="H98" t="n" s="138">
        <v>1738.0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4.0</v>
      </c>
      <c r="E99" t="n" s="137">
        <v>1.71</v>
      </c>
      <c r="F99" t="n" s="137">
        <v>6.3</v>
      </c>
      <c r="G99" t="n" s="138">
        <v>294.0</v>
      </c>
      <c r="H99" t="n" s="138">
        <v>1177.0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2.0</v>
      </c>
      <c r="E100" t="n" s="137">
        <v>1.02</v>
      </c>
      <c r="F100" t="n" s="137">
        <v>6.4</v>
      </c>
      <c r="G100" t="n" s="138">
        <v>308.0</v>
      </c>
      <c r="H100" t="n" s="138">
        <v>616.0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0.0</v>
      </c>
      <c r="E101" t="n" s="137">
        <v>0.0</v>
      </c>
      <c r="F101" t="n" s="137">
        <v>5.1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2.0</v>
      </c>
      <c r="E102" t="n" s="137">
        <v>0.66</v>
      </c>
      <c r="F102" t="n" s="137">
        <v>4.9</v>
      </c>
      <c r="G102" t="n" s="138">
        <v>429.0</v>
      </c>
      <c r="H102" t="n" s="138">
        <v>858.0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4.0</v>
      </c>
      <c r="E103" t="n" s="137">
        <v>1.24</v>
      </c>
      <c r="F103" t="n" s="137">
        <v>6.6</v>
      </c>
      <c r="G103" t="n" s="138">
        <v>300.0</v>
      </c>
      <c r="H103" t="n" s="138">
        <v>1199.0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0.85</v>
      </c>
      <c r="F104" t="n" s="137">
        <v>6.7</v>
      </c>
      <c r="G104" t="n" s="138">
        <v>143.0</v>
      </c>
      <c r="H104" t="n" s="138">
        <v>286.0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1.02</v>
      </c>
      <c r="F105" t="n" s="137">
        <v>5.5</v>
      </c>
      <c r="G105" t="n" s="138">
        <v>352.0</v>
      </c>
      <c r="H105" t="n" s="138">
        <v>704.0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3.0</v>
      </c>
      <c r="E106" t="n" s="137">
        <v>0.79</v>
      </c>
      <c r="F106" t="n" s="137">
        <v>4.7</v>
      </c>
      <c r="G106" t="n" s="138">
        <v>304.0</v>
      </c>
      <c r="H106" t="n" s="138">
        <v>913.0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6.5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0.57</v>
      </c>
      <c r="F108" t="n" s="137">
        <v>5.8</v>
      </c>
      <c r="G108" t="n" s="138">
        <v>435.0</v>
      </c>
      <c r="H108" t="n" s="138">
        <v>869.0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4.0</v>
      </c>
      <c r="E109" t="n" s="137">
        <v>8.7</v>
      </c>
      <c r="F109" t="n" s="137">
        <v>3.0</v>
      </c>
      <c r="G109" t="n" s="138">
        <v>314.0</v>
      </c>
      <c r="H109" t="n" s="138">
        <v>1254.0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4.5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3.4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14.29</v>
      </c>
      <c r="F112" t="n" s="137">
        <v>3.3</v>
      </c>
      <c r="G112" t="n" s="138">
        <v>187.0</v>
      </c>
      <c r="H112" t="n" s="138">
        <v>187.0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2.8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2.4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3.8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5.7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1.57</v>
      </c>
      <c r="F117" t="n" s="137">
        <v>5.7</v>
      </c>
      <c r="G117" t="n" s="138">
        <v>319.0</v>
      </c>
      <c r="H117" t="n" s="138">
        <v>638.0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4.6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0.7</v>
      </c>
      <c r="F119" t="n" s="137">
        <v>4.2</v>
      </c>
      <c r="G119" t="n" s="138">
        <v>341.0</v>
      </c>
      <c r="H119" t="n" s="138">
        <v>341.0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3.0</v>
      </c>
      <c r="E120" t="n" s="137">
        <v>2.4</v>
      </c>
      <c r="F120" t="n" s="137">
        <v>7.1</v>
      </c>
      <c r="G120" t="n" s="138">
        <v>246.0</v>
      </c>
      <c r="H120" t="n" s="138">
        <v>737.0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0.76</v>
      </c>
      <c r="F121" t="n" s="137">
        <v>4.9</v>
      </c>
      <c r="G121" t="n" s="138">
        <v>242.0</v>
      </c>
      <c r="H121" t="n" s="138">
        <v>242.0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4.0</v>
      </c>
      <c r="E122" t="n" s="137">
        <v>3.64</v>
      </c>
      <c r="F122" t="n" s="137">
        <v>7.9</v>
      </c>
      <c r="G122" t="n" s="138">
        <v>215.0</v>
      </c>
      <c r="H122" t="n" s="138">
        <v>858.0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6.0</v>
      </c>
      <c r="E123" t="n" s="137">
        <v>4.88</v>
      </c>
      <c r="F123" t="n" s="137">
        <v>6.2</v>
      </c>
      <c r="G123" t="n" s="138">
        <v>172.0</v>
      </c>
      <c r="H123" t="n" s="138">
        <v>1034.0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6.0</v>
      </c>
      <c r="E124" t="n" s="137">
        <v>3.64</v>
      </c>
      <c r="F124" t="n" s="137">
        <v>5.0</v>
      </c>
      <c r="G124" t="n" s="138">
        <v>218.0</v>
      </c>
      <c r="H124" t="n" s="138">
        <v>1309.0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2.0</v>
      </c>
      <c r="E125" t="n" s="137">
        <v>1.08</v>
      </c>
      <c r="F125" t="n" s="137">
        <v>4.6</v>
      </c>
      <c r="G125" t="n" s="138">
        <v>303.0</v>
      </c>
      <c r="H125" t="n" s="138">
        <v>605.0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0.0</v>
      </c>
      <c r="E126" t="n" s="137">
        <v>0.0</v>
      </c>
      <c r="F126" t="n" s="137">
        <v>5.4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2.0</v>
      </c>
      <c r="E127" t="n" s="137">
        <v>1.07</v>
      </c>
      <c r="F127" t="n" s="137">
        <v>5.8</v>
      </c>
      <c r="G127" t="n" s="138">
        <v>275.0</v>
      </c>
      <c r="H127" t="n" s="138">
        <v>550.0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1.4</v>
      </c>
      <c r="F128" t="n" s="137">
        <v>5.8</v>
      </c>
      <c r="G128" t="n" s="138">
        <v>209.0</v>
      </c>
      <c r="H128" t="n" s="138">
        <v>418.0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1.29</v>
      </c>
      <c r="F129" t="n" s="137">
        <v>4.6</v>
      </c>
      <c r="G129" t="n" s="138">
        <v>226.0</v>
      </c>
      <c r="H129" t="n" s="138">
        <v>451.0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1.58</v>
      </c>
      <c r="F130" t="n" s="137">
        <v>4.1</v>
      </c>
      <c r="G130" t="n" s="138">
        <v>231.0</v>
      </c>
      <c r="H130" t="n" s="138">
        <v>462.0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1.18</v>
      </c>
      <c r="F131" t="n" s="137">
        <v>3.8</v>
      </c>
      <c r="G131" t="n" s="138">
        <v>330.0</v>
      </c>
      <c r="H131" t="n" s="138">
        <v>660.0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0.79</v>
      </c>
      <c r="F132" t="n" s="137">
        <v>4.0</v>
      </c>
      <c r="G132" t="n" s="138">
        <v>143.0</v>
      </c>
      <c r="H132" t="n" s="138">
        <v>143.0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3.5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2.6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3.5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3.7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4.3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3.3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3.7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1.76</v>
      </c>
      <c r="F140" t="n" s="137">
        <v>3.6</v>
      </c>
      <c r="G140" t="n" s="138">
        <v>116.0</v>
      </c>
      <c r="H140" t="n" s="138">
        <v>231.0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2.0</v>
      </c>
      <c r="E141" t="n" s="137">
        <v>1.38</v>
      </c>
      <c r="F141" t="n" s="137">
        <v>3.6</v>
      </c>
      <c r="G141" t="n" s="138">
        <v>303.0</v>
      </c>
      <c r="H141" t="n" s="138">
        <v>605.0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1.36</v>
      </c>
      <c r="F142" t="n" s="137">
        <v>4.1</v>
      </c>
      <c r="G142" t="n" s="138">
        <v>275.0</v>
      </c>
      <c r="H142" t="n" s="138">
        <v>550.0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3.0</v>
      </c>
      <c r="E143" t="n" s="137">
        <v>1.8</v>
      </c>
      <c r="F143" t="n" s="137">
        <v>4.9</v>
      </c>
      <c r="G143" t="n" s="138">
        <v>312.0</v>
      </c>
      <c r="H143" t="n" s="138">
        <v>935.0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3.0</v>
      </c>
      <c r="E144" t="n" s="137">
        <v>2.31</v>
      </c>
      <c r="F144" t="n" s="137">
        <v>4.5</v>
      </c>
      <c r="G144" t="n" s="138">
        <v>128.0</v>
      </c>
      <c r="H144" t="n" s="138">
        <v>385.0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6.0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1.77</v>
      </c>
      <c r="F146" t="n" s="137">
        <v>5.6</v>
      </c>
      <c r="G146" t="n" s="138">
        <v>176.0</v>
      </c>
      <c r="H146" t="n" s="138">
        <v>352.0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1.74</v>
      </c>
      <c r="F147" t="n" s="137">
        <v>3.7</v>
      </c>
      <c r="G147" t="n" s="138">
        <v>242.0</v>
      </c>
      <c r="H147" t="n" s="138">
        <v>484.0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0.0</v>
      </c>
      <c r="E148" t="n" s="137">
        <v>0.0</v>
      </c>
      <c r="F148" t="n" s="137">
        <v>13.4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0.55</v>
      </c>
      <c r="F149" t="n" s="137">
        <v>7.0</v>
      </c>
      <c r="G149" t="n" s="138">
        <v>253.0</v>
      </c>
      <c r="H149" t="n" s="138">
        <v>253.0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0.69</v>
      </c>
      <c r="F150" t="n" s="137">
        <v>6.5</v>
      </c>
      <c r="G150" t="n" s="138">
        <v>330.0</v>
      </c>
      <c r="H150" t="n" s="138">
        <v>330.0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6.5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4.0</v>
      </c>
      <c r="E152" t="n" s="137">
        <v>2.86</v>
      </c>
      <c r="F152" t="n" s="137">
        <v>4.8</v>
      </c>
      <c r="G152" t="n" s="138">
        <v>151.0</v>
      </c>
      <c r="H152" t="n" s="138">
        <v>605.0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1.0</v>
      </c>
      <c r="E153" t="n" s="137">
        <v>0.39</v>
      </c>
      <c r="F153" t="n" s="137">
        <v>9.8</v>
      </c>
      <c r="G153" t="n" s="138">
        <v>187.0</v>
      </c>
      <c r="H153" t="n" s="138">
        <v>187.0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2.0</v>
      </c>
      <c r="E154" t="n" s="137">
        <v>1.36</v>
      </c>
      <c r="F154" t="n" s="137">
        <v>5.9</v>
      </c>
      <c r="G154" t="n" s="138">
        <v>303.0</v>
      </c>
      <c r="H154" t="n" s="138">
        <v>605.0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2.0</v>
      </c>
      <c r="E155" t="n" s="137">
        <v>0.93</v>
      </c>
      <c r="F155" t="n" s="137">
        <v>4.1</v>
      </c>
      <c r="G155" t="n" s="138">
        <v>171.0</v>
      </c>
      <c r="H155" t="n" s="138">
        <v>341.0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0.71</v>
      </c>
      <c r="F156" t="n" s="137">
        <v>4.7</v>
      </c>
      <c r="G156" t="n" s="138">
        <v>143.0</v>
      </c>
      <c r="H156" t="n" s="138">
        <v>143.0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1.64</v>
      </c>
      <c r="F157" t="n" s="137">
        <v>4.8</v>
      </c>
      <c r="G157" t="n" s="138">
        <v>275.0</v>
      </c>
      <c r="H157" t="n" s="138">
        <v>275.0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5.7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3.23</v>
      </c>
      <c r="F159" t="n" s="137">
        <v>3.8</v>
      </c>
      <c r="G159" t="n" s="138">
        <v>116.0</v>
      </c>
      <c r="H159" t="n" s="138">
        <v>231.0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3.0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6.4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5.1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4.8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1.29</v>
      </c>
      <c r="F164" t="n" s="137">
        <v>4.5</v>
      </c>
      <c r="G164" t="n" s="138">
        <v>231.0</v>
      </c>
      <c r="H164" t="n" s="138">
        <v>231.0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4.3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2.0</v>
      </c>
      <c r="E166" t="n" s="137">
        <v>1.76</v>
      </c>
      <c r="F166" t="n" s="137">
        <v>4.0</v>
      </c>
      <c r="G166" t="n" s="138">
        <v>248.0</v>
      </c>
      <c r="H166" t="n" s="138">
        <v>495.0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1.0</v>
      </c>
      <c r="E167" t="n" s="137">
        <v>0.87</v>
      </c>
      <c r="F167" t="n" s="137">
        <v>4.3</v>
      </c>
      <c r="G167" t="n" s="138">
        <v>308.0</v>
      </c>
      <c r="H167" t="n" s="138">
        <v>308.0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1.18</v>
      </c>
      <c r="F168" t="n" s="137">
        <v>5.7</v>
      </c>
      <c r="G168" t="n" s="138">
        <v>275.0</v>
      </c>
      <c r="H168" t="n" s="138">
        <v>275.0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2.0</v>
      </c>
      <c r="E169" t="n" s="137">
        <v>1.66</v>
      </c>
      <c r="F169" t="n" s="137">
        <v>5.1</v>
      </c>
      <c r="G169" t="n" s="138">
        <v>231.0</v>
      </c>
      <c r="H169" t="n" s="138">
        <v>462.0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1.48</v>
      </c>
      <c r="F170" t="n" s="137">
        <v>3.7</v>
      </c>
      <c r="G170" t="n" s="138">
        <v>242.0</v>
      </c>
      <c r="H170" t="n" s="138">
        <v>242.0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5.9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1.0</v>
      </c>
      <c r="E172" t="n" s="137">
        <v>0.81</v>
      </c>
      <c r="F172" t="n" s="137">
        <v>4.5</v>
      </c>
      <c r="G172" t="n" s="138">
        <v>242.0</v>
      </c>
      <c r="H172" t="n" s="138">
        <v>242.0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1.13</v>
      </c>
      <c r="F173" t="n" s="137">
        <v>4.8</v>
      </c>
      <c r="G173" t="n" s="138">
        <v>88.0</v>
      </c>
      <c r="H173" t="n" s="138">
        <v>88.0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2.0</v>
      </c>
      <c r="E174" t="n" s="137">
        <v>1.56</v>
      </c>
      <c r="F174" t="n" s="137">
        <v>4.4</v>
      </c>
      <c r="G174" t="n" s="138">
        <v>308.0</v>
      </c>
      <c r="H174" t="n" s="138">
        <v>616.0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1.1</v>
      </c>
      <c r="F175" t="n" s="137">
        <v>7.1</v>
      </c>
      <c r="G175" t="n" s="138">
        <v>198.0</v>
      </c>
      <c r="H175" t="n" s="138">
        <v>198.0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4.0</v>
      </c>
      <c r="E176" t="n" s="137">
        <v>4.71</v>
      </c>
      <c r="F176" t="n" s="137">
        <v>7.3</v>
      </c>
      <c r="G176" t="n" s="138">
        <v>209.0</v>
      </c>
      <c r="H176" t="n" s="138">
        <v>836.0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4.4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0.69</v>
      </c>
      <c r="F178" t="n" s="137">
        <v>5.6</v>
      </c>
      <c r="G178" t="n" s="138">
        <v>110.0</v>
      </c>
      <c r="H178" t="n" s="138">
        <v>110.0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3.7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2.1</v>
      </c>
      <c r="F180" t="n" s="137">
        <v>3.9</v>
      </c>
      <c r="G180" t="n" s="138">
        <v>205.0</v>
      </c>
      <c r="H180" t="n" s="138">
        <v>616.0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2.1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4.0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5.9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4.9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3.4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5.3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3.1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1.48</v>
      </c>
      <c r="F188" t="n" s="137">
        <v>4.3</v>
      </c>
      <c r="G188" t="n" s="138">
        <v>165.0</v>
      </c>
      <c r="H188" t="n" s="138">
        <v>165.0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0.87</v>
      </c>
      <c r="F189" t="n" s="137">
        <v>3.0</v>
      </c>
      <c r="G189" t="n" s="138">
        <v>363.0</v>
      </c>
      <c r="H189" t="n" s="138">
        <v>363.0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2.9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1.66</v>
      </c>
      <c r="F191" t="n" s="137">
        <v>4.0</v>
      </c>
      <c r="G191" t="n" s="138">
        <v>176.0</v>
      </c>
      <c r="H191" t="n" s="138">
        <v>352.0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0.0</v>
      </c>
      <c r="E192" t="n" s="137">
        <v>0.0</v>
      </c>
      <c r="F192" t="n" s="137">
        <v>5.2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0.99</v>
      </c>
      <c r="F193" t="n" s="137">
        <v>3.8</v>
      </c>
      <c r="G193" t="n" s="138">
        <v>319.0</v>
      </c>
      <c r="H193" t="n" s="138">
        <v>319.0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2.8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1.14</v>
      </c>
      <c r="F195" t="n" s="137">
        <v>6.0</v>
      </c>
      <c r="G195" t="n" s="138">
        <v>55.0</v>
      </c>
      <c r="H195" t="n" s="138">
        <v>55.0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0.95</v>
      </c>
      <c r="F196" t="n" s="137">
        <v>8.4</v>
      </c>
      <c r="G196" t="n" s="138">
        <v>396.0</v>
      </c>
      <c r="H196" t="n" s="138">
        <v>396.0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7.2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8.0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5.9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1.25</v>
      </c>
      <c r="F200" t="n" s="137">
        <v>6.2</v>
      </c>
      <c r="G200" t="n" s="138">
        <v>341.0</v>
      </c>
      <c r="H200" t="n" s="138">
        <v>341.0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7.5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3.0</v>
      </c>
      <c r="E202" t="n" s="137">
        <v>3.07</v>
      </c>
      <c r="F202" t="n" s="137">
        <v>8.4</v>
      </c>
      <c r="G202" t="n" s="138">
        <v>224.0</v>
      </c>
      <c r="H202" t="n" s="138">
        <v>671.0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5.3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1.22</v>
      </c>
      <c r="F204" t="n" s="137">
        <v>6.8</v>
      </c>
      <c r="G204" t="n" s="138">
        <v>341.0</v>
      </c>
      <c r="H204" t="n" s="138">
        <v>341.0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5.0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3.0</v>
      </c>
      <c r="E206" t="n" s="137">
        <v>1.54</v>
      </c>
      <c r="F206" t="n" s="137">
        <v>4.0</v>
      </c>
      <c r="G206" t="n" s="138">
        <v>158.0</v>
      </c>
      <c r="H206" t="n" s="138">
        <v>473.0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2.0</v>
      </c>
      <c r="E207" t="n" s="137">
        <v>1.02</v>
      </c>
      <c r="F207" t="n" s="137">
        <v>2.8</v>
      </c>
      <c r="G207" t="n" s="138">
        <v>319.0</v>
      </c>
      <c r="H207" t="n" s="138">
        <v>638.0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2.8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2.5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4.0</v>
      </c>
      <c r="E210" t="n" s="137">
        <v>3.11</v>
      </c>
      <c r="F210" t="n" s="137">
        <v>4.0</v>
      </c>
      <c r="G210" t="n" s="138">
        <v>129.0</v>
      </c>
      <c r="H210" t="n" s="138">
        <v>517.0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2.0</v>
      </c>
      <c r="E211" t="n" s="137">
        <v>0.69</v>
      </c>
      <c r="F211" t="n" s="137">
        <v>6.5</v>
      </c>
      <c r="G211" t="n" s="138">
        <v>358.0</v>
      </c>
      <c r="H211" t="n" s="138">
        <v>715.0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9.4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2.0</v>
      </c>
      <c r="E213" t="n" s="137">
        <v>0.84</v>
      </c>
      <c r="F213" t="n" s="137">
        <v>7.8</v>
      </c>
      <c r="G213" t="n" s="138">
        <v>391.0</v>
      </c>
      <c r="H213" t="n" s="138">
        <v>781.0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0.44</v>
      </c>
      <c r="F214" t="n" s="137">
        <v>7.4</v>
      </c>
      <c r="G214" t="n" s="138">
        <v>363.0</v>
      </c>
      <c r="H214" t="n" s="138">
        <v>363.0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5.0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3.0</v>
      </c>
      <c r="E216" t="n" s="137">
        <v>0.61</v>
      </c>
      <c r="F216" t="n" s="137">
        <v>4.0</v>
      </c>
      <c r="G216" t="n" s="138">
        <v>209.0</v>
      </c>
      <c r="H216" t="n" s="138">
        <v>627.0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6.0</v>
      </c>
      <c r="E217" t="n" s="137">
        <v>1.29</v>
      </c>
      <c r="F217" t="n" s="137">
        <v>5.6</v>
      </c>
      <c r="G217" t="n" s="138">
        <v>339.0</v>
      </c>
      <c r="H217" t="n" s="138">
        <v>2035.0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2.0</v>
      </c>
      <c r="E218" t="n" s="137">
        <v>0.51</v>
      </c>
      <c r="F218" t="n" s="137">
        <v>6.6</v>
      </c>
      <c r="G218" t="n" s="138">
        <v>215.0</v>
      </c>
      <c r="H218" t="n" s="138">
        <v>429.0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4.0</v>
      </c>
      <c r="E219" t="n" s="137">
        <v>0.74</v>
      </c>
      <c r="F219" t="n" s="137">
        <v>6.9</v>
      </c>
      <c r="G219" t="n" s="138">
        <v>190.0</v>
      </c>
      <c r="H219" t="n" s="138">
        <v>759.0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6.0</v>
      </c>
      <c r="E220" t="n" s="137">
        <v>1.17</v>
      </c>
      <c r="F220" t="n" s="137">
        <v>6.0</v>
      </c>
      <c r="G220" t="n" s="138">
        <v>249.0</v>
      </c>
      <c r="H220" t="n" s="138">
        <v>1496.0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1.0</v>
      </c>
      <c r="E221" t="n" s="137">
        <v>0.21</v>
      </c>
      <c r="F221" t="n" s="137">
        <v>5.3</v>
      </c>
      <c r="G221" t="n" s="138">
        <v>341.0</v>
      </c>
      <c r="H221" t="n" s="138">
        <v>341.0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0.39</v>
      </c>
      <c r="F222" t="n" s="137">
        <v>4.4</v>
      </c>
      <c r="G222" t="n" s="138">
        <v>226.0</v>
      </c>
      <c r="H222" t="n" s="138">
        <v>451.0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5.0</v>
      </c>
      <c r="E223" t="n" s="137">
        <v>0.8</v>
      </c>
      <c r="F223" t="n" s="137">
        <v>3.3</v>
      </c>
      <c r="G223" t="n" s="138">
        <v>240.0</v>
      </c>
      <c r="H223" t="n" s="138">
        <v>1199.0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3.0</v>
      </c>
      <c r="E224" t="n" s="137">
        <v>0.46</v>
      </c>
      <c r="F224" t="n" s="137">
        <v>3.9</v>
      </c>
      <c r="G224" t="n" s="138">
        <v>227.0</v>
      </c>
      <c r="H224" t="n" s="138">
        <v>682.0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4.0</v>
      </c>
      <c r="E225" t="n" s="137">
        <v>0.73</v>
      </c>
      <c r="F225" t="n" s="137">
        <v>4.1</v>
      </c>
      <c r="G225" t="n" s="138">
        <v>168.0</v>
      </c>
      <c r="H225" t="n" s="138">
        <v>671.0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2.0</v>
      </c>
      <c r="E226" t="n" s="137">
        <v>0.43</v>
      </c>
      <c r="F226" t="n" s="137">
        <v>3.0</v>
      </c>
      <c r="G226" t="n" s="138">
        <v>127.0</v>
      </c>
      <c r="H226" t="n" s="138">
        <v>253.0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4.0</v>
      </c>
      <c r="E227" t="n" s="137">
        <v>0.76</v>
      </c>
      <c r="F227" t="n" s="137">
        <v>5.5</v>
      </c>
      <c r="G227" t="n" s="138">
        <v>217.0</v>
      </c>
      <c r="H227" t="n" s="138">
        <v>869.0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3.0</v>
      </c>
      <c r="E228" t="n" s="137">
        <v>0.76</v>
      </c>
      <c r="F228" t="n" s="137">
        <v>4.1</v>
      </c>
      <c r="G228" t="n" s="138">
        <v>242.0</v>
      </c>
      <c r="H228" t="n" s="138">
        <v>726.0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263</v>
      </c>
      <c r="C29" t="s" s="127">
        <v>221</v>
      </c>
      <c r="D29" t="n" s="134">
        <v>122.0</v>
      </c>
      <c r="E29" t="n" s="134">
        <v>3.0</v>
      </c>
      <c r="F29" t="n" s="134">
        <v>139.0</v>
      </c>
      <c r="G29" t="n" s="134">
        <v>418.0</v>
      </c>
      <c r="H29" t="n" s="131">
        <v>2.2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263</v>
      </c>
      <c r="C30" t="s" s="127">
        <v>222</v>
      </c>
      <c r="D30" t="n" s="134">
        <v>301.0</v>
      </c>
      <c r="E30" t="n" s="134">
        <v>10.0</v>
      </c>
      <c r="F30" t="n" s="134">
        <v>341.0</v>
      </c>
      <c r="G30" t="n" s="134">
        <v>3410.0</v>
      </c>
      <c r="H30" t="n" s="131">
        <v>2.1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264</v>
      </c>
      <c r="C31" t="s" s="127">
        <v>221</v>
      </c>
      <c r="D31" t="n" s="134">
        <v>3.0</v>
      </c>
      <c r="E31" t="n" s="134">
        <v>0.0</v>
      </c>
      <c r="F31" t="n" s="134">
        <v>0.0</v>
      </c>
      <c r="G31" t="n" s="134">
        <v>0.0</v>
      </c>
      <c r="H31" t="n" s="131">
        <v>1.7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264</v>
      </c>
      <c r="C32" t="s" s="127">
        <v>222</v>
      </c>
      <c r="D32" t="n" s="134">
        <v>14.0</v>
      </c>
      <c r="E32" t="n" s="134">
        <v>1.0</v>
      </c>
      <c r="F32" t="n" s="134">
        <v>77.0</v>
      </c>
      <c r="G32" t="n" s="134">
        <v>77.0</v>
      </c>
      <c r="H32" t="n" s="131">
        <v>1.3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265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4.0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266</v>
      </c>
      <c r="C34" t="s" s="127">
        <v>221</v>
      </c>
      <c r="D34" t="n" s="134">
        <v>8.0</v>
      </c>
      <c r="E34" t="n" s="134">
        <v>1.0</v>
      </c>
      <c r="F34" t="n" s="134">
        <v>429.0</v>
      </c>
      <c r="G34" t="n" s="134">
        <v>429.0</v>
      </c>
      <c r="H34" t="n" s="131">
        <v>2.3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266</v>
      </c>
      <c r="C35" t="s" s="127">
        <v>222</v>
      </c>
      <c r="D35" t="n" s="134">
        <v>4.0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267</v>
      </c>
      <c r="C36" t="s" s="127">
        <v>221</v>
      </c>
      <c r="D36" t="n" s="134">
        <v>31.0</v>
      </c>
      <c r="E36" t="n" s="134">
        <v>0.0</v>
      </c>
      <c r="F36" t="n" s="134">
        <v>0.0</v>
      </c>
      <c r="G36" t="n" s="134">
        <v>0.0</v>
      </c>
      <c r="H36" t="n" s="131">
        <v>4.1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267</v>
      </c>
      <c r="C37" t="s" s="127">
        <v>222</v>
      </c>
      <c r="D37" t="n" s="134">
        <v>73.0</v>
      </c>
      <c r="E37" t="n" s="134">
        <v>0.0</v>
      </c>
      <c r="F37" t="n" s="134">
        <v>0.0</v>
      </c>
      <c r="G37" t="n" s="134">
        <v>0.0</v>
      </c>
      <c r="H37" t="n" s="131">
        <v>3.6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268</v>
      </c>
      <c r="C38" t="s" s="127">
        <v>221</v>
      </c>
      <c r="D38" t="n" s="134">
        <v>18.0</v>
      </c>
      <c r="E38" t="n" s="134">
        <v>0.0</v>
      </c>
      <c r="F38" t="n" s="134">
        <v>0.0</v>
      </c>
      <c r="G38" t="n" s="134">
        <v>0.0</v>
      </c>
      <c r="H38" t="n" s="131">
        <v>1.4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268</v>
      </c>
      <c r="C39" t="s" s="127">
        <v>222</v>
      </c>
      <c r="D39" t="n" s="134">
        <v>9.0</v>
      </c>
      <c r="E39" t="n" s="134">
        <v>0.0</v>
      </c>
      <c r="F39" t="n" s="134">
        <v>0.0</v>
      </c>
      <c r="G39" t="n" s="134">
        <v>0.0</v>
      </c>
      <c r="H39" t="n" s="131">
        <v>2.2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269</v>
      </c>
      <c r="C40" t="s" s="127">
        <v>221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4.5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270</v>
      </c>
      <c r="C41" t="s" s="127">
        <v>221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270</v>
      </c>
      <c r="C42" t="s" s="127">
        <v>222</v>
      </c>
      <c r="D42" t="n" s="134">
        <v>11.0</v>
      </c>
      <c r="E42" t="n" s="134">
        <v>0.0</v>
      </c>
      <c r="F42" t="n" s="134">
        <v>0.0</v>
      </c>
      <c r="G42" t="n" s="134">
        <v>0.0</v>
      </c>
      <c r="H42" t="n" s="131">
        <v>2.2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271</v>
      </c>
      <c r="C43" t="s" s="127">
        <v>221</v>
      </c>
      <c r="D43" t="n" s="134">
        <v>4.0</v>
      </c>
      <c r="E43" t="n" s="134">
        <v>0.0</v>
      </c>
      <c r="F43" t="n" s="134">
        <v>0.0</v>
      </c>
      <c r="G43" t="n" s="134">
        <v>0.0</v>
      </c>
      <c r="H43" t="n" s="131">
        <v>4.5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271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4.0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272</v>
      </c>
      <c r="C45" t="s" s="127">
        <v>221</v>
      </c>
      <c r="D45" t="n" s="134">
        <v>3.0</v>
      </c>
      <c r="E45" t="n" s="134">
        <v>0.0</v>
      </c>
      <c r="F45" t="n" s="134">
        <v>0.0</v>
      </c>
      <c r="G45" t="n" s="134">
        <v>0.0</v>
      </c>
      <c r="H45" t="n" s="131">
        <v>16.0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272</v>
      </c>
      <c r="C46" t="s" s="127">
        <v>222</v>
      </c>
      <c r="D46" t="n" s="134">
        <v>11.0</v>
      </c>
      <c r="E46" t="n" s="134">
        <v>0.0</v>
      </c>
      <c r="F46" t="n" s="134">
        <v>0.0</v>
      </c>
      <c r="G46" t="n" s="134">
        <v>0.0</v>
      </c>
      <c r="H46" t="n" s="131">
        <v>14.0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273</v>
      </c>
      <c r="C47" t="s" s="127">
        <v>221</v>
      </c>
      <c r="D47" t="n" s="134">
        <v>9.0</v>
      </c>
      <c r="E47" t="n" s="134">
        <v>0.0</v>
      </c>
      <c r="F47" t="n" s="134">
        <v>0.0</v>
      </c>
      <c r="G47" t="n" s="134">
        <v>0.0</v>
      </c>
      <c r="H47" t="n" s="131">
        <v>6.2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273</v>
      </c>
      <c r="C48" t="s" s="127">
        <v>222</v>
      </c>
      <c r="D48" t="n" s="134">
        <v>4.0</v>
      </c>
      <c r="E48" t="n" s="134">
        <v>0.0</v>
      </c>
      <c r="F48" t="n" s="134">
        <v>0.0</v>
      </c>
      <c r="G48" t="n" s="134">
        <v>0.0</v>
      </c>
      <c r="H48" t="n" s="131">
        <v>4.3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274</v>
      </c>
      <c r="C49" t="s" s="127">
        <v>221</v>
      </c>
      <c r="D49" t="n" s="134">
        <v>7.0</v>
      </c>
      <c r="E49" t="n" s="134">
        <v>0.0</v>
      </c>
      <c r="F49" t="n" s="134">
        <v>0.0</v>
      </c>
      <c r="G49" t="n" s="134">
        <v>0.0</v>
      </c>
      <c r="H49" t="n" s="131">
        <v>4.0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275</v>
      </c>
      <c r="C50" t="s" s="127">
        <v>222</v>
      </c>
      <c r="D50" t="n" s="134">
        <v>5.0</v>
      </c>
      <c r="E50" t="n" s="134">
        <v>0.0</v>
      </c>
      <c r="F50" t="n" s="134">
        <v>0.0</v>
      </c>
      <c r="G50" t="n" s="134">
        <v>0.0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276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10.0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276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3.0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277</v>
      </c>
      <c r="C53" t="s" s="127">
        <v>222</v>
      </c>
      <c r="D53" t="n" s="134">
        <v>5.0</v>
      </c>
      <c r="E53" t="n" s="134">
        <v>0.0</v>
      </c>
      <c r="F53" t="n" s="134">
        <v>0.0</v>
      </c>
      <c r="G53" t="n" s="134">
        <v>0.0</v>
      </c>
      <c r="H53" t="n" s="131">
        <v>3.2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278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6.0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279</v>
      </c>
      <c r="C55" t="s" s="127">
        <v>221</v>
      </c>
      <c r="D55" t="n" s="134">
        <v>5.0</v>
      </c>
      <c r="E55" t="n" s="134">
        <v>0.0</v>
      </c>
      <c r="F55" t="n" s="134">
        <v>0.0</v>
      </c>
      <c r="G55" t="n" s="134">
        <v>0.0</v>
      </c>
      <c r="H55" t="n" s="131">
        <v>4.8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279</v>
      </c>
      <c r="C56" t="s" s="127">
        <v>222</v>
      </c>
      <c r="D56" t="n" s="134">
        <v>9.0</v>
      </c>
      <c r="E56" t="n" s="134">
        <v>1.0</v>
      </c>
      <c r="F56" t="n" s="134">
        <v>88.0</v>
      </c>
      <c r="G56" t="n" s="134">
        <v>88.0</v>
      </c>
      <c r="H56" t="n" s="131">
        <v>4.0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263</v>
      </c>
      <c r="C57" t="s" s="127">
        <v>221</v>
      </c>
      <c r="D57" t="n" s="134">
        <v>3.0</v>
      </c>
      <c r="E57" t="n" s="134">
        <v>0.0</v>
      </c>
      <c r="F57" t="n" s="134">
        <v>0.0</v>
      </c>
      <c r="G57" t="n" s="134">
        <v>0.0</v>
      </c>
      <c r="H57" t="n" s="131">
        <v>3.7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263</v>
      </c>
      <c r="C58" t="s" s="127">
        <v>222</v>
      </c>
      <c r="D58" t="n" s="134">
        <v>16.0</v>
      </c>
      <c r="E58" t="n" s="134">
        <v>2.0</v>
      </c>
      <c r="F58" t="n" s="134">
        <v>77.0</v>
      </c>
      <c r="G58" t="n" s="134">
        <v>154.0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280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281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17.0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282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283</v>
      </c>
      <c r="C62" t="s" s="127">
        <v>221</v>
      </c>
      <c r="D62" t="n" s="134">
        <v>3.0</v>
      </c>
      <c r="E62" t="n" s="134">
        <v>0.0</v>
      </c>
      <c r="F62" t="n" s="134">
        <v>0.0</v>
      </c>
      <c r="G62" t="n" s="134">
        <v>0.0</v>
      </c>
      <c r="H62" t="n" s="131">
        <v>5.7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284</v>
      </c>
      <c r="C63" t="s" s="127">
        <v>221</v>
      </c>
      <c r="D63" t="n" s="134">
        <v>11.0</v>
      </c>
      <c r="E63" t="n" s="134">
        <v>1.0</v>
      </c>
      <c r="F63" t="n" s="134">
        <v>77.0</v>
      </c>
      <c r="G63" t="n" s="134">
        <v>77.0</v>
      </c>
      <c r="H63" t="n" s="131">
        <v>6.7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263</v>
      </c>
      <c r="C64" t="s" s="127">
        <v>221</v>
      </c>
      <c r="D64" t="n" s="134">
        <v>35.0</v>
      </c>
      <c r="E64" t="n" s="134">
        <v>1.0</v>
      </c>
      <c r="F64" t="n" s="134">
        <v>451.0</v>
      </c>
      <c r="G64" t="n" s="134">
        <v>451.0</v>
      </c>
      <c r="H64" t="n" s="131">
        <v>3.0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263</v>
      </c>
      <c r="C65" t="s" s="127">
        <v>222</v>
      </c>
      <c r="D65" t="n" s="134">
        <v>78.0</v>
      </c>
      <c r="E65" t="n" s="134">
        <v>4.0</v>
      </c>
      <c r="F65" t="n" s="134">
        <v>305.0</v>
      </c>
      <c r="G65" t="n" s="134">
        <v>1221.0</v>
      </c>
      <c r="H65" t="n" s="131">
        <v>1.9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285</v>
      </c>
      <c r="C66" t="s" s="127">
        <v>221</v>
      </c>
      <c r="D66" t="n" s="134">
        <v>15.0</v>
      </c>
      <c r="E66" t="n" s="134">
        <v>1.0</v>
      </c>
      <c r="F66" t="n" s="134">
        <v>363.0</v>
      </c>
      <c r="G66" t="n" s="134">
        <v>363.0</v>
      </c>
      <c r="H66" t="n" s="131">
        <v>6.6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285</v>
      </c>
      <c r="C67" t="s" s="127">
        <v>222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7.0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286</v>
      </c>
      <c r="C68" t="s" s="127">
        <v>221</v>
      </c>
      <c r="D68" t="n" s="134">
        <v>18.0</v>
      </c>
      <c r="E68" t="n" s="134">
        <v>0.0</v>
      </c>
      <c r="F68" t="n" s="134">
        <v>0.0</v>
      </c>
      <c r="G68" t="n" s="134">
        <v>0.0</v>
      </c>
      <c r="H68" t="n" s="131">
        <v>7.8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286</v>
      </c>
      <c r="C69" t="s" s="127">
        <v>222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10.5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287</v>
      </c>
      <c r="C70" t="s" s="127">
        <v>221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7.0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287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7.0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288</v>
      </c>
      <c r="C72" t="s" s="127">
        <v>222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3.0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279</v>
      </c>
      <c r="C73" t="s" s="127">
        <v>221</v>
      </c>
      <c r="D73" t="n" s="134">
        <v>10.0</v>
      </c>
      <c r="E73" t="n" s="134">
        <v>0.0</v>
      </c>
      <c r="F73" t="n" s="134">
        <v>0.0</v>
      </c>
      <c r="G73" t="n" s="134">
        <v>0.0</v>
      </c>
      <c r="H73" t="n" s="131">
        <v>3.0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279</v>
      </c>
      <c r="C74" t="s" s="127">
        <v>222</v>
      </c>
      <c r="D74" t="n" s="134">
        <v>65.0</v>
      </c>
      <c r="E74" t="n" s="134">
        <v>0.0</v>
      </c>
      <c r="F74" t="n" s="134">
        <v>0.0</v>
      </c>
      <c r="G74" t="n" s="134">
        <v>0.0</v>
      </c>
      <c r="H74" t="n" s="131">
        <v>1.9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263</v>
      </c>
      <c r="C75" t="s" s="127">
        <v>221</v>
      </c>
      <c r="D75" t="n" s="134">
        <v>208.0</v>
      </c>
      <c r="E75" t="n" s="134">
        <v>2.0</v>
      </c>
      <c r="F75" t="n" s="134">
        <v>154.0</v>
      </c>
      <c r="G75" t="n" s="134">
        <v>308.0</v>
      </c>
      <c r="H75" t="n" s="131">
        <v>2.7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263</v>
      </c>
      <c r="C76" t="s" s="127">
        <v>222</v>
      </c>
      <c r="D76" t="n" s="134">
        <v>184.0</v>
      </c>
      <c r="E76" t="n" s="134">
        <v>3.0</v>
      </c>
      <c r="F76" t="n" s="134">
        <v>158.0</v>
      </c>
      <c r="G76" t="n" s="134">
        <v>473.0</v>
      </c>
      <c r="H76" t="n" s="131">
        <v>2.3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289</v>
      </c>
      <c r="C77" t="s" s="127">
        <v>221</v>
      </c>
      <c r="D77" t="n" s="134">
        <v>42.0</v>
      </c>
      <c r="E77" t="n" s="134">
        <v>0.0</v>
      </c>
      <c r="F77" t="n" s="134">
        <v>0.0</v>
      </c>
      <c r="G77" t="n" s="134">
        <v>0.0</v>
      </c>
      <c r="H77" t="n" s="131">
        <v>8.5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289</v>
      </c>
      <c r="C78" t="s" s="127">
        <v>222</v>
      </c>
      <c r="D78" t="n" s="134">
        <v>31.0</v>
      </c>
      <c r="E78" t="n" s="134">
        <v>0.0</v>
      </c>
      <c r="F78" t="n" s="134">
        <v>0.0</v>
      </c>
      <c r="G78" t="n" s="134">
        <v>0.0</v>
      </c>
      <c r="H78" t="n" s="131">
        <v>4.6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290</v>
      </c>
      <c r="C79" t="s" s="127">
        <v>221</v>
      </c>
      <c r="D79" t="n" s="134">
        <v>9.0</v>
      </c>
      <c r="E79" t="n" s="134">
        <v>0.0</v>
      </c>
      <c r="F79" t="n" s="134">
        <v>0.0</v>
      </c>
      <c r="G79" t="n" s="134">
        <v>0.0</v>
      </c>
      <c r="H79" t="n" s="131">
        <v>4.2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291</v>
      </c>
      <c r="C80" t="s" s="127">
        <v>221</v>
      </c>
      <c r="D80" t="n" s="134">
        <v>3.0</v>
      </c>
      <c r="E80" t="n" s="134">
        <v>0.0</v>
      </c>
      <c r="F80" t="n" s="134">
        <v>0.0</v>
      </c>
      <c r="G80" t="n" s="134">
        <v>0.0</v>
      </c>
      <c r="H80" t="n" s="131">
        <v>52.0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292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23.0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293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15.0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294</v>
      </c>
      <c r="C83" t="s" s="127">
        <v>221</v>
      </c>
      <c r="D83" t="n" s="134">
        <v>8.0</v>
      </c>
      <c r="E83" t="n" s="134">
        <v>0.0</v>
      </c>
      <c r="F83" t="n" s="134">
        <v>0.0</v>
      </c>
      <c r="G83" t="n" s="134">
        <v>0.0</v>
      </c>
      <c r="H83" t="n" s="131">
        <v>9.9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294</v>
      </c>
      <c r="C84" t="s" s="127">
        <v>222</v>
      </c>
      <c r="D84" t="n" s="134">
        <v>6.0</v>
      </c>
      <c r="E84" t="n" s="134">
        <v>0.0</v>
      </c>
      <c r="F84" t="n" s="134">
        <v>0.0</v>
      </c>
      <c r="G84" t="n" s="134">
        <v>0.0</v>
      </c>
      <c r="H84" t="n" s="131">
        <v>5.5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295</v>
      </c>
      <c r="C85" t="s" s="127">
        <v>221</v>
      </c>
      <c r="D85" t="n" s="134">
        <v>16.0</v>
      </c>
      <c r="E85" t="n" s="134">
        <v>0.0</v>
      </c>
      <c r="F85" t="n" s="134">
        <v>0.0</v>
      </c>
      <c r="G85" t="n" s="134">
        <v>0.0</v>
      </c>
      <c r="H85" t="n" s="131">
        <v>7.6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295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5.0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296</v>
      </c>
      <c r="C87" t="s" s="127">
        <v>221</v>
      </c>
      <c r="D87" t="n" s="134">
        <v>27.0</v>
      </c>
      <c r="E87" t="n" s="134">
        <v>0.0</v>
      </c>
      <c r="F87" t="n" s="134">
        <v>0.0</v>
      </c>
      <c r="G87" t="n" s="134">
        <v>0.0</v>
      </c>
      <c r="H87" t="n" s="131">
        <v>8.6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296</v>
      </c>
      <c r="C88" t="s" s="127">
        <v>222</v>
      </c>
      <c r="D88" t="n" s="134">
        <v>4.0</v>
      </c>
      <c r="E88" t="n" s="134">
        <v>0.0</v>
      </c>
      <c r="F88" t="n" s="134">
        <v>0.0</v>
      </c>
      <c r="G88" t="n" s="134">
        <v>0.0</v>
      </c>
      <c r="H88" t="n" s="131">
        <v>5.3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297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297</v>
      </c>
      <c r="C90" t="s" s="127">
        <v>222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298</v>
      </c>
      <c r="C91" t="s" s="127">
        <v>221</v>
      </c>
      <c r="D91" t="n" s="134">
        <v>7.0</v>
      </c>
      <c r="E91" t="n" s="134">
        <v>0.0</v>
      </c>
      <c r="F91" t="n" s="134">
        <v>0.0</v>
      </c>
      <c r="G91" t="n" s="134">
        <v>0.0</v>
      </c>
      <c r="H91" t="n" s="131">
        <v>3.1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298</v>
      </c>
      <c r="C92" t="s" s="127">
        <v>222</v>
      </c>
      <c r="D92" t="n" s="134">
        <v>7.0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299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4.0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299</v>
      </c>
      <c r="C94" t="s" s="127">
        <v>222</v>
      </c>
      <c r="D94" t="n" s="134">
        <v>12.0</v>
      </c>
      <c r="E94" t="n" s="134">
        <v>0.0</v>
      </c>
      <c r="F94" t="n" s="134">
        <v>0.0</v>
      </c>
      <c r="G94" t="n" s="134">
        <v>0.0</v>
      </c>
      <c r="H94" t="n" s="131">
        <v>9.0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300</v>
      </c>
      <c r="C95" t="s" s="127">
        <v>221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9.5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300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4.0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301</v>
      </c>
      <c r="C97" t="s" s="127">
        <v>221</v>
      </c>
      <c r="D97" t="n" s="134">
        <v>6.0</v>
      </c>
      <c r="E97" t="n" s="134">
        <v>0.0</v>
      </c>
      <c r="F97" t="n" s="134">
        <v>0.0</v>
      </c>
      <c r="G97" t="n" s="134">
        <v>0.0</v>
      </c>
      <c r="H97" t="n" s="131">
        <v>5.5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301</v>
      </c>
      <c r="C98" t="s" s="127">
        <v>222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2.7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302</v>
      </c>
      <c r="C99" t="s" s="127">
        <v>222</v>
      </c>
      <c r="D99" t="n" s="134">
        <v>3.0</v>
      </c>
      <c r="E99" t="n" s="134">
        <v>0.0</v>
      </c>
      <c r="F99" t="n" s="134">
        <v>0.0</v>
      </c>
      <c r="G99" t="n" s="134">
        <v>0.0</v>
      </c>
      <c r="H99" t="n" s="131">
        <v>1.3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303</v>
      </c>
      <c r="C100" t="s" s="127">
        <v>221</v>
      </c>
      <c r="D100" t="n" s="134">
        <v>5.0</v>
      </c>
      <c r="E100" t="n" s="134">
        <v>0.0</v>
      </c>
      <c r="F100" t="n" s="134">
        <v>0.0</v>
      </c>
      <c r="G100" t="n" s="134">
        <v>0.0</v>
      </c>
      <c r="H100" t="n" s="131">
        <v>4.4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303</v>
      </c>
      <c r="C101" t="s" s="127">
        <v>222</v>
      </c>
      <c r="D101" t="n" s="134">
        <v>24.0</v>
      </c>
      <c r="E101" t="n" s="134">
        <v>0.0</v>
      </c>
      <c r="F101" t="n" s="134">
        <v>0.0</v>
      </c>
      <c r="G101" t="n" s="134">
        <v>0.0</v>
      </c>
      <c r="H101" t="n" s="131">
        <v>2.1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304</v>
      </c>
      <c r="C102" t="s" s="127">
        <v>222</v>
      </c>
      <c r="D102" t="n" s="134">
        <v>4.0</v>
      </c>
      <c r="E102" t="n" s="134">
        <v>0.0</v>
      </c>
      <c r="F102" t="n" s="134">
        <v>0.0</v>
      </c>
      <c r="G102" t="n" s="134">
        <v>0.0</v>
      </c>
      <c r="H102" t="n" s="131">
        <v>3.0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305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18.0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306</v>
      </c>
      <c r="C104" t="s" s="127">
        <v>221</v>
      </c>
      <c r="D104" t="n" s="134">
        <v>4.0</v>
      </c>
      <c r="E104" t="n" s="134">
        <v>0.0</v>
      </c>
      <c r="F104" t="n" s="134">
        <v>0.0</v>
      </c>
      <c r="G104" t="n" s="134">
        <v>0.0</v>
      </c>
      <c r="H104" t="n" s="131">
        <v>6.3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307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7.0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308</v>
      </c>
      <c r="C106" t="s" s="127">
        <v>221</v>
      </c>
      <c r="D106" t="n" s="134">
        <v>3.0</v>
      </c>
      <c r="E106" t="n" s="134">
        <v>0.0</v>
      </c>
      <c r="F106" t="n" s="134">
        <v>0.0</v>
      </c>
      <c r="G106" t="n" s="134">
        <v>0.0</v>
      </c>
      <c r="H106" t="n" s="131">
        <v>5.3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308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4.0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309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9.0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309</v>
      </c>
      <c r="C109" t="s" s="127">
        <v>222</v>
      </c>
      <c r="D109" t="n" s="134">
        <v>3.0</v>
      </c>
      <c r="E109" t="n" s="134">
        <v>0.0</v>
      </c>
      <c r="F109" t="n" s="134">
        <v>0.0</v>
      </c>
      <c r="G109" t="n" s="134">
        <v>0.0</v>
      </c>
      <c r="H109" t="n" s="131">
        <v>9.0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310</v>
      </c>
      <c r="C110" t="s" s="127">
        <v>221</v>
      </c>
      <c r="D110" t="n" s="134">
        <v>3.0</v>
      </c>
      <c r="E110" t="n" s="134">
        <v>0.0</v>
      </c>
      <c r="F110" t="n" s="134">
        <v>0.0</v>
      </c>
      <c r="G110" t="n" s="134">
        <v>0.0</v>
      </c>
      <c r="H110" t="n" s="131">
        <v>7.7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310</v>
      </c>
      <c r="C111" t="s" s="127">
        <v>222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2.5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311</v>
      </c>
      <c r="C112" t="s" s="127">
        <v>221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5.5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311</v>
      </c>
      <c r="C113" t="s" s="127">
        <v>222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11.5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312</v>
      </c>
      <c r="C114" t="s" s="127">
        <v>221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8.5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312</v>
      </c>
      <c r="C115" t="s" s="127">
        <v>222</v>
      </c>
      <c r="D115" t="n" s="134">
        <v>4.0</v>
      </c>
      <c r="E115" t="n" s="134">
        <v>0.0</v>
      </c>
      <c r="F115" t="n" s="134">
        <v>0.0</v>
      </c>
      <c r="G115" t="n" s="134">
        <v>0.0</v>
      </c>
      <c r="H115" t="n" s="131">
        <v>9.8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313</v>
      </c>
      <c r="C116" t="s" s="127">
        <v>221</v>
      </c>
      <c r="D116" t="n" s="134">
        <v>3.0</v>
      </c>
      <c r="E116" t="n" s="134">
        <v>0.0</v>
      </c>
      <c r="F116" t="n" s="134">
        <v>0.0</v>
      </c>
      <c r="G116" t="n" s="134">
        <v>0.0</v>
      </c>
      <c r="H116" t="n" s="131">
        <v>10.3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313</v>
      </c>
      <c r="C117" t="s" s="127">
        <v>222</v>
      </c>
      <c r="D117" t="n" s="134">
        <v>4.0</v>
      </c>
      <c r="E117" t="n" s="134">
        <v>0.0</v>
      </c>
      <c r="F117" t="n" s="134">
        <v>0.0</v>
      </c>
      <c r="G117" t="n" s="134">
        <v>0.0</v>
      </c>
      <c r="H117" t="n" s="131">
        <v>3.0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314</v>
      </c>
      <c r="C118" t="s" s="127">
        <v>222</v>
      </c>
      <c r="D118" t="n" s="134">
        <v>3.0</v>
      </c>
      <c r="E118" t="n" s="134">
        <v>0.0</v>
      </c>
      <c r="F118" t="n" s="134">
        <v>0.0</v>
      </c>
      <c r="G118" t="n" s="134">
        <v>0.0</v>
      </c>
      <c r="H118" t="n" s="131">
        <v>3.0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315</v>
      </c>
      <c r="C119" t="s" s="127">
        <v>221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315</v>
      </c>
      <c r="C120" t="s" s="127">
        <v>222</v>
      </c>
      <c r="D120" t="n" s="134">
        <v>14.0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316</v>
      </c>
      <c r="C121" t="s" s="127">
        <v>221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7.0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317</v>
      </c>
      <c r="C122" t="s" s="127">
        <v>221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4.0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317</v>
      </c>
      <c r="C123" t="s" s="127">
        <v>222</v>
      </c>
      <c r="D123" t="n" s="134">
        <v>8.0</v>
      </c>
      <c r="E123" t="n" s="134">
        <v>0.0</v>
      </c>
      <c r="F123" t="n" s="134">
        <v>0.0</v>
      </c>
      <c r="G123" t="n" s="134">
        <v>0.0</v>
      </c>
      <c r="H123" t="n" s="131">
        <v>3.4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318</v>
      </c>
      <c r="C124" t="s" s="127">
        <v>221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10.0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318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15.0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319</v>
      </c>
      <c r="C126" t="s" s="127">
        <v>222</v>
      </c>
      <c r="D126" t="n" s="134">
        <v>24.0</v>
      </c>
      <c r="E126" t="n" s="134">
        <v>0.0</v>
      </c>
      <c r="F126" t="n" s="134">
        <v>0.0</v>
      </c>
      <c r="G126" t="n" s="134">
        <v>0.0</v>
      </c>
      <c r="H126" t="n" s="131">
        <v>4.3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320</v>
      </c>
      <c r="C127" t="s" s="127">
        <v>221</v>
      </c>
      <c r="D127" t="n" s="134">
        <v>7.0</v>
      </c>
      <c r="E127" t="n" s="134">
        <v>0.0</v>
      </c>
      <c r="F127" t="n" s="134">
        <v>0.0</v>
      </c>
      <c r="G127" t="n" s="134">
        <v>0.0</v>
      </c>
      <c r="H127" t="n" s="131">
        <v>2.3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320</v>
      </c>
      <c r="C128" t="s" s="127">
        <v>222</v>
      </c>
      <c r="D128" t="n" s="134">
        <v>7.0</v>
      </c>
      <c r="E128" t="n" s="134">
        <v>0.0</v>
      </c>
      <c r="F128" t="n" s="134">
        <v>0.0</v>
      </c>
      <c r="G128" t="n" s="134">
        <v>0.0</v>
      </c>
      <c r="H128" t="n" s="131">
        <v>1.3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321</v>
      </c>
      <c r="C129" t="s" s="127">
        <v>221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322</v>
      </c>
      <c r="C130" t="s" s="127">
        <v>221</v>
      </c>
      <c r="D130" t="n" s="134">
        <v>1.0</v>
      </c>
      <c r="E130" t="n" s="134">
        <v>1.0</v>
      </c>
      <c r="F130" t="n" s="134">
        <v>110.0</v>
      </c>
      <c r="G130" t="n" s="134">
        <v>110.0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322</v>
      </c>
      <c r="C131" t="s" s="127">
        <v>222</v>
      </c>
      <c r="D131" t="n" s="134">
        <v>2.0</v>
      </c>
      <c r="E131" t="n" s="134">
        <v>0.0</v>
      </c>
      <c r="F131" t="n" s="134">
        <v>0.0</v>
      </c>
      <c r="G131" t="n" s="134">
        <v>0.0</v>
      </c>
      <c r="H131" t="n" s="131">
        <v>2.0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323</v>
      </c>
      <c r="C132" t="s" s="127">
        <v>221</v>
      </c>
      <c r="D132" t="n" s="134">
        <v>6.0</v>
      </c>
      <c r="E132" t="n" s="134">
        <v>0.0</v>
      </c>
      <c r="F132" t="n" s="134">
        <v>0.0</v>
      </c>
      <c r="G132" t="n" s="134">
        <v>0.0</v>
      </c>
      <c r="H132" t="n" s="131">
        <v>8.3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324</v>
      </c>
      <c r="C133" t="s" s="127">
        <v>221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9.0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325</v>
      </c>
      <c r="C134" t="s" s="127">
        <v>221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9.0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326</v>
      </c>
      <c r="C135" t="s" s="127">
        <v>221</v>
      </c>
      <c r="D135" t="n" s="134">
        <v>3.0</v>
      </c>
      <c r="E135" t="n" s="134">
        <v>0.0</v>
      </c>
      <c r="F135" t="n" s="134">
        <v>0.0</v>
      </c>
      <c r="G135" t="n" s="134">
        <v>0.0</v>
      </c>
      <c r="H135" t="n" s="131">
        <v>5.0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326</v>
      </c>
      <c r="C136" t="s" s="127">
        <v>222</v>
      </c>
      <c r="D136" t="n" s="134">
        <v>2.0</v>
      </c>
      <c r="E136" t="n" s="134">
        <v>0.0</v>
      </c>
      <c r="F136" t="n" s="134">
        <v>0.0</v>
      </c>
      <c r="G136" t="n" s="134">
        <v>0.0</v>
      </c>
      <c r="H136" t="n" s="131">
        <v>2.0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327</v>
      </c>
      <c r="C137" t="s" s="127">
        <v>221</v>
      </c>
      <c r="D137" t="n" s="134">
        <v>4.0</v>
      </c>
      <c r="E137" t="n" s="134">
        <v>0.0</v>
      </c>
      <c r="F137" t="n" s="134">
        <v>0.0</v>
      </c>
      <c r="G137" t="n" s="134">
        <v>0.0</v>
      </c>
      <c r="H137" t="n" s="131">
        <v>7.0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328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7.0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329</v>
      </c>
      <c r="C139" t="s" s="127">
        <v>221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3.0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329</v>
      </c>
      <c r="C140" t="s" s="127">
        <v>222</v>
      </c>
      <c r="D140" t="n" s="134">
        <v>2.0</v>
      </c>
      <c r="E140" t="n" s="134">
        <v>0.0</v>
      </c>
      <c r="F140" t="n" s="134">
        <v>0.0</v>
      </c>
      <c r="G140" t="n" s="134">
        <v>0.0</v>
      </c>
      <c r="H140" t="n" s="131">
        <v>3.0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330</v>
      </c>
      <c r="C141" t="s" s="127">
        <v>221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7.0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330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10.0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331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31.0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332</v>
      </c>
      <c r="C144" t="s" s="127">
        <v>221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30.0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333</v>
      </c>
      <c r="C145" t="s" s="127">
        <v>221</v>
      </c>
      <c r="D145" t="n" s="134">
        <v>3.0</v>
      </c>
      <c r="E145" t="n" s="134">
        <v>0.0</v>
      </c>
      <c r="F145" t="n" s="134">
        <v>0.0</v>
      </c>
      <c r="G145" t="n" s="134">
        <v>0.0</v>
      </c>
      <c r="H145" t="n" s="131">
        <v>5.3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334</v>
      </c>
      <c r="C146" t="s" s="127">
        <v>221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4.0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335</v>
      </c>
      <c r="C147" t="s" s="127">
        <v>222</v>
      </c>
      <c r="D147" t="n" s="134">
        <v>7.0</v>
      </c>
      <c r="E147" t="n" s="134">
        <v>0.0</v>
      </c>
      <c r="F147" t="n" s="134">
        <v>0.0</v>
      </c>
      <c r="G147" t="n" s="134">
        <v>0.0</v>
      </c>
      <c r="H147" t="n" s="131">
        <v>11.4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336</v>
      </c>
      <c r="C148" t="s" s="127">
        <v>221</v>
      </c>
      <c r="D148" t="n" s="134">
        <v>6.0</v>
      </c>
      <c r="E148" t="n" s="134">
        <v>0.0</v>
      </c>
      <c r="F148" t="n" s="134">
        <v>0.0</v>
      </c>
      <c r="G148" t="n" s="134">
        <v>0.0</v>
      </c>
      <c r="H148" t="n" s="131">
        <v>5.5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336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3.0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337</v>
      </c>
      <c r="C150" t="s" s="127">
        <v>222</v>
      </c>
      <c r="D150" t="n" s="134">
        <v>2.0</v>
      </c>
      <c r="E150" t="n" s="134">
        <v>1.0</v>
      </c>
      <c r="F150" t="n" s="134">
        <v>341.0</v>
      </c>
      <c r="G150" t="n" s="134">
        <v>341.0</v>
      </c>
      <c r="H150" t="n" s="131">
        <v>21.5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338</v>
      </c>
      <c r="C151" t="s" s="127">
        <v>221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6.0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338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4.0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339</v>
      </c>
      <c r="C153" t="s" s="127">
        <v>221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339</v>
      </c>
      <c r="C154" t="s" s="127">
        <v>222</v>
      </c>
      <c r="D154" t="n" s="134">
        <v>2.0</v>
      </c>
      <c r="E154" t="n" s="134">
        <v>1.0</v>
      </c>
      <c r="F154" t="n" s="134">
        <v>77.0</v>
      </c>
      <c r="G154" t="n" s="134">
        <v>77.0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340</v>
      </c>
      <c r="C155" t="s" s="127">
        <v>221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7.0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341</v>
      </c>
      <c r="C156" t="s" s="127">
        <v>221</v>
      </c>
      <c r="D156" t="n" s="134">
        <v>2.0</v>
      </c>
      <c r="E156" t="n" s="134">
        <v>0.0</v>
      </c>
      <c r="F156" t="n" s="134">
        <v>0.0</v>
      </c>
      <c r="G156" t="n" s="134">
        <v>0.0</v>
      </c>
      <c r="H156" t="n" s="131">
        <v>8.0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342</v>
      </c>
      <c r="C157" t="s" s="127">
        <v>221</v>
      </c>
      <c r="D157" t="n" s="134">
        <v>71.0</v>
      </c>
      <c r="E157" t="n" s="134">
        <v>0.0</v>
      </c>
      <c r="F157" t="n" s="134">
        <v>0.0</v>
      </c>
      <c r="G157" t="n" s="134">
        <v>0.0</v>
      </c>
      <c r="H157" t="n" s="131">
        <v>4.2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342</v>
      </c>
      <c r="C158" t="s" s="127">
        <v>222</v>
      </c>
      <c r="D158" t="n" s="134">
        <v>37.0</v>
      </c>
      <c r="E158" t="n" s="134">
        <v>0.0</v>
      </c>
      <c r="F158" t="n" s="134">
        <v>0.0</v>
      </c>
      <c r="G158" t="n" s="134">
        <v>0.0</v>
      </c>
      <c r="H158" t="n" s="131">
        <v>3.8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343</v>
      </c>
      <c r="C159" t="s" s="127">
        <v>221</v>
      </c>
      <c r="D159" t="n" s="134">
        <v>26.0</v>
      </c>
      <c r="E159" t="n" s="134">
        <v>0.0</v>
      </c>
      <c r="F159" t="n" s="134">
        <v>0.0</v>
      </c>
      <c r="G159" t="n" s="134">
        <v>0.0</v>
      </c>
      <c r="H159" t="n" s="131">
        <v>9.3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343</v>
      </c>
      <c r="C160" t="s" s="127">
        <v>222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6.0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344</v>
      </c>
      <c r="C161" t="s" s="127">
        <v>221</v>
      </c>
      <c r="D161" t="n" s="134">
        <v>3.0</v>
      </c>
      <c r="E161" t="n" s="134">
        <v>0.0</v>
      </c>
      <c r="F161" t="n" s="134">
        <v>0.0</v>
      </c>
      <c r="G161" t="n" s="134">
        <v>0.0</v>
      </c>
      <c r="H161" t="n" s="131">
        <v>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344</v>
      </c>
      <c r="C162" t="s" s="127">
        <v>222</v>
      </c>
      <c r="D162" t="n" s="134">
        <v>4.0</v>
      </c>
      <c r="E162" t="n" s="134">
        <v>0.0</v>
      </c>
      <c r="F162" t="n" s="134">
        <v>0.0</v>
      </c>
      <c r="G162" t="n" s="134">
        <v>0.0</v>
      </c>
      <c r="H162" t="n" s="131">
        <v>2.3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345</v>
      </c>
      <c r="C163" t="s" s="127">
        <v>221</v>
      </c>
      <c r="D163" t="n" s="134">
        <v>3.0</v>
      </c>
      <c r="E163" t="n" s="134">
        <v>0.0</v>
      </c>
      <c r="F163" t="n" s="134">
        <v>0.0</v>
      </c>
      <c r="G163" t="n" s="134">
        <v>0.0</v>
      </c>
      <c r="H163" t="n" s="131">
        <v>7.3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346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2.0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347</v>
      </c>
      <c r="C165" t="s" s="127">
        <v>221</v>
      </c>
      <c r="D165" t="n" s="134">
        <v>21.0</v>
      </c>
      <c r="E165" t="n" s="134">
        <v>0.0</v>
      </c>
      <c r="F165" t="n" s="134">
        <v>0.0</v>
      </c>
      <c r="G165" t="n" s="134">
        <v>0.0</v>
      </c>
      <c r="H165" t="n" s="131">
        <v>7.4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347</v>
      </c>
      <c r="C166" t="s" s="127">
        <v>222</v>
      </c>
      <c r="D166" t="n" s="134">
        <v>7.0</v>
      </c>
      <c r="E166" t="n" s="134">
        <v>0.0</v>
      </c>
      <c r="F166" t="n" s="134">
        <v>0.0</v>
      </c>
      <c r="G166" t="n" s="134">
        <v>0.0</v>
      </c>
      <c r="H166" t="n" s="131">
        <v>5.0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348</v>
      </c>
      <c r="C167" t="s" s="127">
        <v>221</v>
      </c>
      <c r="D167" t="n" s="134">
        <v>32.0</v>
      </c>
      <c r="E167" t="n" s="134">
        <v>1.0</v>
      </c>
      <c r="F167" t="n" s="134">
        <v>374.0</v>
      </c>
      <c r="G167" t="n" s="134">
        <v>374.0</v>
      </c>
      <c r="H167" t="n" s="131">
        <v>8.6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349</v>
      </c>
      <c r="C168" t="s" s="127">
        <v>221</v>
      </c>
      <c r="D168" t="n" s="134">
        <v>6.0</v>
      </c>
      <c r="E168" t="n" s="134">
        <v>0.0</v>
      </c>
      <c r="F168" t="n" s="134">
        <v>0.0</v>
      </c>
      <c r="G168" t="n" s="134">
        <v>0.0</v>
      </c>
      <c r="H168" t="n" s="131">
        <v>5.7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349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3.0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350</v>
      </c>
      <c r="C170" t="s" s="127">
        <v>221</v>
      </c>
      <c r="D170" t="n" s="134">
        <v>155.0</v>
      </c>
      <c r="E170" t="n" s="134">
        <v>1.0</v>
      </c>
      <c r="F170" t="n" s="134">
        <v>341.0</v>
      </c>
      <c r="G170" t="n" s="134">
        <v>341.0</v>
      </c>
      <c r="H170" t="n" s="131">
        <v>4.7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350</v>
      </c>
      <c r="C171" t="s" s="127">
        <v>222</v>
      </c>
      <c r="D171" t="n" s="134">
        <v>169.0</v>
      </c>
      <c r="E171" t="n" s="134">
        <v>0.0</v>
      </c>
      <c r="F171" t="n" s="134">
        <v>0.0</v>
      </c>
      <c r="G171" t="n" s="134">
        <v>0.0</v>
      </c>
      <c r="H171" t="n" s="131">
        <v>3.2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351</v>
      </c>
      <c r="C172" t="s" s="127">
        <v>221</v>
      </c>
      <c r="D172" t="n" s="134">
        <v>4.0</v>
      </c>
      <c r="E172" t="n" s="134">
        <v>0.0</v>
      </c>
      <c r="F172" t="n" s="134">
        <v>0.0</v>
      </c>
      <c r="G172" t="n" s="134">
        <v>0.0</v>
      </c>
      <c r="H172" t="n" s="131">
        <v>3.3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351</v>
      </c>
      <c r="C173" t="s" s="127">
        <v>222</v>
      </c>
      <c r="D173" t="n" s="134">
        <v>3.0</v>
      </c>
      <c r="E173" t="n" s="134">
        <v>0.0</v>
      </c>
      <c r="F173" t="n" s="134">
        <v>0.0</v>
      </c>
      <c r="G173" t="n" s="134">
        <v>0.0</v>
      </c>
      <c r="H173" t="n" s="131">
        <v>2.0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352</v>
      </c>
      <c r="C174" t="s" s="127">
        <v>221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8.0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352</v>
      </c>
      <c r="C175" t="s" s="127">
        <v>222</v>
      </c>
      <c r="D175" t="n" s="134">
        <v>3.0</v>
      </c>
      <c r="E175" t="n" s="134">
        <v>0.0</v>
      </c>
      <c r="F175" t="n" s="134">
        <v>0.0</v>
      </c>
      <c r="G175" t="n" s="134">
        <v>0.0</v>
      </c>
      <c r="H175" t="n" s="131">
        <v>2.7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353</v>
      </c>
      <c r="C176" t="s" s="127">
        <v>221</v>
      </c>
      <c r="D176" t="n" s="134">
        <v>29.0</v>
      </c>
      <c r="E176" t="n" s="134">
        <v>0.0</v>
      </c>
      <c r="F176" t="n" s="134">
        <v>0.0</v>
      </c>
      <c r="G176" t="n" s="134">
        <v>0.0</v>
      </c>
      <c r="H176" t="n" s="131">
        <v>2.9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353</v>
      </c>
      <c r="C177" t="s" s="127">
        <v>222</v>
      </c>
      <c r="D177" t="n" s="134">
        <v>2.0</v>
      </c>
      <c r="E177" t="n" s="134">
        <v>0.0</v>
      </c>
      <c r="F177" t="n" s="134">
        <v>0.0</v>
      </c>
      <c r="G177" t="n" s="134">
        <v>0.0</v>
      </c>
      <c r="H177" t="n" s="131">
        <v>2.0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354</v>
      </c>
      <c r="C178" t="s" s="127">
        <v>221</v>
      </c>
      <c r="D178" t="n" s="134">
        <v>5.0</v>
      </c>
      <c r="E178" t="n" s="134">
        <v>0.0</v>
      </c>
      <c r="F178" t="n" s="134">
        <v>0.0</v>
      </c>
      <c r="G178" t="n" s="134">
        <v>0.0</v>
      </c>
      <c r="H178" t="n" s="131">
        <v>2.6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354</v>
      </c>
      <c r="C179" t="s" s="127">
        <v>222</v>
      </c>
      <c r="D179" t="n" s="134">
        <v>7.0</v>
      </c>
      <c r="E179" t="n" s="134">
        <v>0.0</v>
      </c>
      <c r="F179" t="n" s="134">
        <v>0.0</v>
      </c>
      <c r="G179" t="n" s="134">
        <v>0.0</v>
      </c>
      <c r="H179" t="n" s="131">
        <v>1.7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355</v>
      </c>
      <c r="C180" t="s" s="127">
        <v>222</v>
      </c>
      <c r="D180" t="n" s="134">
        <v>10.0</v>
      </c>
      <c r="E180" t="n" s="134">
        <v>0.0</v>
      </c>
      <c r="F180" t="n" s="134">
        <v>0.0</v>
      </c>
      <c r="G180" t="n" s="134">
        <v>0.0</v>
      </c>
      <c r="H180" t="n" s="131">
        <v>1.9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356</v>
      </c>
      <c r="C181" t="s" s="127">
        <v>221</v>
      </c>
      <c r="D181" t="n" s="134">
        <v>21.0</v>
      </c>
      <c r="E181" t="n" s="134">
        <v>1.0</v>
      </c>
      <c r="F181" t="n" s="134">
        <v>352.0</v>
      </c>
      <c r="G181" t="n" s="134">
        <v>352.0</v>
      </c>
      <c r="H181" t="n" s="131">
        <v>8.1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356</v>
      </c>
      <c r="C182" t="s" s="127">
        <v>222</v>
      </c>
      <c r="D182" t="n" s="134">
        <v>14.0</v>
      </c>
      <c r="E182" t="n" s="134">
        <v>0.0</v>
      </c>
      <c r="F182" t="n" s="134">
        <v>0.0</v>
      </c>
      <c r="G182" t="n" s="134">
        <v>0.0</v>
      </c>
      <c r="H182" t="n" s="131">
        <v>3.8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357</v>
      </c>
      <c r="C183" t="s" s="127">
        <v>221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2.0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358</v>
      </c>
      <c r="C184" t="s" s="127">
        <v>221</v>
      </c>
      <c r="D184" t="n" s="134">
        <v>2.0</v>
      </c>
      <c r="E184" t="n" s="134">
        <v>0.0</v>
      </c>
      <c r="F184" t="n" s="134">
        <v>0.0</v>
      </c>
      <c r="G184" t="n" s="134">
        <v>0.0</v>
      </c>
      <c r="H184" t="n" s="131">
        <v>7.0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358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4.0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359</v>
      </c>
      <c r="C186" t="s" s="127">
        <v>221</v>
      </c>
      <c r="D186" t="n" s="134">
        <v>5.0</v>
      </c>
      <c r="E186" t="n" s="134">
        <v>0.0</v>
      </c>
      <c r="F186" t="n" s="134">
        <v>0.0</v>
      </c>
      <c r="G186" t="n" s="134">
        <v>0.0</v>
      </c>
      <c r="H186" t="n" s="131">
        <v>29.8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359</v>
      </c>
      <c r="C187" t="s" s="127">
        <v>222</v>
      </c>
      <c r="D187" t="n" s="134">
        <v>7.0</v>
      </c>
      <c r="E187" t="n" s="134">
        <v>0.0</v>
      </c>
      <c r="F187" t="n" s="134">
        <v>0.0</v>
      </c>
      <c r="G187" t="n" s="134">
        <v>0.0</v>
      </c>
      <c r="H187" t="n" s="131">
        <v>15.9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360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6.0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360</v>
      </c>
      <c r="C189" t="s" s="127">
        <v>222</v>
      </c>
      <c r="D189" t="n" s="134">
        <v>5.0</v>
      </c>
      <c r="E189" t="n" s="134">
        <v>0.0</v>
      </c>
      <c r="F189" t="n" s="134">
        <v>0.0</v>
      </c>
      <c r="G189" t="n" s="134">
        <v>0.0</v>
      </c>
      <c r="H189" t="n" s="131">
        <v>4.4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361</v>
      </c>
      <c r="C190" t="s" s="127">
        <v>221</v>
      </c>
      <c r="D190" t="n" s="134">
        <v>46.0</v>
      </c>
      <c r="E190" t="n" s="134">
        <v>0.0</v>
      </c>
      <c r="F190" t="n" s="134">
        <v>0.0</v>
      </c>
      <c r="G190" t="n" s="134">
        <v>0.0</v>
      </c>
      <c r="H190" t="n" s="131">
        <v>4.4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361</v>
      </c>
      <c r="C191" t="s" s="127">
        <v>222</v>
      </c>
      <c r="D191" t="n" s="134">
        <v>78.0</v>
      </c>
      <c r="E191" t="n" s="134">
        <v>0.0</v>
      </c>
      <c r="F191" t="n" s="134">
        <v>0.0</v>
      </c>
      <c r="G191" t="n" s="134">
        <v>0.0</v>
      </c>
      <c r="H191" t="n" s="131">
        <v>2.1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362</v>
      </c>
      <c r="C192" t="s" s="127">
        <v>221</v>
      </c>
      <c r="D192" t="n" s="134">
        <v>27.0</v>
      </c>
      <c r="E192" t="n" s="134">
        <v>0.0</v>
      </c>
      <c r="F192" t="n" s="134">
        <v>0.0</v>
      </c>
      <c r="G192" t="n" s="134">
        <v>0.0</v>
      </c>
      <c r="H192" t="n" s="131">
        <v>4.1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362</v>
      </c>
      <c r="C193" t="s" s="127">
        <v>222</v>
      </c>
      <c r="D193" t="n" s="134">
        <v>42.0</v>
      </c>
      <c r="E193" t="n" s="134">
        <v>0.0</v>
      </c>
      <c r="F193" t="n" s="134">
        <v>0.0</v>
      </c>
      <c r="G193" t="n" s="134">
        <v>0.0</v>
      </c>
      <c r="H193" t="n" s="131">
        <v>2.4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363</v>
      </c>
      <c r="C194" t="s" s="127">
        <v>222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6.0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364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38.0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365</v>
      </c>
      <c r="C196" t="s" s="127">
        <v>221</v>
      </c>
      <c r="D196" t="n" s="134">
        <v>21.0</v>
      </c>
      <c r="E196" t="n" s="134">
        <v>0.0</v>
      </c>
      <c r="F196" t="n" s="134">
        <v>0.0</v>
      </c>
      <c r="G196" t="n" s="134">
        <v>0.0</v>
      </c>
      <c r="H196" t="n" s="131">
        <v>2.1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365</v>
      </c>
      <c r="C197" t="s" s="127">
        <v>222</v>
      </c>
      <c r="D197" t="n" s="134">
        <v>13.0</v>
      </c>
      <c r="E197" t="n" s="134">
        <v>0.0</v>
      </c>
      <c r="F197" t="n" s="134">
        <v>0.0</v>
      </c>
      <c r="G197" t="n" s="134">
        <v>0.0</v>
      </c>
      <c r="H197" t="n" s="131">
        <v>1.7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366</v>
      </c>
      <c r="C198" t="s" s="127">
        <v>221</v>
      </c>
      <c r="D198" t="n" s="134">
        <v>24.0</v>
      </c>
      <c r="E198" t="n" s="134">
        <v>0.0</v>
      </c>
      <c r="F198" t="n" s="134">
        <v>0.0</v>
      </c>
      <c r="G198" t="n" s="134">
        <v>0.0</v>
      </c>
      <c r="H198" t="n" s="131">
        <v>5.2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366</v>
      </c>
      <c r="C199" t="s">
        <v>222</v>
      </c>
      <c r="D199" t="n">
        <v>21.0</v>
      </c>
      <c r="E199" t="n">
        <v>0.0</v>
      </c>
      <c r="F199" t="n">
        <v>0.0</v>
      </c>
      <c r="G199" t="n">
        <v>0.0</v>
      </c>
      <c r="H199" t="n">
        <v>3.6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367</v>
      </c>
      <c r="C200" t="s">
        <v>222</v>
      </c>
      <c r="D200" t="n">
        <v>5.0</v>
      </c>
      <c r="E200" t="n">
        <v>0.0</v>
      </c>
      <c r="F200" t="n">
        <v>0.0</v>
      </c>
      <c r="G200" t="n">
        <v>0.0</v>
      </c>
      <c r="H200" t="n">
        <v>3.8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368</v>
      </c>
      <c r="C201" t="s">
        <v>221</v>
      </c>
      <c r="D201" t="n">
        <v>6.0</v>
      </c>
      <c r="E201" t="n">
        <v>0.0</v>
      </c>
      <c r="F201" t="n">
        <v>0.0</v>
      </c>
      <c r="G201" t="n">
        <v>0.0</v>
      </c>
      <c r="H201" t="n">
        <v>9.0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369</v>
      </c>
      <c r="C202" t="s">
        <v>221</v>
      </c>
      <c r="D202" t="n">
        <v>11.0</v>
      </c>
      <c r="E202" t="n">
        <v>0.0</v>
      </c>
      <c r="F202" t="n">
        <v>0.0</v>
      </c>
      <c r="G202" t="n">
        <v>0.0</v>
      </c>
      <c r="H202" t="n">
        <v>6.8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369</v>
      </c>
      <c r="C203" t="s">
        <v>222</v>
      </c>
      <c r="D203" t="n">
        <v>60.0</v>
      </c>
      <c r="E203" t="n">
        <v>0.0</v>
      </c>
      <c r="F203" t="n">
        <v>0.0</v>
      </c>
      <c r="G203" t="n">
        <v>0.0</v>
      </c>
      <c r="H203" t="n">
        <v>2.4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370</v>
      </c>
      <c r="C204" t="s">
        <v>221</v>
      </c>
      <c r="D204" t="n">
        <v>1.0</v>
      </c>
      <c r="E204" t="n">
        <v>0.0</v>
      </c>
      <c r="F204" t="n">
        <v>0.0</v>
      </c>
      <c r="G204" t="n">
        <v>0.0</v>
      </c>
      <c r="H204" t="n">
        <v>9.0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370</v>
      </c>
      <c r="C205" t="s">
        <v>222</v>
      </c>
      <c r="D205" t="n">
        <v>2.0</v>
      </c>
      <c r="E205" t="n">
        <v>0.0</v>
      </c>
      <c r="F205" t="n">
        <v>0.0</v>
      </c>
      <c r="G205" t="n">
        <v>0.0</v>
      </c>
      <c r="H205" t="n">
        <v>2.0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371</v>
      </c>
      <c r="C206" t="s">
        <v>221</v>
      </c>
      <c r="D206" t="n">
        <v>3.0</v>
      </c>
      <c r="E206" t="n">
        <v>0.0</v>
      </c>
      <c r="F206" t="n">
        <v>0.0</v>
      </c>
      <c r="G206" t="n">
        <v>0.0</v>
      </c>
      <c r="H206" t="n">
        <v>2.3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372</v>
      </c>
      <c r="C207" t="s">
        <v>221</v>
      </c>
      <c r="D207" t="n">
        <v>6.0</v>
      </c>
      <c r="E207" t="n">
        <v>0.0</v>
      </c>
      <c r="F207" t="n">
        <v>0.0</v>
      </c>
      <c r="G207" t="n">
        <v>0.0</v>
      </c>
      <c r="H207" t="n">
        <v>14.8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372</v>
      </c>
      <c r="C208" t="s">
        <v>222</v>
      </c>
      <c r="D208" t="n">
        <v>4.0</v>
      </c>
      <c r="E208" t="n">
        <v>0.0</v>
      </c>
      <c r="F208" t="n">
        <v>0.0</v>
      </c>
      <c r="G208" t="n">
        <v>0.0</v>
      </c>
      <c r="H208" t="n">
        <v>13.3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373</v>
      </c>
      <c r="C209" t="s">
        <v>221</v>
      </c>
      <c r="D209" t="n">
        <v>11.0</v>
      </c>
      <c r="E209" t="n">
        <v>0.0</v>
      </c>
      <c r="F209" t="n">
        <v>0.0</v>
      </c>
      <c r="G209" t="n">
        <v>0.0</v>
      </c>
      <c r="H209" t="n">
        <v>4.9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373</v>
      </c>
      <c r="C210" t="s">
        <v>222</v>
      </c>
      <c r="D210" t="n">
        <v>27.0</v>
      </c>
      <c r="E210" t="n">
        <v>0.0</v>
      </c>
      <c r="F210" t="n">
        <v>0.0</v>
      </c>
      <c r="G210" t="n">
        <v>0.0</v>
      </c>
      <c r="H210" t="n">
        <v>3.4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374</v>
      </c>
      <c r="C211" t="s">
        <v>221</v>
      </c>
      <c r="D211" t="n">
        <v>5.0</v>
      </c>
      <c r="E211" t="n">
        <v>0.0</v>
      </c>
      <c r="F211" t="n">
        <v>0.0</v>
      </c>
      <c r="G211" t="n">
        <v>0.0</v>
      </c>
      <c r="H211" t="n">
        <v>5.0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374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3.0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375</v>
      </c>
      <c r="C213" t="s">
        <v>221</v>
      </c>
      <c r="D213" t="n">
        <v>40.0</v>
      </c>
      <c r="E213" t="n">
        <v>0.0</v>
      </c>
      <c r="F213" t="n">
        <v>0.0</v>
      </c>
      <c r="G213" t="n">
        <v>0.0</v>
      </c>
      <c r="H213" t="n">
        <v>6.9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375</v>
      </c>
      <c r="C214" t="s">
        <v>222</v>
      </c>
      <c r="D214" t="n">
        <v>74.0</v>
      </c>
      <c r="E214" t="n">
        <v>2.0</v>
      </c>
      <c r="F214" t="n">
        <v>396.0</v>
      </c>
      <c r="G214" t="n">
        <v>792.0</v>
      </c>
      <c r="H214" t="n">
        <v>3.3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376</v>
      </c>
      <c r="C215" t="s">
        <v>221</v>
      </c>
      <c r="D215" t="n">
        <v>2.0</v>
      </c>
      <c r="E215" t="n">
        <v>0.0</v>
      </c>
      <c r="F215" t="n">
        <v>0.0</v>
      </c>
      <c r="G215" t="n">
        <v>0.0</v>
      </c>
      <c r="H215" t="n">
        <v>2.0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376</v>
      </c>
      <c r="C216" t="s">
        <v>222</v>
      </c>
      <c r="D216" t="n">
        <v>5.0</v>
      </c>
      <c r="E216" t="n">
        <v>0.0</v>
      </c>
      <c r="F216" t="n">
        <v>0.0</v>
      </c>
      <c r="G216" t="n">
        <v>0.0</v>
      </c>
      <c r="H216" t="n">
        <v>2.8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377</v>
      </c>
      <c r="C217" t="s">
        <v>222</v>
      </c>
      <c r="D217" t="n">
        <v>1.0</v>
      </c>
      <c r="E217" t="n">
        <v>0.0</v>
      </c>
      <c r="F217" t="n">
        <v>0.0</v>
      </c>
      <c r="G217" t="n">
        <v>0.0</v>
      </c>
      <c r="H217" t="n">
        <v>5.0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378</v>
      </c>
      <c r="C218" t="s">
        <v>221</v>
      </c>
      <c r="D218" t="n">
        <v>31.0</v>
      </c>
      <c r="E218" t="n">
        <v>0.0</v>
      </c>
      <c r="F218" t="n">
        <v>0.0</v>
      </c>
      <c r="G218" t="n">
        <v>0.0</v>
      </c>
      <c r="H218" t="n">
        <v>4.9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378</v>
      </c>
      <c r="C219" t="s">
        <v>222</v>
      </c>
      <c r="D219" t="n">
        <v>57.0</v>
      </c>
      <c r="E219" t="n">
        <v>1.0</v>
      </c>
      <c r="F219" t="n">
        <v>440.0</v>
      </c>
      <c r="G219" t="n">
        <v>440.0</v>
      </c>
      <c r="H219" t="n">
        <v>3.0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379</v>
      </c>
      <c r="C220" t="s">
        <v>222</v>
      </c>
      <c r="D220" t="n">
        <v>1.0</v>
      </c>
      <c r="E220" t="n">
        <v>0.0</v>
      </c>
      <c r="F220" t="n">
        <v>0.0</v>
      </c>
      <c r="G220" t="n">
        <v>0.0</v>
      </c>
      <c r="H220" t="n">
        <v>2.0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380</v>
      </c>
      <c r="C221" t="s">
        <v>221</v>
      </c>
      <c r="D221" t="n">
        <v>4.0</v>
      </c>
      <c r="E221" t="n">
        <v>0.0</v>
      </c>
      <c r="F221" t="n">
        <v>0.0</v>
      </c>
      <c r="G221" t="n">
        <v>0.0</v>
      </c>
      <c r="H221" t="n">
        <v>3.3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380</v>
      </c>
      <c r="C222" t="s">
        <v>222</v>
      </c>
      <c r="D222" t="n">
        <v>6.0</v>
      </c>
      <c r="E222" t="n">
        <v>0.0</v>
      </c>
      <c r="F222" t="n">
        <v>0.0</v>
      </c>
      <c r="G222" t="n">
        <v>0.0</v>
      </c>
      <c r="H222" t="n">
        <v>3.3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381</v>
      </c>
      <c r="C223" t="s">
        <v>221</v>
      </c>
      <c r="D223" t="n">
        <v>45.0</v>
      </c>
      <c r="E223" t="n">
        <v>0.0</v>
      </c>
      <c r="F223" t="n">
        <v>0.0</v>
      </c>
      <c r="G223" t="n">
        <v>0.0</v>
      </c>
      <c r="H223" t="n">
        <v>1.9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381</v>
      </c>
      <c r="C224" t="s">
        <v>222</v>
      </c>
      <c r="D224" t="n">
        <v>780.0</v>
      </c>
      <c r="E224" t="n">
        <v>2.0</v>
      </c>
      <c r="F224" t="n">
        <v>77.0</v>
      </c>
      <c r="G224" t="n">
        <v>154.0</v>
      </c>
      <c r="H224" t="n">
        <v>2.8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382</v>
      </c>
      <c r="C225" t="s">
        <v>221</v>
      </c>
      <c r="D225" t="n">
        <v>2.0</v>
      </c>
      <c r="E225" t="n">
        <v>0.0</v>
      </c>
      <c r="F225" t="n">
        <v>0.0</v>
      </c>
      <c r="G225" t="n">
        <v>0.0</v>
      </c>
      <c r="H225" t="n">
        <v>4.5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383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8.0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384</v>
      </c>
      <c r="C227" t="s">
        <v>221</v>
      </c>
      <c r="D227" t="n">
        <v>1.0</v>
      </c>
      <c r="E227" t="n">
        <v>0.0</v>
      </c>
      <c r="F227" t="n">
        <v>0.0</v>
      </c>
      <c r="G227" t="n">
        <v>0.0</v>
      </c>
      <c r="H227" t="n">
        <v>3.0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385</v>
      </c>
      <c r="C228" t="s">
        <v>222</v>
      </c>
      <c r="D228" t="n">
        <v>3.0</v>
      </c>
      <c r="E228" t="n">
        <v>0.0</v>
      </c>
      <c r="F228" t="n">
        <v>0.0</v>
      </c>
      <c r="G228" t="n">
        <v>0.0</v>
      </c>
      <c r="H228" t="n">
        <v>2.7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386</v>
      </c>
      <c r="C229" t="s">
        <v>221</v>
      </c>
      <c r="D229" t="n">
        <v>1.0</v>
      </c>
      <c r="E229" t="n">
        <v>0.0</v>
      </c>
      <c r="F229" t="n">
        <v>0.0</v>
      </c>
      <c r="G229" t="n">
        <v>0.0</v>
      </c>
      <c r="H229" t="n">
        <v>10.0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386</v>
      </c>
      <c r="C230" t="s">
        <v>222</v>
      </c>
      <c r="D230" t="n">
        <v>3.0</v>
      </c>
      <c r="E230" t="n">
        <v>0.0</v>
      </c>
      <c r="F230" t="n">
        <v>0.0</v>
      </c>
      <c r="G230" t="n">
        <v>0.0</v>
      </c>
      <c r="H230" t="n">
        <v>10.0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387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2.0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263</v>
      </c>
      <c r="C232" t="s">
        <v>221</v>
      </c>
      <c r="D232" t="n">
        <v>16.0</v>
      </c>
      <c r="E232" t="n">
        <v>0.0</v>
      </c>
      <c r="F232" t="n">
        <v>0.0</v>
      </c>
      <c r="G232" t="n">
        <v>0.0</v>
      </c>
      <c r="H232" t="n">
        <v>3.2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263</v>
      </c>
      <c r="C233" t="s">
        <v>222</v>
      </c>
      <c r="D233" t="n">
        <v>71.0</v>
      </c>
      <c r="E233" t="n">
        <v>3.0</v>
      </c>
      <c r="F233" t="n">
        <v>205.0</v>
      </c>
      <c r="G233" t="n">
        <v>616.0</v>
      </c>
      <c r="H233" t="n">
        <v>1.9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388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2.0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388</v>
      </c>
      <c r="C235" t="s">
        <v>222</v>
      </c>
      <c r="D235" t="n">
        <v>7.0</v>
      </c>
      <c r="E235" t="n">
        <v>1.0</v>
      </c>
      <c r="F235" t="n">
        <v>66.0</v>
      </c>
      <c r="G235" t="n">
        <v>66.0</v>
      </c>
      <c r="H235" t="n">
        <v>1.1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389</v>
      </c>
      <c r="C236" t="s">
        <v>222</v>
      </c>
      <c r="D236" t="n">
        <v>2.0</v>
      </c>
      <c r="E236" t="n">
        <v>0.0</v>
      </c>
      <c r="F236" t="n">
        <v>0.0</v>
      </c>
      <c r="G236" t="n">
        <v>0.0</v>
      </c>
      <c r="H236" t="n">
        <v>2.0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390</v>
      </c>
      <c r="C237" t="s">
        <v>221</v>
      </c>
      <c r="D237" t="n">
        <v>4.0</v>
      </c>
      <c r="E237" t="n">
        <v>0.0</v>
      </c>
      <c r="F237" t="n">
        <v>0.0</v>
      </c>
      <c r="G237" t="n">
        <v>0.0</v>
      </c>
      <c r="H237" t="n">
        <v>2.0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390</v>
      </c>
      <c r="C238" t="s">
        <v>222</v>
      </c>
      <c r="D238" t="n">
        <v>7.0</v>
      </c>
      <c r="E238" t="n">
        <v>0.0</v>
      </c>
      <c r="F238" t="n">
        <v>0.0</v>
      </c>
      <c r="G238" t="n">
        <v>0.0</v>
      </c>
      <c r="H238" t="n">
        <v>2.6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391</v>
      </c>
      <c r="C239" t="s">
        <v>221</v>
      </c>
      <c r="D239" t="n">
        <v>2.0</v>
      </c>
      <c r="E239" t="n">
        <v>0.0</v>
      </c>
      <c r="F239" t="n">
        <v>0.0</v>
      </c>
      <c r="G239" t="n">
        <v>0.0</v>
      </c>
      <c r="H239" t="n">
        <v>4.5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269</v>
      </c>
      <c r="C240" t="s">
        <v>221</v>
      </c>
      <c r="D240" t="n">
        <v>2.0</v>
      </c>
      <c r="E240" t="n">
        <v>0.0</v>
      </c>
      <c r="F240" t="n">
        <v>0.0</v>
      </c>
      <c r="G240" t="n">
        <v>0.0</v>
      </c>
      <c r="H240" t="n">
        <v>4.0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271</v>
      </c>
      <c r="C241" t="s">
        <v>221</v>
      </c>
      <c r="D241" t="n">
        <v>5.0</v>
      </c>
      <c r="E241" t="n">
        <v>0.0</v>
      </c>
      <c r="F241" t="n">
        <v>0.0</v>
      </c>
      <c r="G241" t="n">
        <v>0.0</v>
      </c>
      <c r="H241" t="n">
        <v>3.8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271</v>
      </c>
      <c r="C242" t="s">
        <v>222</v>
      </c>
      <c r="D242" t="n">
        <v>9.0</v>
      </c>
      <c r="E242" t="n">
        <v>0.0</v>
      </c>
      <c r="F242" t="n">
        <v>0.0</v>
      </c>
      <c r="G242" t="n">
        <v>0.0</v>
      </c>
      <c r="H242" t="n">
        <v>2.3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272</v>
      </c>
      <c r="C243" t="s">
        <v>221</v>
      </c>
      <c r="D243" t="n">
        <v>3.0</v>
      </c>
      <c r="E243" t="n">
        <v>1.0</v>
      </c>
      <c r="F243" t="n">
        <v>374.0</v>
      </c>
      <c r="G243" t="n">
        <v>374.0</v>
      </c>
      <c r="H243" t="n">
        <v>14.0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272</v>
      </c>
      <c r="C244" t="s">
        <v>222</v>
      </c>
      <c r="D244" t="n">
        <v>12.0</v>
      </c>
      <c r="E244" t="n">
        <v>0.0</v>
      </c>
      <c r="F244" t="n">
        <v>0.0</v>
      </c>
      <c r="G244" t="n">
        <v>0.0</v>
      </c>
      <c r="H244" t="n">
        <v>12.3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273</v>
      </c>
      <c r="C245" t="s">
        <v>221</v>
      </c>
      <c r="D245" t="n">
        <v>10.0</v>
      </c>
      <c r="E245" t="n">
        <v>0.0</v>
      </c>
      <c r="F245" t="n">
        <v>0.0</v>
      </c>
      <c r="G245" t="n">
        <v>0.0</v>
      </c>
      <c r="H245" t="n">
        <v>5.7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273</v>
      </c>
      <c r="C246" t="s">
        <v>222</v>
      </c>
      <c r="D246" t="n">
        <v>14.0</v>
      </c>
      <c r="E246" t="n">
        <v>1.0</v>
      </c>
      <c r="F246" t="n">
        <v>264.0</v>
      </c>
      <c r="G246" t="n">
        <v>264.0</v>
      </c>
      <c r="H246" t="n">
        <v>3.5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392</v>
      </c>
      <c r="C247" t="s">
        <v>222</v>
      </c>
      <c r="D247" t="n">
        <v>3.0</v>
      </c>
      <c r="E247" t="n">
        <v>0.0</v>
      </c>
      <c r="F247" t="n">
        <v>0.0</v>
      </c>
      <c r="G247" t="n">
        <v>0.0</v>
      </c>
      <c r="H247" t="n">
        <v>3.3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274</v>
      </c>
      <c r="C248" t="s">
        <v>221</v>
      </c>
      <c r="D248" t="n">
        <v>2.0</v>
      </c>
      <c r="E248" t="n">
        <v>0.0</v>
      </c>
      <c r="F248" t="n">
        <v>0.0</v>
      </c>
      <c r="G248" t="n">
        <v>0.0</v>
      </c>
      <c r="H248" t="n">
        <v>7.5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281</v>
      </c>
      <c r="C249" t="s">
        <v>221</v>
      </c>
      <c r="D249" t="n">
        <v>1.0</v>
      </c>
      <c r="E249" t="n">
        <v>0.0</v>
      </c>
      <c r="F249" t="n">
        <v>0.0</v>
      </c>
      <c r="G249" t="n">
        <v>0.0</v>
      </c>
      <c r="H249" t="n">
        <v>16.0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283</v>
      </c>
      <c r="C250" t="s">
        <v>221</v>
      </c>
      <c r="D250" t="n">
        <v>3.0</v>
      </c>
      <c r="E250" t="n">
        <v>1.0</v>
      </c>
      <c r="F250" t="n">
        <v>418.0</v>
      </c>
      <c r="G250" t="n">
        <v>418.0</v>
      </c>
      <c r="H250" t="n">
        <v>3.0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283</v>
      </c>
      <c r="C251" t="s">
        <v>222</v>
      </c>
      <c r="D251" t="n">
        <v>2.0</v>
      </c>
      <c r="E251" t="n">
        <v>0.0</v>
      </c>
      <c r="F251" t="n">
        <v>0.0</v>
      </c>
      <c r="G251" t="n">
        <v>0.0</v>
      </c>
      <c r="H251" t="n">
        <v>4.0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275</v>
      </c>
      <c r="C252" t="s">
        <v>222</v>
      </c>
      <c r="D252" t="n">
        <v>2.0</v>
      </c>
      <c r="E252" t="n">
        <v>0.0</v>
      </c>
      <c r="F252" t="n">
        <v>0.0</v>
      </c>
      <c r="G252" t="n">
        <v>0.0</v>
      </c>
      <c r="H252" t="n">
        <v>4.0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393</v>
      </c>
      <c r="C253" t="s">
        <v>221</v>
      </c>
      <c r="D253" t="n">
        <v>1.0</v>
      </c>
      <c r="E253" t="n">
        <v>0.0</v>
      </c>
      <c r="F253" t="n">
        <v>0.0</v>
      </c>
      <c r="G253" t="n">
        <v>0.0</v>
      </c>
      <c r="H253" t="n">
        <v>10.0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394</v>
      </c>
      <c r="C254" t="s">
        <v>221</v>
      </c>
      <c r="D254" t="n">
        <v>3.0</v>
      </c>
      <c r="E254" t="n">
        <v>0.0</v>
      </c>
      <c r="F254" t="n">
        <v>0.0</v>
      </c>
      <c r="G254" t="n">
        <v>0.0</v>
      </c>
      <c r="H254" t="n">
        <v>1.7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394</v>
      </c>
      <c r="C255" t="s">
        <v>222</v>
      </c>
      <c r="D255" t="n">
        <v>5.0</v>
      </c>
      <c r="E255" t="n">
        <v>1.0</v>
      </c>
      <c r="F255" t="n">
        <v>143.0</v>
      </c>
      <c r="G255" t="n">
        <v>143.0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277</v>
      </c>
      <c r="C256" t="s">
        <v>221</v>
      </c>
      <c r="D256" t="n">
        <v>1.0</v>
      </c>
      <c r="E256" t="n">
        <v>0.0</v>
      </c>
      <c r="F256" t="n">
        <v>0.0</v>
      </c>
      <c r="G256" t="n">
        <v>0.0</v>
      </c>
      <c r="H256" t="n">
        <v>3.0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277</v>
      </c>
      <c r="C257" t="s">
        <v>222</v>
      </c>
      <c r="D257" t="n">
        <v>5.0</v>
      </c>
      <c r="E257" t="n">
        <v>0.0</v>
      </c>
      <c r="F257" t="n">
        <v>0.0</v>
      </c>
      <c r="G257" t="n">
        <v>0.0</v>
      </c>
      <c r="H257" t="n">
        <v>2.2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395</v>
      </c>
      <c r="C258" t="s">
        <v>221</v>
      </c>
      <c r="D258" t="n">
        <v>1.0</v>
      </c>
      <c r="E258" t="n">
        <v>0.0</v>
      </c>
      <c r="F258" t="n">
        <v>0.0</v>
      </c>
      <c r="G258" t="n">
        <v>0.0</v>
      </c>
      <c r="H258" t="n">
        <v>7.0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279</v>
      </c>
      <c r="C259" t="s">
        <v>221</v>
      </c>
      <c r="D259" t="n">
        <v>6.0</v>
      </c>
      <c r="E259" t="n">
        <v>0.0</v>
      </c>
      <c r="F259" t="n">
        <v>0.0</v>
      </c>
      <c r="G259" t="n">
        <v>0.0</v>
      </c>
      <c r="H259" t="n">
        <v>3.7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279</v>
      </c>
      <c r="C260" t="s">
        <v>222</v>
      </c>
      <c r="D260" t="n">
        <v>13.0</v>
      </c>
      <c r="E260" t="n">
        <v>0.0</v>
      </c>
      <c r="F260" t="n">
        <v>0.0</v>
      </c>
      <c r="G260" t="n">
        <v>0.0</v>
      </c>
      <c r="H260" t="n">
        <v>3.1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396</v>
      </c>
      <c r="C261" t="s">
        <v>222</v>
      </c>
      <c r="D261" t="n">
        <v>3.0</v>
      </c>
      <c r="E261" t="n">
        <v>0.0</v>
      </c>
      <c r="F261" t="n">
        <v>0.0</v>
      </c>
      <c r="G261" t="n">
        <v>0.0</v>
      </c>
      <c r="H261" t="n">
        <v>4.0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263</v>
      </c>
      <c r="C262" t="s">
        <v>221</v>
      </c>
      <c r="D262" t="n">
        <v>16.0</v>
      </c>
      <c r="E262" t="n">
        <v>2.0</v>
      </c>
      <c r="F262" t="n">
        <v>66.0</v>
      </c>
      <c r="G262" t="n">
        <v>132.0</v>
      </c>
      <c r="H262" t="n">
        <v>1.6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263</v>
      </c>
      <c r="C263" t="s">
        <v>222</v>
      </c>
      <c r="D263" t="n">
        <v>25.0</v>
      </c>
      <c r="E263" t="n">
        <v>3.0</v>
      </c>
      <c r="F263" t="n">
        <v>150.0</v>
      </c>
      <c r="G263" t="n">
        <v>451.0</v>
      </c>
      <c r="H263" t="n">
        <v>2.1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397</v>
      </c>
      <c r="C264" t="s">
        <v>221</v>
      </c>
      <c r="D264" t="n">
        <v>12.0</v>
      </c>
      <c r="E264" t="n">
        <v>2.0</v>
      </c>
      <c r="F264" t="n">
        <v>220.0</v>
      </c>
      <c r="G264" t="n">
        <v>440.0</v>
      </c>
      <c r="H264" t="n">
        <v>1.6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397</v>
      </c>
      <c r="C265" t="s">
        <v>222</v>
      </c>
      <c r="D265" t="n">
        <v>47.0</v>
      </c>
      <c r="E265" t="n">
        <v>3.0</v>
      </c>
      <c r="F265" t="n">
        <v>242.0</v>
      </c>
      <c r="G265" t="n">
        <v>726.0</v>
      </c>
      <c r="H265" t="n">
        <v>2.7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398</v>
      </c>
      <c r="C266" t="s">
        <v>221</v>
      </c>
      <c r="D266" t="n">
        <v>32.0</v>
      </c>
      <c r="E266" t="n">
        <v>2.0</v>
      </c>
      <c r="F266" t="n">
        <v>259.0</v>
      </c>
      <c r="G266" t="n">
        <v>517.0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398</v>
      </c>
      <c r="C267" t="s">
        <v>222</v>
      </c>
      <c r="D267" t="n">
        <v>124.0</v>
      </c>
      <c r="E267" t="n">
        <v>2.0</v>
      </c>
      <c r="F267" t="n">
        <v>308.0</v>
      </c>
      <c r="G267" t="n">
        <v>616.0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399</v>
      </c>
      <c r="C268" t="s">
        <v>221</v>
      </c>
      <c r="D268" t="n">
        <v>21.0</v>
      </c>
      <c r="E268" t="n">
        <v>0.0</v>
      </c>
      <c r="F268" t="n">
        <v>0.0</v>
      </c>
      <c r="G268" t="n">
        <v>0.0</v>
      </c>
      <c r="H268" t="n">
        <v>6.0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399</v>
      </c>
      <c r="C269" t="s">
        <v>222</v>
      </c>
      <c r="D269" t="n">
        <v>2.0</v>
      </c>
      <c r="E269" t="n">
        <v>0.0</v>
      </c>
      <c r="F269" t="n">
        <v>0.0</v>
      </c>
      <c r="G269" t="n">
        <v>0.0</v>
      </c>
      <c r="H269" t="n">
        <v>4.0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400</v>
      </c>
      <c r="C270" t="s">
        <v>221</v>
      </c>
      <c r="D270" t="n">
        <v>21.0</v>
      </c>
      <c r="E270" t="n">
        <v>0.0</v>
      </c>
      <c r="F270" t="n">
        <v>0.0</v>
      </c>
      <c r="G270" t="n">
        <v>0.0</v>
      </c>
      <c r="H270" t="n">
        <v>2.3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400</v>
      </c>
      <c r="C271" t="s">
        <v>222</v>
      </c>
      <c r="D271" t="n">
        <v>104.0</v>
      </c>
      <c r="E271" t="n">
        <v>4.0</v>
      </c>
      <c r="F271" t="n">
        <v>110.0</v>
      </c>
      <c r="G271" t="n">
        <v>440.0</v>
      </c>
      <c r="H271" t="n">
        <v>1.9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401</v>
      </c>
      <c r="C272" t="s">
        <v>221</v>
      </c>
      <c r="D272" t="n">
        <v>25.0</v>
      </c>
      <c r="E272" t="n">
        <v>0.0</v>
      </c>
      <c r="F272" t="n">
        <v>0.0</v>
      </c>
      <c r="G272" t="n">
        <v>0.0</v>
      </c>
      <c r="H272" t="n">
        <v>6.1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401</v>
      </c>
      <c r="C273" t="s">
        <v>222</v>
      </c>
      <c r="D273" t="n">
        <v>90.0</v>
      </c>
      <c r="E273" t="n">
        <v>0.0</v>
      </c>
      <c r="F273" t="n">
        <v>0.0</v>
      </c>
      <c r="G273" t="n">
        <v>0.0</v>
      </c>
      <c r="H273" t="n">
        <v>2.1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402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403</v>
      </c>
      <c r="C275" t="s">
        <v>222</v>
      </c>
      <c r="D275" t="n">
        <v>9.0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404</v>
      </c>
      <c r="C276" t="s">
        <v>221</v>
      </c>
      <c r="D276" t="n">
        <v>33.0</v>
      </c>
      <c r="E276" t="n">
        <v>0.0</v>
      </c>
      <c r="F276" t="n">
        <v>0.0</v>
      </c>
      <c r="G276" t="n">
        <v>0.0</v>
      </c>
      <c r="H276" t="n">
        <v>4.1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404</v>
      </c>
      <c r="C277" t="s">
        <v>222</v>
      </c>
      <c r="D277" t="n">
        <v>55.0</v>
      </c>
      <c r="E277" t="n">
        <v>0.0</v>
      </c>
      <c r="F277" t="n">
        <v>0.0</v>
      </c>
      <c r="G277" t="n">
        <v>0.0</v>
      </c>
      <c r="H277" t="n">
        <v>2.2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405</v>
      </c>
      <c r="C278" t="s">
        <v>221</v>
      </c>
      <c r="D278" t="n">
        <v>10.0</v>
      </c>
      <c r="E278" t="n">
        <v>0.0</v>
      </c>
      <c r="F278" t="n">
        <v>0.0</v>
      </c>
      <c r="G278" t="n">
        <v>0.0</v>
      </c>
      <c r="H278" t="n">
        <v>1.1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405</v>
      </c>
      <c r="C279" t="s">
        <v>222</v>
      </c>
      <c r="D279" t="n">
        <v>43.0</v>
      </c>
      <c r="E279" t="n">
        <v>6.0</v>
      </c>
      <c r="F279" t="n">
        <v>149.0</v>
      </c>
      <c r="G279" t="n">
        <v>891.0</v>
      </c>
      <c r="H279" t="n">
        <v>1.8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406</v>
      </c>
      <c r="C280" t="s">
        <v>221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406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407</v>
      </c>
      <c r="C282" t="s">
        <v>221</v>
      </c>
      <c r="D282" t="n">
        <v>15.0</v>
      </c>
      <c r="E282" t="n">
        <v>0.0</v>
      </c>
      <c r="F282" t="n">
        <v>0.0</v>
      </c>
      <c r="G282" t="n">
        <v>0.0</v>
      </c>
      <c r="H282" t="n">
        <v>2.9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407</v>
      </c>
      <c r="C283" t="s">
        <v>222</v>
      </c>
      <c r="D283" t="n">
        <v>4.0</v>
      </c>
      <c r="E283" t="n">
        <v>0.0</v>
      </c>
      <c r="F283" t="n">
        <v>0.0</v>
      </c>
      <c r="G283" t="n">
        <v>0.0</v>
      </c>
      <c r="H283" t="n">
        <v>3.0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408</v>
      </c>
      <c r="C284" t="s">
        <v>222</v>
      </c>
      <c r="D284" t="n">
        <v>2.0</v>
      </c>
      <c r="E284" t="n">
        <v>0.0</v>
      </c>
      <c r="F284" t="n">
        <v>0.0</v>
      </c>
      <c r="G284" t="n">
        <v>0.0</v>
      </c>
      <c r="H284" t="n">
        <v>2.0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409</v>
      </c>
      <c r="C285" t="s">
        <v>221</v>
      </c>
      <c r="D285" t="n">
        <v>1.0</v>
      </c>
      <c r="E285" t="n">
        <v>0.0</v>
      </c>
      <c r="F285" t="n">
        <v>0.0</v>
      </c>
      <c r="G285" t="n">
        <v>0.0</v>
      </c>
      <c r="H285" t="n">
        <v>2.0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391</v>
      </c>
      <c r="C286" t="s">
        <v>221</v>
      </c>
      <c r="D286" t="n">
        <v>37.0</v>
      </c>
      <c r="E286" t="n">
        <v>5.0</v>
      </c>
      <c r="F286" t="n">
        <v>62.0</v>
      </c>
      <c r="G286" t="n">
        <v>308.0</v>
      </c>
      <c r="H286" t="n">
        <v>5.3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391</v>
      </c>
      <c r="C287" t="s">
        <v>222</v>
      </c>
      <c r="D287" t="n">
        <v>6.0</v>
      </c>
      <c r="E287" t="n">
        <v>1.0</v>
      </c>
      <c r="F287" t="n">
        <v>66.0</v>
      </c>
      <c r="G287" t="n">
        <v>66.0</v>
      </c>
      <c r="H287" t="n">
        <v>3.7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410</v>
      </c>
      <c r="C288" t="s">
        <v>221</v>
      </c>
      <c r="D288" t="n">
        <v>6.0</v>
      </c>
      <c r="E288" t="n">
        <v>0.0</v>
      </c>
      <c r="F288" t="n">
        <v>0.0</v>
      </c>
      <c r="G288" t="n">
        <v>0.0</v>
      </c>
      <c r="H288" t="n">
        <v>1.5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410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2.0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411</v>
      </c>
      <c r="C290" t="s">
        <v>221</v>
      </c>
      <c r="D290" t="n">
        <v>26.0</v>
      </c>
      <c r="E290" t="n">
        <v>1.0</v>
      </c>
      <c r="F290" t="n">
        <v>77.0</v>
      </c>
      <c r="G290" t="n">
        <v>77.0</v>
      </c>
      <c r="H290" t="n">
        <v>2.9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411</v>
      </c>
      <c r="C291" t="s">
        <v>222</v>
      </c>
      <c r="D291" t="n">
        <v>33.0</v>
      </c>
      <c r="E291" t="n">
        <v>1.0</v>
      </c>
      <c r="F291" t="n">
        <v>55.0</v>
      </c>
      <c r="G291" t="n">
        <v>55.0</v>
      </c>
      <c r="H291" t="n">
        <v>2.7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266</v>
      </c>
      <c r="C292" t="s">
        <v>221</v>
      </c>
      <c r="D292" t="n">
        <v>6.0</v>
      </c>
      <c r="E292" t="n">
        <v>2.0</v>
      </c>
      <c r="F292" t="n">
        <v>187.0</v>
      </c>
      <c r="G292" t="n">
        <v>374.0</v>
      </c>
      <c r="H292" t="n">
        <v>3.8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266</v>
      </c>
      <c r="C293" t="s">
        <v>222</v>
      </c>
      <c r="D293" t="n">
        <v>4.0</v>
      </c>
      <c r="E293" t="n">
        <v>1.0</v>
      </c>
      <c r="F293" t="n">
        <v>220.0</v>
      </c>
      <c r="G293" t="n">
        <v>220.0</v>
      </c>
      <c r="H293" t="n">
        <v>3.8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412</v>
      </c>
      <c r="C294" t="s">
        <v>222</v>
      </c>
      <c r="D294" t="n">
        <v>10.0</v>
      </c>
      <c r="E294" t="n">
        <v>0.0</v>
      </c>
      <c r="F294" t="n">
        <v>0.0</v>
      </c>
      <c r="G294" t="n">
        <v>0.0</v>
      </c>
      <c r="H294" t="n">
        <v>2.6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413</v>
      </c>
      <c r="C295" t="s">
        <v>221</v>
      </c>
      <c r="D295" t="n">
        <v>1.0</v>
      </c>
      <c r="E295" t="n">
        <v>0.0</v>
      </c>
      <c r="F295" t="n">
        <v>0.0</v>
      </c>
      <c r="G295" t="n">
        <v>0.0</v>
      </c>
      <c r="H295" t="n">
        <v>2.0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413</v>
      </c>
      <c r="C296" t="s">
        <v>222</v>
      </c>
      <c r="D296" t="n">
        <v>2.0</v>
      </c>
      <c r="E296" t="n">
        <v>1.0</v>
      </c>
      <c r="F296" t="n">
        <v>77.0</v>
      </c>
      <c r="G296" t="n">
        <v>77.0</v>
      </c>
      <c r="H296" t="n">
        <v>2.0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263</v>
      </c>
      <c r="C297" t="s">
        <v>221</v>
      </c>
      <c r="D297" t="n">
        <v>2.0</v>
      </c>
      <c r="E297" t="n">
        <v>0.0</v>
      </c>
      <c r="F297" t="n">
        <v>0.0</v>
      </c>
      <c r="G297" t="n">
        <v>0.0</v>
      </c>
      <c r="H297" t="n">
        <v>2.5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263</v>
      </c>
      <c r="C298" t="s">
        <v>222</v>
      </c>
      <c r="D298" t="n">
        <v>7.0</v>
      </c>
      <c r="E298" t="n">
        <v>1.0</v>
      </c>
      <c r="F298" t="n">
        <v>77.0</v>
      </c>
      <c r="G298" t="n">
        <v>77.0</v>
      </c>
      <c r="H298" t="n">
        <v>1.6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285</v>
      </c>
      <c r="C299" t="s">
        <v>221</v>
      </c>
      <c r="D299" t="n">
        <v>16.0</v>
      </c>
      <c r="E299" t="n">
        <v>1.0</v>
      </c>
      <c r="F299" t="n">
        <v>484.0</v>
      </c>
      <c r="G299" t="n">
        <v>484.0</v>
      </c>
      <c r="H299" t="n">
        <v>2.9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285</v>
      </c>
      <c r="C300" t="s">
        <v>222</v>
      </c>
      <c r="D300" t="n">
        <v>2.0</v>
      </c>
      <c r="E300" t="n">
        <v>0.0</v>
      </c>
      <c r="F300" t="n">
        <v>0.0</v>
      </c>
      <c r="G300" t="n">
        <v>0.0</v>
      </c>
      <c r="H300" t="n">
        <v>6.0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414</v>
      </c>
      <c r="C301" t="s">
        <v>221</v>
      </c>
      <c r="D301" t="n">
        <v>8.0</v>
      </c>
      <c r="E301" t="n">
        <v>0.0</v>
      </c>
      <c r="F301" t="n">
        <v>0.0</v>
      </c>
      <c r="G301" t="n">
        <v>0.0</v>
      </c>
      <c r="H301" t="n">
        <v>10.0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414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12.0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415</v>
      </c>
      <c r="C303" t="s">
        <v>221</v>
      </c>
      <c r="D303" t="n">
        <v>12.0</v>
      </c>
      <c r="E303" t="n">
        <v>0.0</v>
      </c>
      <c r="F303" t="n">
        <v>0.0</v>
      </c>
      <c r="G303" t="n">
        <v>0.0</v>
      </c>
      <c r="H303" t="n">
        <v>1.1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415</v>
      </c>
      <c r="C304" t="s">
        <v>222</v>
      </c>
      <c r="D304" t="n">
        <v>9.0</v>
      </c>
      <c r="E304" t="n">
        <v>1.0</v>
      </c>
      <c r="F304" t="n">
        <v>187.0</v>
      </c>
      <c r="G304" t="n">
        <v>187.0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416</v>
      </c>
      <c r="C305" t="s">
        <v>221</v>
      </c>
      <c r="D305" t="n">
        <v>94.0</v>
      </c>
      <c r="E305" t="n">
        <v>27.0</v>
      </c>
      <c r="F305" t="n">
        <v>182.0</v>
      </c>
      <c r="G305" t="n">
        <v>4917.0</v>
      </c>
      <c r="H305" t="n">
        <v>1.1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416</v>
      </c>
      <c r="C306" t="s">
        <v>222</v>
      </c>
      <c r="D306" t="n">
        <v>231.0</v>
      </c>
      <c r="E306" t="n">
        <v>79.0</v>
      </c>
      <c r="F306" t="n">
        <v>344.0</v>
      </c>
      <c r="G306" t="n">
        <v>27192.0</v>
      </c>
      <c r="H306" t="n">
        <v>1.1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286</v>
      </c>
      <c r="C307" t="s">
        <v>221</v>
      </c>
      <c r="D307" t="n">
        <v>21.0</v>
      </c>
      <c r="E307" t="n">
        <v>1.0</v>
      </c>
      <c r="F307" t="n">
        <v>473.0</v>
      </c>
      <c r="G307" t="n">
        <v>473.0</v>
      </c>
      <c r="H307" t="n">
        <v>3.4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286</v>
      </c>
      <c r="C308" t="s">
        <v>222</v>
      </c>
      <c r="D308" t="n">
        <v>3.0</v>
      </c>
      <c r="E308" t="n">
        <v>0.0</v>
      </c>
      <c r="F308" t="n">
        <v>0.0</v>
      </c>
      <c r="G308" t="n">
        <v>0.0</v>
      </c>
      <c r="H308" t="n">
        <v>7.0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417</v>
      </c>
      <c r="C309" t="s">
        <v>221</v>
      </c>
      <c r="D309" t="n">
        <v>48.0</v>
      </c>
      <c r="E309" t="n">
        <v>0.0</v>
      </c>
      <c r="F309" t="n">
        <v>0.0</v>
      </c>
      <c r="G309" t="n">
        <v>0.0</v>
      </c>
      <c r="H309" t="n">
        <v>6.7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287</v>
      </c>
      <c r="C310" t="s">
        <v>221</v>
      </c>
      <c r="D310" t="n">
        <v>2.0</v>
      </c>
      <c r="E310" t="n">
        <v>0.0</v>
      </c>
      <c r="F310" t="n">
        <v>0.0</v>
      </c>
      <c r="G310" t="n">
        <v>0.0</v>
      </c>
      <c r="H310" t="n">
        <v>5.0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287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6.0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418</v>
      </c>
      <c r="C312" t="s">
        <v>221</v>
      </c>
      <c r="D312" t="n">
        <v>2.0</v>
      </c>
      <c r="E312" t="n">
        <v>0.0</v>
      </c>
      <c r="F312" t="n">
        <v>0.0</v>
      </c>
      <c r="G312" t="n">
        <v>0.0</v>
      </c>
      <c r="H312" t="n">
        <v>2.5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418</v>
      </c>
      <c r="C313" t="s">
        <v>222</v>
      </c>
      <c r="D313" t="n">
        <v>5.0</v>
      </c>
      <c r="E313" t="n">
        <v>1.0</v>
      </c>
      <c r="F313" t="n">
        <v>198.0</v>
      </c>
      <c r="G313" t="n">
        <v>198.0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263</v>
      </c>
      <c r="C314" t="s">
        <v>221</v>
      </c>
      <c r="D314" t="n">
        <v>1268.0</v>
      </c>
      <c r="E314" t="n">
        <v>5.0</v>
      </c>
      <c r="F314" t="n">
        <v>266.0</v>
      </c>
      <c r="G314" t="n">
        <v>1331.0</v>
      </c>
      <c r="H314" t="n">
        <v>4.5</v>
      </c>
      <c r="I314" t="n">
        <v>1.0</v>
      </c>
      <c r="J314" t="n">
        <v>0.0</v>
      </c>
      <c r="K314" t="n">
        <v>0.0</v>
      </c>
      <c r="L314" t="n">
        <v>0.0</v>
      </c>
    </row>
    <row r="315" spans="11:12">
      <c r="B315" t="s" s="127">
        <v>263</v>
      </c>
      <c r="C315" t="s">
        <v>222</v>
      </c>
      <c r="D315" t="n">
        <v>22106.0</v>
      </c>
      <c r="E315" t="n">
        <v>90.0</v>
      </c>
      <c r="F315" t="n">
        <v>225.0</v>
      </c>
      <c r="G315" t="n">
        <v>20251.0</v>
      </c>
      <c r="H315" t="n">
        <v>5.4</v>
      </c>
      <c r="I315" t="n">
        <v>1.0</v>
      </c>
      <c r="J315" t="n">
        <v>0.0</v>
      </c>
      <c r="K315" t="n">
        <v>0.0</v>
      </c>
      <c r="L315" t="n">
        <v>0.0</v>
      </c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263</v>
      </c>
      <c r="C29" t="s" s="127">
        <v>221</v>
      </c>
      <c r="D29" t="n" s="134">
        <v>754.0</v>
      </c>
      <c r="E29" t="n" s="134">
        <v>1.0</v>
      </c>
      <c r="F29" t="n" s="134">
        <v>286.0</v>
      </c>
      <c r="G29" t="n" s="134">
        <v>286.0</v>
      </c>
      <c r="H29" t="n" s="131">
        <v>3.2</v>
      </c>
      <c r="I29" t="n" s="134">
        <v>1.0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263</v>
      </c>
      <c r="C30" t="s" s="127">
        <v>222</v>
      </c>
      <c r="D30" t="n" s="134">
        <v>20096.0</v>
      </c>
      <c r="E30" t="n" s="134">
        <v>71.0</v>
      </c>
      <c r="F30" t="n" s="134">
        <v>217.0</v>
      </c>
      <c r="G30" t="n" s="134">
        <v>15378.0</v>
      </c>
      <c r="H30" t="n" s="131">
        <v>5.3</v>
      </c>
      <c r="I30" t="n" s="134">
        <v>1.0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419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420</v>
      </c>
      <c r="C32" t="s" s="127">
        <v>222</v>
      </c>
      <c r="D32" t="n" s="134">
        <v>12.0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421</v>
      </c>
      <c r="C33" t="s" s="127">
        <v>222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422</v>
      </c>
      <c r="C34" t="s" s="127">
        <v>222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11.0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423</v>
      </c>
      <c r="C35" t="s" s="127">
        <v>221</v>
      </c>
      <c r="D35" t="n" s="134">
        <v>4.0</v>
      </c>
      <c r="E35" t="n" s="134">
        <v>0.0</v>
      </c>
      <c r="F35" t="n" s="134">
        <v>0.0</v>
      </c>
      <c r="G35" t="n" s="134">
        <v>0.0</v>
      </c>
      <c r="H35" t="n" s="131">
        <v>8.0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423</v>
      </c>
      <c r="C36" t="s" s="127">
        <v>222</v>
      </c>
      <c r="D36" t="n" s="134">
        <v>5.0</v>
      </c>
      <c r="E36" t="n" s="134">
        <v>0.0</v>
      </c>
      <c r="F36" t="n" s="134">
        <v>0.0</v>
      </c>
      <c r="G36" t="n" s="134">
        <v>0.0</v>
      </c>
      <c r="H36" t="n" s="131">
        <v>3.6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424</v>
      </c>
      <c r="C37" t="s" s="127">
        <v>221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7.0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424</v>
      </c>
      <c r="C38" t="s" s="127">
        <v>222</v>
      </c>
      <c r="D38" t="n" s="134">
        <v>9.0</v>
      </c>
      <c r="E38" t="n" s="134">
        <v>0.0</v>
      </c>
      <c r="F38" t="n" s="134">
        <v>0.0</v>
      </c>
      <c r="G38" t="n" s="134">
        <v>0.0</v>
      </c>
      <c r="H38" t="n" s="131">
        <v>7.7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425</v>
      </c>
      <c r="C39" t="s" s="127">
        <v>221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6.0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426</v>
      </c>
      <c r="C40" t="s" s="127">
        <v>222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427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428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6.0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429</v>
      </c>
      <c r="C43" t="s" s="127">
        <v>221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1.5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429</v>
      </c>
      <c r="C44" t="s" s="127">
        <v>222</v>
      </c>
      <c r="D44" t="n" s="134">
        <v>17.0</v>
      </c>
      <c r="E44" t="n" s="134">
        <v>0.0</v>
      </c>
      <c r="F44" t="n" s="134">
        <v>0.0</v>
      </c>
      <c r="G44" t="n" s="134">
        <v>0.0</v>
      </c>
      <c r="H44" t="n" s="131">
        <v>5.8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430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431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7.0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432</v>
      </c>
      <c r="C47" t="s" s="127">
        <v>221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1.5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433</v>
      </c>
      <c r="C48" t="s" s="127">
        <v>221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433</v>
      </c>
      <c r="C49" t="s" s="127">
        <v>222</v>
      </c>
      <c r="D49" t="n" s="134">
        <v>20.0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434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435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17.0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436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16.0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437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438</v>
      </c>
      <c r="C54" t="s" s="127">
        <v>222</v>
      </c>
      <c r="D54" t="n" s="134">
        <v>10.0</v>
      </c>
      <c r="E54" t="n" s="134">
        <v>0.0</v>
      </c>
      <c r="F54" t="n" s="134">
        <v>0.0</v>
      </c>
      <c r="G54" t="n" s="134">
        <v>0.0</v>
      </c>
      <c r="H54" t="n" s="131">
        <v>5.9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439</v>
      </c>
      <c r="C55" t="s" s="127">
        <v>221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7.5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439</v>
      </c>
      <c r="C56" t="s" s="127">
        <v>222</v>
      </c>
      <c r="D56" t="n" s="134">
        <v>7.0</v>
      </c>
      <c r="E56" t="n" s="134">
        <v>0.0</v>
      </c>
      <c r="F56" t="n" s="134">
        <v>0.0</v>
      </c>
      <c r="G56" t="n" s="134">
        <v>0.0</v>
      </c>
      <c r="H56" t="n" s="131">
        <v>9.3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440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10.0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441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441</v>
      </c>
      <c r="C59" t="s" s="127">
        <v>222</v>
      </c>
      <c r="D59" t="n" s="134">
        <v>11.0</v>
      </c>
      <c r="E59" t="n" s="134">
        <v>1.0</v>
      </c>
      <c r="F59" t="n" s="134">
        <v>275.0</v>
      </c>
      <c r="G59" t="n" s="134">
        <v>275.0</v>
      </c>
      <c r="H59" t="n" s="131">
        <v>2.3</v>
      </c>
      <c r="I59" t="n" s="134">
        <v>1.0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442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7.0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442</v>
      </c>
      <c r="C61" t="s" s="127">
        <v>222</v>
      </c>
      <c r="D61" t="n" s="134">
        <v>5.0</v>
      </c>
      <c r="E61" t="n" s="134">
        <v>0.0</v>
      </c>
      <c r="F61" t="n" s="134">
        <v>0.0</v>
      </c>
      <c r="G61" t="n" s="134">
        <v>0.0</v>
      </c>
      <c r="H61" t="n" s="131">
        <v>7.6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443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29.0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443</v>
      </c>
      <c r="C63" t="s" s="127">
        <v>222</v>
      </c>
      <c r="D63" t="n" s="134">
        <v>15.0</v>
      </c>
      <c r="E63" t="n" s="134">
        <v>0.0</v>
      </c>
      <c r="F63" t="n" s="134">
        <v>0.0</v>
      </c>
      <c r="G63" t="n" s="134">
        <v>0.0</v>
      </c>
      <c r="H63" t="n" s="131">
        <v>21.1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444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6.0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445</v>
      </c>
      <c r="C65" t="s" s="127">
        <v>222</v>
      </c>
      <c r="D65" t="n" s="134">
        <v>4.0</v>
      </c>
      <c r="E65" t="n" s="134">
        <v>0.0</v>
      </c>
      <c r="F65" t="n" s="134">
        <v>0.0</v>
      </c>
      <c r="G65" t="n" s="134">
        <v>0.0</v>
      </c>
      <c r="H65" t="n" s="131">
        <v>28.3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446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447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6.0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448</v>
      </c>
      <c r="C68" t="s" s="127">
        <v>222</v>
      </c>
      <c r="D68" t="n" s="134">
        <v>4.0</v>
      </c>
      <c r="E68" t="n" s="134">
        <v>0.0</v>
      </c>
      <c r="F68" t="n" s="134">
        <v>0.0</v>
      </c>
      <c r="G68" t="n" s="134">
        <v>0.0</v>
      </c>
      <c r="H68" t="n" s="131">
        <v>9.8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449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450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451</v>
      </c>
      <c r="C71" t="s" s="127">
        <v>221</v>
      </c>
      <c r="D71" t="n" s="134">
        <v>33.0</v>
      </c>
      <c r="E71" t="n" s="134">
        <v>0.0</v>
      </c>
      <c r="F71" t="n" s="134">
        <v>0.0</v>
      </c>
      <c r="G71" t="n" s="134">
        <v>0.0</v>
      </c>
      <c r="H71" t="n" s="131">
        <v>4.6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451</v>
      </c>
      <c r="C72" t="s" s="127">
        <v>222</v>
      </c>
      <c r="D72" t="n" s="134">
        <v>159.0</v>
      </c>
      <c r="E72" t="n" s="134">
        <v>2.0</v>
      </c>
      <c r="F72" t="n" s="134">
        <v>259.0</v>
      </c>
      <c r="G72" t="n" s="134">
        <v>517.0</v>
      </c>
      <c r="H72" t="n" s="131">
        <v>4.1</v>
      </c>
      <c r="I72" t="n" s="134">
        <v>1.0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452</v>
      </c>
      <c r="C73" t="s" s="127">
        <v>221</v>
      </c>
      <c r="D73" t="n" s="134">
        <v>11.0</v>
      </c>
      <c r="E73" t="n" s="134">
        <v>0.0</v>
      </c>
      <c r="F73" t="n" s="134">
        <v>0.0</v>
      </c>
      <c r="G73" t="n" s="134">
        <v>0.0</v>
      </c>
      <c r="H73" t="n" s="131">
        <v>3.3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452</v>
      </c>
      <c r="C74" t="s" s="127">
        <v>222</v>
      </c>
      <c r="D74" t="n" s="134">
        <v>41.0</v>
      </c>
      <c r="E74" t="n" s="134">
        <v>0.0</v>
      </c>
      <c r="F74" t="n" s="134">
        <v>0.0</v>
      </c>
      <c r="G74" t="n" s="134">
        <v>0.0</v>
      </c>
      <c r="H74" t="n" s="131">
        <v>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453</v>
      </c>
      <c r="C75" t="s" s="127">
        <v>222</v>
      </c>
      <c r="D75" t="n" s="134">
        <v>4.0</v>
      </c>
      <c r="E75" t="n" s="134">
        <v>0.0</v>
      </c>
      <c r="F75" t="n" s="134">
        <v>0.0</v>
      </c>
      <c r="G75" t="n" s="134">
        <v>0.0</v>
      </c>
      <c r="H75" t="n" s="131">
        <v>3.0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454</v>
      </c>
      <c r="C76" t="s" s="127">
        <v>221</v>
      </c>
      <c r="D76" t="n" s="134">
        <v>5.0</v>
      </c>
      <c r="E76" t="n" s="134">
        <v>0.0</v>
      </c>
      <c r="F76" t="n" s="134">
        <v>0.0</v>
      </c>
      <c r="G76" t="n" s="134">
        <v>0.0</v>
      </c>
      <c r="H76" t="n" s="131">
        <v>3.0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454</v>
      </c>
      <c r="C77" t="s" s="127">
        <v>222</v>
      </c>
      <c r="D77" t="n" s="134">
        <v>14.0</v>
      </c>
      <c r="E77" t="n" s="134">
        <v>0.0</v>
      </c>
      <c r="F77" t="n" s="134">
        <v>0.0</v>
      </c>
      <c r="G77" t="n" s="134">
        <v>0.0</v>
      </c>
      <c r="H77" t="n" s="131">
        <v>2.4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455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3.0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456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3.0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456</v>
      </c>
      <c r="C80" t="s" s="127">
        <v>222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6.0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457</v>
      </c>
      <c r="C81" t="s" s="127">
        <v>221</v>
      </c>
      <c r="D81" t="n" s="134">
        <v>4.0</v>
      </c>
      <c r="E81" t="n" s="134">
        <v>0.0</v>
      </c>
      <c r="F81" t="n" s="134">
        <v>0.0</v>
      </c>
      <c r="G81" t="n" s="134">
        <v>0.0</v>
      </c>
      <c r="H81" t="n" s="131">
        <v>5.5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457</v>
      </c>
      <c r="C82" t="s" s="127">
        <v>222</v>
      </c>
      <c r="D82" t="n" s="134">
        <v>17.0</v>
      </c>
      <c r="E82" t="n" s="134">
        <v>0.0</v>
      </c>
      <c r="F82" t="n" s="134">
        <v>0.0</v>
      </c>
      <c r="G82" t="n" s="134">
        <v>0.0</v>
      </c>
      <c r="H82" t="n" s="131">
        <v>7.2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458</v>
      </c>
      <c r="C83" t="s" s="127">
        <v>222</v>
      </c>
      <c r="D83" t="n" s="134">
        <v>3.0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459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460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461</v>
      </c>
      <c r="C86" t="s" s="127">
        <v>222</v>
      </c>
      <c r="D86" t="n" s="134">
        <v>2.0</v>
      </c>
      <c r="E86" t="n" s="134">
        <v>0.0</v>
      </c>
      <c r="F86" t="n" s="134">
        <v>0.0</v>
      </c>
      <c r="G86" t="n" s="134">
        <v>0.0</v>
      </c>
      <c r="H86" t="n" s="131">
        <v>4.0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462</v>
      </c>
      <c r="C87" t="s" s="127">
        <v>221</v>
      </c>
      <c r="D87" t="n" s="134">
        <v>16.0</v>
      </c>
      <c r="E87" t="n" s="134">
        <v>0.0</v>
      </c>
      <c r="F87" t="n" s="134">
        <v>0.0</v>
      </c>
      <c r="G87" t="n" s="134">
        <v>0.0</v>
      </c>
      <c r="H87" t="n" s="131">
        <v>4.7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462</v>
      </c>
      <c r="C88" t="s" s="127">
        <v>222</v>
      </c>
      <c r="D88" t="n" s="134">
        <v>117.0</v>
      </c>
      <c r="E88" t="n" s="134">
        <v>5.0</v>
      </c>
      <c r="F88" t="n" s="134">
        <v>253.0</v>
      </c>
      <c r="G88" t="n" s="134">
        <v>1265.0</v>
      </c>
      <c r="H88" t="n" s="131">
        <v>3.8</v>
      </c>
      <c r="I88" t="n" s="134">
        <v>1.0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463</v>
      </c>
      <c r="C89" t="s" s="127">
        <v>221</v>
      </c>
      <c r="D89" t="n" s="134">
        <v>5.0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463</v>
      </c>
      <c r="C90" t="s" s="127">
        <v>222</v>
      </c>
      <c r="D90" t="n" s="134">
        <v>37.0</v>
      </c>
      <c r="E90" t="n" s="134">
        <v>1.0</v>
      </c>
      <c r="F90" t="n" s="134">
        <v>253.0</v>
      </c>
      <c r="G90" t="n" s="134">
        <v>253.0</v>
      </c>
      <c r="H90" t="n" s="131">
        <v>1.6</v>
      </c>
      <c r="I90" t="n" s="134">
        <v>1.0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464</v>
      </c>
      <c r="C91" t="s" s="127">
        <v>221</v>
      </c>
      <c r="D91" t="n" s="134">
        <v>6.0</v>
      </c>
      <c r="E91" t="n" s="134">
        <v>0.0</v>
      </c>
      <c r="F91" t="n" s="134">
        <v>0.0</v>
      </c>
      <c r="G91" t="n" s="134">
        <v>0.0</v>
      </c>
      <c r="H91" t="n" s="131">
        <v>2.7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465</v>
      </c>
      <c r="C92" t="s" s="127">
        <v>221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3.0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466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467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5.0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468</v>
      </c>
      <c r="C95" t="s" s="127">
        <v>222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469</v>
      </c>
      <c r="C96" t="s" s="127">
        <v>221</v>
      </c>
      <c r="D96" t="n" s="134">
        <v>2.0</v>
      </c>
      <c r="E96" t="n" s="134">
        <v>0.0</v>
      </c>
      <c r="F96" t="n" s="134">
        <v>0.0</v>
      </c>
      <c r="G96" t="n" s="134">
        <v>0.0</v>
      </c>
      <c r="H96" t="n" s="131">
        <v>4.5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469</v>
      </c>
      <c r="C97" t="s" s="127">
        <v>222</v>
      </c>
      <c r="D97" t="n" s="134">
        <v>7.0</v>
      </c>
      <c r="E97" t="n" s="134">
        <v>1.0</v>
      </c>
      <c r="F97" t="n" s="134">
        <v>385.0</v>
      </c>
      <c r="G97" t="n" s="134">
        <v>385.0</v>
      </c>
      <c r="H97" t="n" s="131">
        <v>2.7</v>
      </c>
      <c r="I97" t="n" s="134">
        <v>1.0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470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471</v>
      </c>
      <c r="C99" t="s" s="127">
        <v>222</v>
      </c>
      <c r="D99" t="n" s="134">
        <v>3.0</v>
      </c>
      <c r="E99" t="n" s="134">
        <v>0.0</v>
      </c>
      <c r="F99" t="n" s="134">
        <v>0.0</v>
      </c>
      <c r="G99" t="n" s="134">
        <v>0.0</v>
      </c>
      <c r="H99" t="n" s="131">
        <v>4.0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472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5.0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473</v>
      </c>
      <c r="C101" t="s" s="127">
        <v>222</v>
      </c>
      <c r="D101" t="n" s="134">
        <v>4.0</v>
      </c>
      <c r="E101" t="n" s="134">
        <v>0.0</v>
      </c>
      <c r="F101" t="n" s="134">
        <v>0.0</v>
      </c>
      <c r="G101" t="n" s="134">
        <v>0.0</v>
      </c>
      <c r="H101" t="n" s="131">
        <v>1.5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474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5.0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475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476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6.0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477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6.0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478</v>
      </c>
      <c r="C106" t="s" s="127">
        <v>221</v>
      </c>
      <c r="D106" t="n" s="134">
        <v>4.0</v>
      </c>
      <c r="E106" t="n" s="134">
        <v>0.0</v>
      </c>
      <c r="F106" t="n" s="134">
        <v>0.0</v>
      </c>
      <c r="G106" t="n" s="134">
        <v>0.0</v>
      </c>
      <c r="H106" t="n" s="131">
        <v>4.3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478</v>
      </c>
      <c r="C107" t="s" s="127">
        <v>222</v>
      </c>
      <c r="D107" t="n" s="134">
        <v>29.0</v>
      </c>
      <c r="E107" t="n" s="134">
        <v>0.0</v>
      </c>
      <c r="F107" t="n" s="134">
        <v>0.0</v>
      </c>
      <c r="G107" t="n" s="134">
        <v>0.0</v>
      </c>
      <c r="H107" t="n" s="131">
        <v>5.9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479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480</v>
      </c>
      <c r="C109" t="s" s="127">
        <v>221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5.0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480</v>
      </c>
      <c r="C110" t="s" s="127">
        <v>222</v>
      </c>
      <c r="D110" t="n" s="134">
        <v>3.0</v>
      </c>
      <c r="E110" t="n" s="134">
        <v>0.0</v>
      </c>
      <c r="F110" t="n" s="134">
        <v>0.0</v>
      </c>
      <c r="G110" t="n" s="134">
        <v>0.0</v>
      </c>
      <c r="H110" t="n" s="131">
        <v>2.0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481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3.0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482</v>
      </c>
      <c r="C112" t="s" s="127">
        <v>221</v>
      </c>
      <c r="D112" t="n" s="134">
        <v>8.0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482</v>
      </c>
      <c r="C113" t="s" s="127">
        <v>222</v>
      </c>
      <c r="D113" t="n" s="134">
        <v>18.0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483</v>
      </c>
      <c r="C114" t="s" s="127">
        <v>222</v>
      </c>
      <c r="D114" t="n" s="134">
        <v>6.0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484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3.0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485</v>
      </c>
      <c r="C116" t="s" s="127">
        <v>221</v>
      </c>
      <c r="D116" t="n" s="134">
        <v>8.0</v>
      </c>
      <c r="E116" t="n" s="134">
        <v>0.0</v>
      </c>
      <c r="F116" t="n" s="134">
        <v>0.0</v>
      </c>
      <c r="G116" t="n" s="134">
        <v>0.0</v>
      </c>
      <c r="H116" t="n" s="131">
        <v>4.6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485</v>
      </c>
      <c r="C117" t="s" s="127">
        <v>222</v>
      </c>
      <c r="D117" t="n" s="134">
        <v>136.0</v>
      </c>
      <c r="E117" t="n" s="134">
        <v>3.0</v>
      </c>
      <c r="F117" t="n" s="134">
        <v>260.0</v>
      </c>
      <c r="G117" t="n" s="134">
        <v>781.0</v>
      </c>
      <c r="H117" t="n" s="131">
        <v>2.6</v>
      </c>
      <c r="I117" t="n" s="134">
        <v>1.0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486</v>
      </c>
      <c r="C118" t="s" s="127">
        <v>221</v>
      </c>
      <c r="D118" t="n" s="134">
        <v>3.0</v>
      </c>
      <c r="E118" t="n" s="134">
        <v>0.0</v>
      </c>
      <c r="F118" t="n" s="134">
        <v>0.0</v>
      </c>
      <c r="G118" t="n" s="134">
        <v>0.0</v>
      </c>
      <c r="H118" t="n" s="131">
        <v>3.0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486</v>
      </c>
      <c r="C119" t="s" s="127">
        <v>222</v>
      </c>
      <c r="D119" t="n" s="134">
        <v>4.0</v>
      </c>
      <c r="E119" t="n" s="134">
        <v>0.0</v>
      </c>
      <c r="F119" t="n" s="134">
        <v>0.0</v>
      </c>
      <c r="G119" t="n" s="134">
        <v>0.0</v>
      </c>
      <c r="H119" t="n" s="131">
        <v>1.8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487</v>
      </c>
      <c r="C120" t="s" s="127">
        <v>222</v>
      </c>
      <c r="D120" t="n" s="134">
        <v>8.0</v>
      </c>
      <c r="E120" t="n" s="134">
        <v>0.0</v>
      </c>
      <c r="F120" t="n" s="134">
        <v>0.0</v>
      </c>
      <c r="G120" t="n" s="134">
        <v>0.0</v>
      </c>
      <c r="H120" t="n" s="131">
        <v>2.9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488</v>
      </c>
      <c r="C121" t="s" s="127">
        <v>222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4.0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489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2.0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490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4.0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491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5.0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492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5.0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493</v>
      </c>
      <c r="C126" t="s" s="127">
        <v>222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3.0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494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495</v>
      </c>
      <c r="C128" t="s" s="127">
        <v>221</v>
      </c>
      <c r="D128" t="n" s="134">
        <v>8.0</v>
      </c>
      <c r="E128" t="n" s="134">
        <v>0.0</v>
      </c>
      <c r="F128" t="n" s="134">
        <v>0.0</v>
      </c>
      <c r="G128" t="n" s="134">
        <v>0.0</v>
      </c>
      <c r="H128" t="n" s="131">
        <v>1.6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495</v>
      </c>
      <c r="C129" t="s" s="127">
        <v>222</v>
      </c>
      <c r="D129" t="n" s="134">
        <v>17.0</v>
      </c>
      <c r="E129" t="n" s="134">
        <v>0.0</v>
      </c>
      <c r="F129" t="n" s="134">
        <v>0.0</v>
      </c>
      <c r="G129" t="n" s="134">
        <v>0.0</v>
      </c>
      <c r="H129" t="n" s="131">
        <v>4.2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496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4.0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497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2.0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498</v>
      </c>
      <c r="C132" t="s" s="127">
        <v>222</v>
      </c>
      <c r="D132" t="n" s="134">
        <v>3.0</v>
      </c>
      <c r="E132" t="n" s="134">
        <v>0.0</v>
      </c>
      <c r="F132" t="n" s="134">
        <v>0.0</v>
      </c>
      <c r="G132" t="n" s="134">
        <v>0.0</v>
      </c>
      <c r="H132" t="n" s="131">
        <v>1.7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499</v>
      </c>
      <c r="C133" t="s" s="127">
        <v>221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8.0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499</v>
      </c>
      <c r="C134" t="s" s="127">
        <v>222</v>
      </c>
      <c r="D134" t="n" s="134">
        <v>12.0</v>
      </c>
      <c r="E134" t="n" s="134">
        <v>0.0</v>
      </c>
      <c r="F134" t="n" s="134">
        <v>0.0</v>
      </c>
      <c r="G134" t="n" s="134">
        <v>0.0</v>
      </c>
      <c r="H134" t="n" s="131">
        <v>4.4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500</v>
      </c>
      <c r="C135" t="s" s="127">
        <v>222</v>
      </c>
      <c r="D135" t="n" s="134">
        <v>4.0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501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7.0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502</v>
      </c>
      <c r="C137" t="s" s="127">
        <v>222</v>
      </c>
      <c r="D137" t="n" s="134">
        <v>2.0</v>
      </c>
      <c r="E137" t="n" s="134">
        <v>0.0</v>
      </c>
      <c r="F137" t="n" s="134">
        <v>0.0</v>
      </c>
      <c r="G137" t="n" s="134">
        <v>0.0</v>
      </c>
      <c r="H137" t="n" s="131">
        <v>8.0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503</v>
      </c>
      <c r="C138" t="s" s="127">
        <v>221</v>
      </c>
      <c r="D138" t="n" s="134">
        <v>3.0</v>
      </c>
      <c r="E138" t="n" s="134">
        <v>0.0</v>
      </c>
      <c r="F138" t="n" s="134">
        <v>0.0</v>
      </c>
      <c r="G138" t="n" s="134">
        <v>0.0</v>
      </c>
      <c r="H138" t="n" s="131">
        <v>16.0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503</v>
      </c>
      <c r="C139" t="s" s="127">
        <v>222</v>
      </c>
      <c r="D139" t="n" s="134">
        <v>3.0</v>
      </c>
      <c r="E139" t="n" s="134">
        <v>0.0</v>
      </c>
      <c r="F139" t="n" s="134">
        <v>0.0</v>
      </c>
      <c r="G139" t="n" s="134">
        <v>0.0</v>
      </c>
      <c r="H139" t="n" s="131">
        <v>1.7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504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2.0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505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5.0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506</v>
      </c>
      <c r="C142" t="s" s="127">
        <v>222</v>
      </c>
      <c r="D142" t="n" s="134">
        <v>8.0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507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507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3.0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508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4.0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509</v>
      </c>
      <c r="C146" t="s" s="127">
        <v>221</v>
      </c>
      <c r="D146" t="n" s="134">
        <v>4.0</v>
      </c>
      <c r="E146" t="n" s="134">
        <v>0.0</v>
      </c>
      <c r="F146" t="n" s="134">
        <v>0.0</v>
      </c>
      <c r="G146" t="n" s="134">
        <v>0.0</v>
      </c>
      <c r="H146" t="n" s="131">
        <v>4.3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510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3.0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511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512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10.0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513</v>
      </c>
      <c r="C150" t="s" s="127">
        <v>222</v>
      </c>
      <c r="D150" t="n" s="134">
        <v>2.0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514</v>
      </c>
      <c r="C151" t="s" s="127">
        <v>221</v>
      </c>
      <c r="D151" t="n" s="134">
        <v>31.0</v>
      </c>
      <c r="E151" t="n" s="134">
        <v>1.0</v>
      </c>
      <c r="F151" t="n" s="134">
        <v>264.0</v>
      </c>
      <c r="G151" t="n" s="134">
        <v>264.0</v>
      </c>
      <c r="H151" t="n" s="131">
        <v>4.3</v>
      </c>
      <c r="I151" t="n" s="134">
        <v>1.0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514</v>
      </c>
      <c r="C152" t="s" s="127">
        <v>222</v>
      </c>
      <c r="D152" t="n" s="134">
        <v>248.0</v>
      </c>
      <c r="E152" t="n" s="134">
        <v>2.0</v>
      </c>
      <c r="F152" t="n" s="134">
        <v>308.0</v>
      </c>
      <c r="G152" t="n" s="134">
        <v>616.0</v>
      </c>
      <c r="H152" t="n" s="131">
        <v>5.8</v>
      </c>
      <c r="I152" t="n" s="134">
        <v>1.0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515</v>
      </c>
      <c r="C153" t="s" s="127">
        <v>221</v>
      </c>
      <c r="D153" t="n" s="134">
        <v>9.0</v>
      </c>
      <c r="E153" t="n" s="134">
        <v>0.0</v>
      </c>
      <c r="F153" t="n" s="134">
        <v>0.0</v>
      </c>
      <c r="G153" t="n" s="134">
        <v>0.0</v>
      </c>
      <c r="H153" t="n" s="131">
        <v>1.6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515</v>
      </c>
      <c r="C154" t="s" s="127">
        <v>222</v>
      </c>
      <c r="D154" t="n" s="134">
        <v>15.0</v>
      </c>
      <c r="E154" t="n" s="134">
        <v>0.0</v>
      </c>
      <c r="F154" t="n" s="134">
        <v>0.0</v>
      </c>
      <c r="G154" t="n" s="134">
        <v>0.0</v>
      </c>
      <c r="H154" t="n" s="131">
        <v>2.1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516</v>
      </c>
      <c r="C155" t="s" s="127">
        <v>222</v>
      </c>
      <c r="D155" t="n" s="134">
        <v>3.0</v>
      </c>
      <c r="E155" t="n" s="134">
        <v>0.0</v>
      </c>
      <c r="F155" t="n" s="134">
        <v>0.0</v>
      </c>
      <c r="G155" t="n" s="134">
        <v>0.0</v>
      </c>
      <c r="H155" t="n" s="131">
        <v>3.0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517</v>
      </c>
      <c r="C156" t="s" s="127">
        <v>222</v>
      </c>
      <c r="D156" t="n" s="134">
        <v>6.0</v>
      </c>
      <c r="E156" t="n" s="134">
        <v>1.0</v>
      </c>
      <c r="F156" t="n" s="134">
        <v>264.0</v>
      </c>
      <c r="G156" t="n" s="134">
        <v>264.0</v>
      </c>
      <c r="H156" t="n" s="131">
        <v>2.5</v>
      </c>
      <c r="I156" t="n" s="134">
        <v>1.0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518</v>
      </c>
      <c r="C157" t="s" s="127">
        <v>221</v>
      </c>
      <c r="D157" t="n" s="134">
        <v>3.0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519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6.0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520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3.0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520</v>
      </c>
      <c r="C160" t="s" s="127">
        <v>222</v>
      </c>
      <c r="D160" t="n" s="134">
        <v>3.0</v>
      </c>
      <c r="E160" t="n" s="134">
        <v>0.0</v>
      </c>
      <c r="F160" t="n" s="134">
        <v>0.0</v>
      </c>
      <c r="G160" t="n" s="134">
        <v>0.0</v>
      </c>
      <c r="H160" t="n" s="131">
        <v>4.0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521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7.0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522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4.0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522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3.0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523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524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525</v>
      </c>
      <c r="C166" t="s" s="127">
        <v>221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3.0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526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527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528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529</v>
      </c>
      <c r="C170" t="s" s="127">
        <v>221</v>
      </c>
      <c r="D170" t="n" s="134">
        <v>3.0</v>
      </c>
      <c r="E170" t="n" s="134">
        <v>0.0</v>
      </c>
      <c r="F170" t="n" s="134">
        <v>0.0</v>
      </c>
      <c r="G170" t="n" s="134">
        <v>0.0</v>
      </c>
      <c r="H170" t="n" s="131">
        <v>1.3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529</v>
      </c>
      <c r="C171" t="s" s="127">
        <v>222</v>
      </c>
      <c r="D171" t="n" s="134">
        <v>10.0</v>
      </c>
      <c r="E171" t="n" s="134">
        <v>0.0</v>
      </c>
      <c r="F171" t="n" s="134">
        <v>0.0</v>
      </c>
      <c r="G171" t="n" s="134">
        <v>0.0</v>
      </c>
      <c r="H171" t="n" s="131">
        <v>2.7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530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531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532</v>
      </c>
      <c r="C174" t="s" s="127">
        <v>221</v>
      </c>
      <c r="D174" t="n" s="134">
        <v>3.0</v>
      </c>
      <c r="E174" t="n" s="134">
        <v>0.0</v>
      </c>
      <c r="F174" t="n" s="134">
        <v>0.0</v>
      </c>
      <c r="G174" t="n" s="134">
        <v>0.0</v>
      </c>
      <c r="H174" t="n" s="131">
        <v>2.7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533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5.0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534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6.0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535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6.0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536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6.0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537</v>
      </c>
      <c r="C179" t="s" s="127">
        <v>222</v>
      </c>
      <c r="D179" t="n" s="134">
        <v>3.0</v>
      </c>
      <c r="E179" t="n" s="134">
        <v>0.0</v>
      </c>
      <c r="F179" t="n" s="134">
        <v>0.0</v>
      </c>
      <c r="G179" t="n" s="134">
        <v>0.0</v>
      </c>
      <c r="H179" t="n" s="131">
        <v>4.0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538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4.0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539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540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7.0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541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3.0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542</v>
      </c>
      <c r="C184" t="s" s="127">
        <v>222</v>
      </c>
      <c r="D184" t="n" s="134">
        <v>4.0</v>
      </c>
      <c r="E184" t="n" s="134">
        <v>0.0</v>
      </c>
      <c r="F184" t="n" s="134">
        <v>0.0</v>
      </c>
      <c r="G184" t="n" s="134">
        <v>0.0</v>
      </c>
      <c r="H184" t="n" s="131">
        <v>1.5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543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544</v>
      </c>
      <c r="C186" t="s" s="127">
        <v>221</v>
      </c>
      <c r="D186" t="n" s="134">
        <v>3.0</v>
      </c>
      <c r="E186" t="n" s="134">
        <v>0.0</v>
      </c>
      <c r="F186" t="n" s="134">
        <v>0.0</v>
      </c>
      <c r="G186" t="n" s="134">
        <v>0.0</v>
      </c>
      <c r="H186" t="n" s="131">
        <v>1.7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545</v>
      </c>
      <c r="C187" t="s" s="127">
        <v>222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8.0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546</v>
      </c>
      <c r="C188" t="s" s="127">
        <v>221</v>
      </c>
      <c r="D188" t="n" s="134">
        <v>6.0</v>
      </c>
      <c r="E188" t="n" s="134">
        <v>0.0</v>
      </c>
      <c r="F188" t="n" s="134">
        <v>0.0</v>
      </c>
      <c r="G188" t="n" s="134">
        <v>0.0</v>
      </c>
      <c r="H188" t="n" s="131">
        <v>10.0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546</v>
      </c>
      <c r="C189" t="s" s="127">
        <v>222</v>
      </c>
      <c r="D189" t="n" s="134">
        <v>17.0</v>
      </c>
      <c r="E189" t="n" s="134">
        <v>0.0</v>
      </c>
      <c r="F189" t="n" s="134">
        <v>0.0</v>
      </c>
      <c r="G189" t="n" s="134">
        <v>0.0</v>
      </c>
      <c r="H189" t="n" s="131">
        <v>3.3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547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548</v>
      </c>
      <c r="C191" t="s" s="127">
        <v>222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2.0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549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550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551</v>
      </c>
      <c r="C194" t="s" s="127">
        <v>222</v>
      </c>
      <c r="D194" t="n" s="134">
        <v>6.0</v>
      </c>
      <c r="E194" t="n" s="134">
        <v>0.0</v>
      </c>
      <c r="F194" t="n" s="134">
        <v>0.0</v>
      </c>
      <c r="G194" t="n" s="134">
        <v>0.0</v>
      </c>
      <c r="H194" t="n" s="131">
        <v>9.7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552</v>
      </c>
      <c r="C195" t="s" s="127">
        <v>222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14.5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553</v>
      </c>
      <c r="C196" t="s" s="127">
        <v>221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553</v>
      </c>
      <c r="C197" t="s" s="127">
        <v>222</v>
      </c>
      <c r="D197" t="n" s="134">
        <v>6.0</v>
      </c>
      <c r="E197" t="n" s="134">
        <v>0.0</v>
      </c>
      <c r="F197" t="n" s="134">
        <v>0.0</v>
      </c>
      <c r="G197" t="n" s="134">
        <v>0.0</v>
      </c>
      <c r="H197" t="n" s="131">
        <v>1.7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554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3.0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555</v>
      </c>
      <c r="C199" t="s">
        <v>222</v>
      </c>
      <c r="D199" t="n">
        <v>2.0</v>
      </c>
      <c r="E199" t="n">
        <v>0.0</v>
      </c>
      <c r="F199" t="n">
        <v>0.0</v>
      </c>
      <c r="G199" t="n">
        <v>0.0</v>
      </c>
      <c r="H199" t="n">
        <v>11.0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556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23.0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557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18.0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558</v>
      </c>
      <c r="C202" t="s">
        <v>221</v>
      </c>
      <c r="D202" t="n">
        <v>2.0</v>
      </c>
      <c r="E202" t="n">
        <v>0.0</v>
      </c>
      <c r="F202" t="n">
        <v>0.0</v>
      </c>
      <c r="G202" t="n">
        <v>0.0</v>
      </c>
      <c r="H202" t="n">
        <v>1.5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558</v>
      </c>
      <c r="C203" t="s">
        <v>222</v>
      </c>
      <c r="D203" t="n">
        <v>16.0</v>
      </c>
      <c r="E203" t="n">
        <v>0.0</v>
      </c>
      <c r="F203" t="n">
        <v>0.0</v>
      </c>
      <c r="G203" t="n">
        <v>0.0</v>
      </c>
      <c r="H203" t="n">
        <v>1.3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559</v>
      </c>
      <c r="C204" t="s">
        <v>221</v>
      </c>
      <c r="D204" t="n">
        <v>6.0</v>
      </c>
      <c r="E204" t="n">
        <v>0.0</v>
      </c>
      <c r="F204" t="n">
        <v>0.0</v>
      </c>
      <c r="G204" t="n">
        <v>0.0</v>
      </c>
      <c r="H204" t="n">
        <v>52.8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559</v>
      </c>
      <c r="C205" t="s">
        <v>222</v>
      </c>
      <c r="D205" t="n">
        <v>10.0</v>
      </c>
      <c r="E205" t="n">
        <v>0.0</v>
      </c>
      <c r="F205" t="n">
        <v>0.0</v>
      </c>
      <c r="G205" t="n">
        <v>0.0</v>
      </c>
      <c r="H205" t="n">
        <v>30.0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560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2.0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561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3.0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562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4.0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563</v>
      </c>
      <c r="C209" t="s">
        <v>222</v>
      </c>
      <c r="D209" t="n">
        <v>4.0</v>
      </c>
      <c r="E209" t="n">
        <v>0.0</v>
      </c>
      <c r="F209" t="n">
        <v>0.0</v>
      </c>
      <c r="G209" t="n">
        <v>0.0</v>
      </c>
      <c r="H209" t="n">
        <v>9.0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564</v>
      </c>
      <c r="C210" t="s">
        <v>222</v>
      </c>
      <c r="D210" t="n">
        <v>2.0</v>
      </c>
      <c r="E210" t="n">
        <v>0.0</v>
      </c>
      <c r="F210" t="n">
        <v>0.0</v>
      </c>
      <c r="G210" t="n">
        <v>0.0</v>
      </c>
      <c r="H210" t="n">
        <v>9.5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565</v>
      </c>
      <c r="C211" t="s">
        <v>221</v>
      </c>
      <c r="D211" t="n">
        <v>2.0</v>
      </c>
      <c r="E211" t="n">
        <v>0.0</v>
      </c>
      <c r="F211" t="n">
        <v>0.0</v>
      </c>
      <c r="G211" t="n">
        <v>0.0</v>
      </c>
      <c r="H211" t="n">
        <v>5.5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565</v>
      </c>
      <c r="C212" t="s">
        <v>222</v>
      </c>
      <c r="D212" t="n">
        <v>2.0</v>
      </c>
      <c r="E212" t="n">
        <v>0.0</v>
      </c>
      <c r="F212" t="n">
        <v>0.0</v>
      </c>
      <c r="G212" t="n">
        <v>0.0</v>
      </c>
      <c r="H212" t="n">
        <v>7.0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566</v>
      </c>
      <c r="C213" t="s">
        <v>222</v>
      </c>
      <c r="D213" t="n">
        <v>2.0</v>
      </c>
      <c r="E213" t="n">
        <v>0.0</v>
      </c>
      <c r="F213" t="n">
        <v>0.0</v>
      </c>
      <c r="G213" t="n">
        <v>0.0</v>
      </c>
      <c r="H213" t="n">
        <v>65.5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567</v>
      </c>
      <c r="C214" t="s">
        <v>221</v>
      </c>
      <c r="D214" t="n">
        <v>1.0</v>
      </c>
      <c r="E214" t="n">
        <v>0.0</v>
      </c>
      <c r="F214" t="n">
        <v>0.0</v>
      </c>
      <c r="G214" t="n">
        <v>0.0</v>
      </c>
      <c r="H214" t="n">
        <v>36.0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567</v>
      </c>
      <c r="C215" t="s">
        <v>222</v>
      </c>
      <c r="D215" t="n">
        <v>5.0</v>
      </c>
      <c r="E215" t="n">
        <v>0.0</v>
      </c>
      <c r="F215" t="n">
        <v>0.0</v>
      </c>
      <c r="G215" t="n">
        <v>0.0</v>
      </c>
      <c r="H215" t="n">
        <v>48.2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568</v>
      </c>
      <c r="C216" t="s">
        <v>222</v>
      </c>
      <c r="D216" t="n">
        <v>1.0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569</v>
      </c>
      <c r="C217" t="s">
        <v>221</v>
      </c>
      <c r="D217" t="n">
        <v>3.0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569</v>
      </c>
      <c r="C218" t="s">
        <v>222</v>
      </c>
      <c r="D218" t="n">
        <v>2.0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570</v>
      </c>
      <c r="C219" t="s">
        <v>221</v>
      </c>
      <c r="D219" t="n">
        <v>7.0</v>
      </c>
      <c r="E219" t="n">
        <v>0.0</v>
      </c>
      <c r="F219" t="n">
        <v>0.0</v>
      </c>
      <c r="G219" t="n">
        <v>0.0</v>
      </c>
      <c r="H219" t="n">
        <v>1.6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570</v>
      </c>
      <c r="C220" t="s">
        <v>222</v>
      </c>
      <c r="D220" t="n">
        <v>20.0</v>
      </c>
      <c r="E220" t="n">
        <v>0.0</v>
      </c>
      <c r="F220" t="n">
        <v>0.0</v>
      </c>
      <c r="G220" t="n">
        <v>0.0</v>
      </c>
      <c r="H220" t="n">
        <v>1.5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571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572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2.0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573</v>
      </c>
      <c r="C223" t="s">
        <v>221</v>
      </c>
      <c r="D223" t="n">
        <v>2.0</v>
      </c>
      <c r="E223" t="n">
        <v>0.0</v>
      </c>
      <c r="F223" t="n">
        <v>0.0</v>
      </c>
      <c r="G223" t="n">
        <v>0.0</v>
      </c>
      <c r="H223" t="n">
        <v>1.5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574</v>
      </c>
      <c r="C224" t="s">
        <v>221</v>
      </c>
      <c r="D224" t="n">
        <v>3.0</v>
      </c>
      <c r="E224" t="n">
        <v>1.0</v>
      </c>
      <c r="F224" t="n">
        <v>275.0</v>
      </c>
      <c r="G224" t="n">
        <v>275.0</v>
      </c>
      <c r="H224" t="n">
        <v>1.7</v>
      </c>
      <c r="I224" t="n">
        <v>1.0</v>
      </c>
      <c r="J224" t="n">
        <v>0.0</v>
      </c>
      <c r="K224" t="n">
        <v>0.0</v>
      </c>
      <c r="L224" t="n">
        <v>0.0</v>
      </c>
    </row>
    <row r="225" spans="4:12">
      <c r="B225" t="s" s="127">
        <v>574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575</v>
      </c>
      <c r="C226" t="s">
        <v>222</v>
      </c>
      <c r="D226" t="n">
        <v>5.0</v>
      </c>
      <c r="E226" t="n">
        <v>0.0</v>
      </c>
      <c r="F226" t="n">
        <v>0.0</v>
      </c>
      <c r="G226" t="n">
        <v>0.0</v>
      </c>
      <c r="H226" t="n">
        <v>2.0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576</v>
      </c>
      <c r="C227" t="s">
        <v>221</v>
      </c>
      <c r="D227" t="n">
        <v>6.0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577</v>
      </c>
      <c r="C228" t="s">
        <v>221</v>
      </c>
      <c r="D228" t="n">
        <v>12.0</v>
      </c>
      <c r="E228" t="n">
        <v>0.0</v>
      </c>
      <c r="F228" t="n">
        <v>0.0</v>
      </c>
      <c r="G228" t="n">
        <v>0.0</v>
      </c>
      <c r="H228" t="n">
        <v>7.0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577</v>
      </c>
      <c r="C229" t="s">
        <v>222</v>
      </c>
      <c r="D229" t="n">
        <v>3.0</v>
      </c>
      <c r="E229" t="n">
        <v>0.0</v>
      </c>
      <c r="F229" t="n">
        <v>0.0</v>
      </c>
      <c r="G229" t="n">
        <v>0.0</v>
      </c>
      <c r="H229" t="n">
        <v>19.0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578</v>
      </c>
      <c r="C230" t="s">
        <v>221</v>
      </c>
      <c r="D230" t="n">
        <v>3.0</v>
      </c>
      <c r="E230" t="n">
        <v>0.0</v>
      </c>
      <c r="F230" t="n">
        <v>0.0</v>
      </c>
      <c r="G230" t="n">
        <v>0.0</v>
      </c>
      <c r="H230" t="n">
        <v>9.3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578</v>
      </c>
      <c r="C231" t="s">
        <v>222</v>
      </c>
      <c r="D231" t="n">
        <v>20.0</v>
      </c>
      <c r="E231" t="n">
        <v>0.0</v>
      </c>
      <c r="F231" t="n">
        <v>0.0</v>
      </c>
      <c r="G231" t="n">
        <v>0.0</v>
      </c>
      <c r="H231" t="n">
        <v>8.1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579</v>
      </c>
      <c r="C232" t="s">
        <v>221</v>
      </c>
      <c r="D232" t="n">
        <v>1.0</v>
      </c>
      <c r="E232" t="n">
        <v>0.0</v>
      </c>
      <c r="F232" t="n">
        <v>0.0</v>
      </c>
      <c r="G232" t="n">
        <v>0.0</v>
      </c>
      <c r="H232" t="n">
        <v>9.0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579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9.0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580</v>
      </c>
      <c r="C234" t="s">
        <v>221</v>
      </c>
      <c r="D234" t="n">
        <v>3.0</v>
      </c>
      <c r="E234" t="n">
        <v>0.0</v>
      </c>
      <c r="F234" t="n">
        <v>0.0</v>
      </c>
      <c r="G234" t="n">
        <v>0.0</v>
      </c>
      <c r="H234" t="n">
        <v>4.3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580</v>
      </c>
      <c r="C235" t="s">
        <v>222</v>
      </c>
      <c r="D235" t="n">
        <v>8.0</v>
      </c>
      <c r="E235" t="n">
        <v>0.0</v>
      </c>
      <c r="F235" t="n">
        <v>0.0</v>
      </c>
      <c r="G235" t="n">
        <v>0.0</v>
      </c>
      <c r="H235" t="n">
        <v>7.8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581</v>
      </c>
      <c r="C236" t="s">
        <v>221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582</v>
      </c>
      <c r="C237" t="s">
        <v>221</v>
      </c>
      <c r="D237" t="n">
        <v>1.0</v>
      </c>
      <c r="E237" t="n">
        <v>0.0</v>
      </c>
      <c r="F237" t="n">
        <v>0.0</v>
      </c>
      <c r="G237" t="n">
        <v>0.0</v>
      </c>
      <c r="H237" t="n">
        <v>2.0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583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3.0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584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2.0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585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586</v>
      </c>
      <c r="C241" t="s">
        <v>222</v>
      </c>
      <c r="D241" t="n">
        <v>2.0</v>
      </c>
      <c r="E241" t="n">
        <v>0.0</v>
      </c>
      <c r="F241" t="n">
        <v>0.0</v>
      </c>
      <c r="G241" t="n">
        <v>0.0</v>
      </c>
      <c r="H241" t="n">
        <v>3.0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587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8.0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588</v>
      </c>
      <c r="C243" t="s">
        <v>221</v>
      </c>
      <c r="D243" t="n">
        <v>1.0</v>
      </c>
      <c r="E243" t="n">
        <v>0.0</v>
      </c>
      <c r="F243" t="n">
        <v>0.0</v>
      </c>
      <c r="G243" t="n">
        <v>0.0</v>
      </c>
      <c r="H243" t="n">
        <v>3.0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589</v>
      </c>
      <c r="C244" t="s">
        <v>221</v>
      </c>
      <c r="D244" t="n">
        <v>3.0</v>
      </c>
      <c r="E244" t="n">
        <v>0.0</v>
      </c>
      <c r="F244" t="n">
        <v>0.0</v>
      </c>
      <c r="G244" t="n">
        <v>0.0</v>
      </c>
      <c r="H244" t="n">
        <v>89.3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589</v>
      </c>
      <c r="C245" t="s">
        <v>222</v>
      </c>
      <c r="D245" t="n">
        <v>3.0</v>
      </c>
      <c r="E245" t="n">
        <v>0.0</v>
      </c>
      <c r="F245" t="n">
        <v>0.0</v>
      </c>
      <c r="G245" t="n">
        <v>0.0</v>
      </c>
      <c r="H245" t="n">
        <v>95.0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590</v>
      </c>
      <c r="C246" t="s">
        <v>221</v>
      </c>
      <c r="D246" t="n">
        <v>1.0</v>
      </c>
      <c r="E246" t="n">
        <v>0.0</v>
      </c>
      <c r="F246" t="n">
        <v>0.0</v>
      </c>
      <c r="G246" t="n">
        <v>0.0</v>
      </c>
      <c r="H246" t="n">
        <v>3.0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591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10.0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592</v>
      </c>
      <c r="C248" t="s">
        <v>221</v>
      </c>
      <c r="D248" t="n">
        <v>2.0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592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593</v>
      </c>
      <c r="C250" t="s">
        <v>221</v>
      </c>
      <c r="D250" t="n">
        <v>1.0</v>
      </c>
      <c r="E250" t="n">
        <v>0.0</v>
      </c>
      <c r="F250" t="n">
        <v>0.0</v>
      </c>
      <c r="G250" t="n">
        <v>0.0</v>
      </c>
      <c r="H250" t="n">
        <v>2.0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593</v>
      </c>
      <c r="C251" t="s">
        <v>222</v>
      </c>
      <c r="D251" t="n">
        <v>6.0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594</v>
      </c>
      <c r="C252" t="s">
        <v>221</v>
      </c>
      <c r="D252" t="n">
        <v>4.0</v>
      </c>
      <c r="E252" t="n">
        <v>0.0</v>
      </c>
      <c r="F252" t="n">
        <v>0.0</v>
      </c>
      <c r="G252" t="n">
        <v>0.0</v>
      </c>
      <c r="H252" t="n">
        <v>2.0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594</v>
      </c>
      <c r="C253" t="s">
        <v>222</v>
      </c>
      <c r="D253" t="n">
        <v>2.0</v>
      </c>
      <c r="E253" t="n">
        <v>0.0</v>
      </c>
      <c r="F253" t="n">
        <v>0.0</v>
      </c>
      <c r="G253" t="n">
        <v>0.0</v>
      </c>
      <c r="H253" t="n">
        <v>2.0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595</v>
      </c>
      <c r="C254" t="s">
        <v>221</v>
      </c>
      <c r="D254" t="n">
        <v>1.0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596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597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5.0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598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599</v>
      </c>
      <c r="C258" t="s">
        <v>221</v>
      </c>
      <c r="D258" t="n">
        <v>4.0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599</v>
      </c>
      <c r="C259" t="s">
        <v>222</v>
      </c>
      <c r="D259" t="n">
        <v>20.0</v>
      </c>
      <c r="E259" t="n">
        <v>0.0</v>
      </c>
      <c r="F259" t="n">
        <v>0.0</v>
      </c>
      <c r="G259" t="n">
        <v>0.0</v>
      </c>
      <c r="H259" t="n">
        <v>1.1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600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2.0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601</v>
      </c>
      <c r="C261" t="s">
        <v>221</v>
      </c>
      <c r="D261" t="n">
        <v>2.0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601</v>
      </c>
      <c r="C262" t="s">
        <v>222</v>
      </c>
      <c r="D262" t="n">
        <v>6.0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602</v>
      </c>
      <c r="C263" t="s">
        <v>222</v>
      </c>
      <c r="D263" t="n">
        <v>1.0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603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604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605</v>
      </c>
      <c r="C266" t="s">
        <v>222</v>
      </c>
      <c r="D266" t="n">
        <v>2.0</v>
      </c>
      <c r="E266" t="n">
        <v>0.0</v>
      </c>
      <c r="F266" t="n">
        <v>0.0</v>
      </c>
      <c r="G266" t="n">
        <v>0.0</v>
      </c>
      <c r="H266" t="n">
        <v>1.5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606</v>
      </c>
      <c r="C267" t="s">
        <v>222</v>
      </c>
      <c r="D267" t="n">
        <v>6.0</v>
      </c>
      <c r="E267" t="n">
        <v>0.0</v>
      </c>
      <c r="F267" t="n">
        <v>0.0</v>
      </c>
      <c r="G267" t="n">
        <v>0.0</v>
      </c>
      <c r="H267" t="n">
        <v>13.3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607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6.0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608</v>
      </c>
      <c r="C269" t="s">
        <v>222</v>
      </c>
      <c r="D269" t="n">
        <v>1.0</v>
      </c>
      <c r="E269" t="n">
        <v>0.0</v>
      </c>
      <c r="F269" t="n">
        <v>0.0</v>
      </c>
      <c r="G269" t="n">
        <v>0.0</v>
      </c>
      <c r="H269" t="n">
        <v>12.0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609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8.0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610</v>
      </c>
      <c r="C271" t="s">
        <v>221</v>
      </c>
      <c r="D271" t="n">
        <v>1.0</v>
      </c>
      <c r="E271" t="n">
        <v>0.0</v>
      </c>
      <c r="F271" t="n">
        <v>0.0</v>
      </c>
      <c r="G271" t="n">
        <v>0.0</v>
      </c>
      <c r="H271" t="n">
        <v>4.0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610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5.0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611</v>
      </c>
      <c r="C273" t="s">
        <v>221</v>
      </c>
      <c r="D273" t="n">
        <v>2.0</v>
      </c>
      <c r="E273" t="n">
        <v>0.0</v>
      </c>
      <c r="F273" t="n">
        <v>0.0</v>
      </c>
      <c r="G273" t="n">
        <v>0.0</v>
      </c>
      <c r="H273" t="n">
        <v>7.0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611</v>
      </c>
      <c r="C274" t="s">
        <v>222</v>
      </c>
      <c r="D274" t="n">
        <v>7.0</v>
      </c>
      <c r="E274" t="n">
        <v>0.0</v>
      </c>
      <c r="F274" t="n">
        <v>0.0</v>
      </c>
      <c r="G274" t="n">
        <v>0.0</v>
      </c>
      <c r="H274" t="n">
        <v>7.9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612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613</v>
      </c>
      <c r="C276" t="s">
        <v>222</v>
      </c>
      <c r="D276" t="n">
        <v>2.0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614</v>
      </c>
      <c r="C277" t="s">
        <v>222</v>
      </c>
      <c r="D277" t="n">
        <v>3.0</v>
      </c>
      <c r="E277" t="n">
        <v>0.0</v>
      </c>
      <c r="F277" t="n">
        <v>0.0</v>
      </c>
      <c r="G277" t="n">
        <v>0.0</v>
      </c>
      <c r="H277" t="n">
        <v>7.3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615</v>
      </c>
      <c r="C278" t="s">
        <v>221</v>
      </c>
      <c r="D278" t="n">
        <v>1.0</v>
      </c>
      <c r="E278" t="n">
        <v>0.0</v>
      </c>
      <c r="F278" t="n">
        <v>0.0</v>
      </c>
      <c r="G278" t="n">
        <v>0.0</v>
      </c>
      <c r="H278" t="n">
        <v>12.0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615</v>
      </c>
      <c r="C279" t="s">
        <v>222</v>
      </c>
      <c r="D279" t="n">
        <v>6.0</v>
      </c>
      <c r="E279" t="n">
        <v>0.0</v>
      </c>
      <c r="F279" t="n">
        <v>0.0</v>
      </c>
      <c r="G279" t="n">
        <v>0.0</v>
      </c>
      <c r="H279" t="n">
        <v>11.3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616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12.0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617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2.0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618</v>
      </c>
      <c r="C282" t="s">
        <v>221</v>
      </c>
      <c r="D282" t="n">
        <v>16.0</v>
      </c>
      <c r="E282" t="n">
        <v>1.0</v>
      </c>
      <c r="F282" t="n">
        <v>253.0</v>
      </c>
      <c r="G282" t="n">
        <v>253.0</v>
      </c>
      <c r="H282" t="n">
        <v>1.0</v>
      </c>
      <c r="I282" t="n">
        <v>1.0</v>
      </c>
      <c r="J282" t="n">
        <v>0.0</v>
      </c>
      <c r="K282" t="n">
        <v>0.0</v>
      </c>
      <c r="L282" t="n">
        <v>0.0</v>
      </c>
    </row>
    <row r="283" spans="4:12">
      <c r="B283" t="s" s="127">
        <v>618</v>
      </c>
      <c r="C283" t="s">
        <v>222</v>
      </c>
      <c r="D283" t="n">
        <v>10.0</v>
      </c>
      <c r="E283" t="n">
        <v>1.0</v>
      </c>
      <c r="F283" t="n">
        <v>209.0</v>
      </c>
      <c r="G283" t="n">
        <v>209.0</v>
      </c>
      <c r="H283" t="n">
        <v>4.8</v>
      </c>
      <c r="I283" t="n">
        <v>1.0</v>
      </c>
      <c r="J283" t="n">
        <v>0.0</v>
      </c>
      <c r="K283" t="n">
        <v>0.0</v>
      </c>
      <c r="L283" t="n">
        <v>0.0</v>
      </c>
    </row>
    <row r="284" spans="4:12">
      <c r="B284" t="s" s="127">
        <v>619</v>
      </c>
      <c r="C284" t="s">
        <v>221</v>
      </c>
      <c r="D284" t="n">
        <v>5.0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619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2.0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620</v>
      </c>
      <c r="C286" t="s">
        <v>221</v>
      </c>
      <c r="D286" t="n">
        <v>3.0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620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21.0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621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622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2.0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623</v>
      </c>
      <c r="C290" t="s">
        <v>221</v>
      </c>
      <c r="D290" t="n">
        <v>12.0</v>
      </c>
      <c r="E290" t="n">
        <v>1.0</v>
      </c>
      <c r="F290" t="n">
        <v>253.0</v>
      </c>
      <c r="G290" t="n">
        <v>253.0</v>
      </c>
      <c r="H290" t="n">
        <v>1.6</v>
      </c>
      <c r="I290" t="n">
        <v>1.0</v>
      </c>
      <c r="J290" t="n">
        <v>0.0</v>
      </c>
      <c r="K290" t="n">
        <v>0.0</v>
      </c>
      <c r="L290" t="n">
        <v>0.0</v>
      </c>
    </row>
    <row r="291" spans="4:12">
      <c r="B291" t="s" s="127">
        <v>623</v>
      </c>
      <c r="C291" t="s">
        <v>222</v>
      </c>
      <c r="D291" t="n">
        <v>13.0</v>
      </c>
      <c r="E291" t="n">
        <v>2.0</v>
      </c>
      <c r="F291" t="n">
        <v>154.0</v>
      </c>
      <c r="G291" t="n">
        <v>308.0</v>
      </c>
      <c r="H291" t="n">
        <v>1.5</v>
      </c>
      <c r="I291" t="n">
        <v>1.0</v>
      </c>
      <c r="J291" t="n">
        <v>0.0</v>
      </c>
      <c r="K291" t="n">
        <v>0.0</v>
      </c>
      <c r="L291" t="n">
        <v>0.0</v>
      </c>
    </row>
    <row r="292" spans="4:12">
      <c r="B292" t="s" s="127">
        <v>624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625</v>
      </c>
      <c r="C293" t="s">
        <v>221</v>
      </c>
      <c r="D293" t="n">
        <v>5.0</v>
      </c>
      <c r="E293" t="n">
        <v>0.0</v>
      </c>
      <c r="F293" t="n">
        <v>0.0</v>
      </c>
      <c r="G293" t="n">
        <v>0.0</v>
      </c>
      <c r="H293" t="n">
        <v>2.0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626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627</v>
      </c>
      <c r="C295" t="s">
        <v>222</v>
      </c>
      <c r="D295" t="n">
        <v>2.0</v>
      </c>
      <c r="E295" t="n">
        <v>0.0</v>
      </c>
      <c r="F295" t="n">
        <v>0.0</v>
      </c>
      <c r="G295" t="n">
        <v>0.0</v>
      </c>
      <c r="H295" t="n">
        <v>1.5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628</v>
      </c>
      <c r="C296" t="s">
        <v>221</v>
      </c>
      <c r="D296" t="n">
        <v>1.0</v>
      </c>
      <c r="E296" t="n">
        <v>0.0</v>
      </c>
      <c r="F296" t="n">
        <v>0.0</v>
      </c>
      <c r="G296" t="n">
        <v>0.0</v>
      </c>
      <c r="H296" t="n">
        <v>2.0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629</v>
      </c>
      <c r="C297" t="s">
        <v>222</v>
      </c>
      <c r="D297" t="n">
        <v>2.0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630</v>
      </c>
      <c r="C298" t="s">
        <v>222</v>
      </c>
      <c r="D298" t="n">
        <v>2.0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631</v>
      </c>
      <c r="C299" t="s">
        <v>222</v>
      </c>
      <c r="D299" t="n">
        <v>2.0</v>
      </c>
      <c r="E299" t="n">
        <v>0.0</v>
      </c>
      <c r="F299" t="n">
        <v>0.0</v>
      </c>
      <c r="G299" t="n">
        <v>0.0</v>
      </c>
      <c r="H299" t="n">
        <v>2.0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632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2.0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633</v>
      </c>
      <c r="C301" t="s">
        <v>222</v>
      </c>
      <c r="D301" t="n">
        <v>2.0</v>
      </c>
      <c r="E301" t="n">
        <v>0.0</v>
      </c>
      <c r="F301" t="n">
        <v>0.0</v>
      </c>
      <c r="G301" t="n">
        <v>0.0</v>
      </c>
      <c r="H301" t="n">
        <v>2.0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634</v>
      </c>
      <c r="C302" t="s">
        <v>221</v>
      </c>
      <c r="D302" t="n">
        <v>35.0</v>
      </c>
      <c r="E302" t="n">
        <v>0.0</v>
      </c>
      <c r="F302" t="n">
        <v>0.0</v>
      </c>
      <c r="G302" t="n">
        <v>0.0</v>
      </c>
      <c r="H302" t="n">
        <v>1.6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634</v>
      </c>
      <c r="C303" t="s">
        <v>222</v>
      </c>
      <c r="D303" t="n">
        <v>20.0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635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2.0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636</v>
      </c>
      <c r="C305" t="s">
        <v>221</v>
      </c>
      <c r="D305" t="n">
        <v>4.0</v>
      </c>
      <c r="E305" t="n">
        <v>0.0</v>
      </c>
      <c r="F305" t="n">
        <v>0.0</v>
      </c>
      <c r="G305" t="n">
        <v>0.0</v>
      </c>
      <c r="H305" t="n">
        <v>1.8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637</v>
      </c>
      <c r="C306" t="s">
        <v>221</v>
      </c>
      <c r="D306" t="n">
        <v>1.0</v>
      </c>
      <c r="E306" t="n">
        <v>0.0</v>
      </c>
      <c r="F306" t="n">
        <v>0.0</v>
      </c>
      <c r="G306" t="n">
        <v>0.0</v>
      </c>
      <c r="H306" t="n">
        <v>2.0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638</v>
      </c>
      <c r="C307" t="s">
        <v>221</v>
      </c>
      <c r="D307" t="n">
        <v>2.0</v>
      </c>
      <c r="E307" t="n">
        <v>0.0</v>
      </c>
      <c r="F307" t="n">
        <v>0.0</v>
      </c>
      <c r="G307" t="n">
        <v>0.0</v>
      </c>
      <c r="H307" t="n">
        <v>1.5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638</v>
      </c>
      <c r="C308" t="s">
        <v>222</v>
      </c>
      <c r="D308" t="n">
        <v>7.0</v>
      </c>
      <c r="E308" t="n">
        <v>0.0</v>
      </c>
      <c r="F308" t="n">
        <v>0.0</v>
      </c>
      <c r="G308" t="n">
        <v>0.0</v>
      </c>
      <c r="H308" t="n">
        <v>2.0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639</v>
      </c>
      <c r="C309" t="s">
        <v>221</v>
      </c>
      <c r="D309" t="n">
        <v>1.0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640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5.0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641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642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3.0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643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644</v>
      </c>
      <c r="C314" t="s">
        <v>221</v>
      </c>
      <c r="D314" t="n">
        <v>76.0</v>
      </c>
      <c r="E314" t="n">
        <v>0.0</v>
      </c>
      <c r="F314" t="n">
        <v>0.0</v>
      </c>
      <c r="G314" t="n">
        <v>0.0</v>
      </c>
      <c r="H314" t="n">
        <v>9.8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644</v>
      </c>
      <c r="C315" t="s">
        <v>222</v>
      </c>
      <c r="D315" t="n">
        <v>326.0</v>
      </c>
      <c r="E315" t="n">
        <v>0.0</v>
      </c>
      <c r="F315" t="n">
        <v>0.0</v>
      </c>
      <c r="G315" t="n">
        <v>0.0</v>
      </c>
      <c r="H315" t="n">
        <v>10.4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645</v>
      </c>
      <c r="C316" t="s">
        <v>221</v>
      </c>
      <c r="D316" t="n">
        <v>3.0</v>
      </c>
      <c r="E316" t="n">
        <v>0.0</v>
      </c>
      <c r="F316" t="n">
        <v>0.0</v>
      </c>
      <c r="G316" t="n">
        <v>0.0</v>
      </c>
      <c r="H316" t="n">
        <v>4.3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645</v>
      </c>
      <c r="C317" t="s">
        <v>222</v>
      </c>
      <c r="D317" t="n">
        <v>14.0</v>
      </c>
      <c r="E317" t="n">
        <v>0.0</v>
      </c>
      <c r="F317" t="n">
        <v>0.0</v>
      </c>
      <c r="G317" t="n">
        <v>0.0</v>
      </c>
      <c r="H317" t="n">
        <v>6.1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646</v>
      </c>
      <c r="C318" t="s">
        <v>222</v>
      </c>
      <c r="D318" t="n">
        <v>3.0</v>
      </c>
      <c r="E318" t="n">
        <v>0.0</v>
      </c>
      <c r="F318" t="n">
        <v>0.0</v>
      </c>
      <c r="G318" t="n">
        <v>0.0</v>
      </c>
      <c r="H318" t="n">
        <v>15.7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647</v>
      </c>
      <c r="C319" t="s">
        <v>222</v>
      </c>
      <c r="D319" t="n">
        <v>3.0</v>
      </c>
      <c r="E319" t="n">
        <v>0.0</v>
      </c>
      <c r="F319" t="n">
        <v>0.0</v>
      </c>
      <c r="G319" t="n">
        <v>0.0</v>
      </c>
      <c r="H319" t="n">
        <v>9.7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648</v>
      </c>
      <c r="C320" t="s">
        <v>221</v>
      </c>
      <c r="D320" t="n">
        <v>1.0</v>
      </c>
      <c r="E320" t="n">
        <v>0.0</v>
      </c>
      <c r="F320" t="n">
        <v>0.0</v>
      </c>
      <c r="G320" t="n">
        <v>0.0</v>
      </c>
      <c r="H320" t="n">
        <v>10.0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649</v>
      </c>
      <c r="C321" t="s">
        <v>222</v>
      </c>
      <c r="D321" t="n">
        <v>2.0</v>
      </c>
      <c r="E321" t="n">
        <v>0.0</v>
      </c>
      <c r="F321" t="n">
        <v>0.0</v>
      </c>
      <c r="G321" t="n">
        <v>0.0</v>
      </c>
      <c r="H321" t="n">
        <v>12.0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650</v>
      </c>
      <c r="C322" t="s">
        <v>221</v>
      </c>
      <c r="D322" t="n">
        <v>4.0</v>
      </c>
      <c r="E322" t="n">
        <v>0.0</v>
      </c>
      <c r="F322" t="n">
        <v>0.0</v>
      </c>
      <c r="G322" t="n">
        <v>0.0</v>
      </c>
      <c r="H322" t="n">
        <v>1.5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651</v>
      </c>
      <c r="C323" t="s">
        <v>221</v>
      </c>
      <c r="D323" t="n">
        <v>1.0</v>
      </c>
      <c r="E323" t="n">
        <v>0.0</v>
      </c>
      <c r="F323" t="n">
        <v>0.0</v>
      </c>
      <c r="G323" t="n">
        <v>0.0</v>
      </c>
      <c r="H323" t="n">
        <v>2.0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652</v>
      </c>
      <c r="C324" t="s">
        <v>222</v>
      </c>
      <c r="D324" t="n">
        <v>7.0</v>
      </c>
      <c r="E324" t="n">
        <v>0.0</v>
      </c>
      <c r="F324" t="n">
        <v>0.0</v>
      </c>
      <c r="G324" t="n">
        <v>0.0</v>
      </c>
      <c r="H324" t="n">
        <v>1.6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653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654</v>
      </c>
      <c r="C326" t="s">
        <v>221</v>
      </c>
      <c r="D326" t="n">
        <v>7.0</v>
      </c>
      <c r="E326" t="n">
        <v>0.0</v>
      </c>
      <c r="F326" t="n">
        <v>0.0</v>
      </c>
      <c r="G326" t="n">
        <v>0.0</v>
      </c>
      <c r="H326" t="n">
        <v>11.1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654</v>
      </c>
      <c r="C327" t="s">
        <v>222</v>
      </c>
      <c r="D327" t="n">
        <v>28.0</v>
      </c>
      <c r="E327" t="n">
        <v>0.0</v>
      </c>
      <c r="F327" t="n">
        <v>0.0</v>
      </c>
      <c r="G327" t="n">
        <v>0.0</v>
      </c>
      <c r="H327" t="n">
        <v>11.4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655</v>
      </c>
      <c r="C328" t="s">
        <v>222</v>
      </c>
      <c r="D328" t="n">
        <v>2.0</v>
      </c>
      <c r="E328" t="n">
        <v>0.0</v>
      </c>
      <c r="F328" t="n">
        <v>0.0</v>
      </c>
      <c r="G328" t="n">
        <v>0.0</v>
      </c>
      <c r="H328" t="n">
        <v>26.5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656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2.0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657</v>
      </c>
      <c r="C330" t="s">
        <v>221</v>
      </c>
      <c r="D330" t="n">
        <v>2.0</v>
      </c>
      <c r="E330" t="n">
        <v>0.0</v>
      </c>
      <c r="F330" t="n">
        <v>0.0</v>
      </c>
      <c r="G330" t="n">
        <v>0.0</v>
      </c>
      <c r="H330" t="n">
        <v>9.0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657</v>
      </c>
      <c r="C331" t="s">
        <v>222</v>
      </c>
      <c r="D331" t="n">
        <v>3.0</v>
      </c>
      <c r="E331" t="n">
        <v>0.0</v>
      </c>
      <c r="F331" t="n">
        <v>0.0</v>
      </c>
      <c r="G331" t="n">
        <v>0.0</v>
      </c>
      <c r="H331" t="n">
        <v>11.0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658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6.0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659</v>
      </c>
      <c r="C333" t="s">
        <v>221</v>
      </c>
      <c r="D333" t="n">
        <v>1.0</v>
      </c>
      <c r="E333" t="n">
        <v>0.0</v>
      </c>
      <c r="F333" t="n">
        <v>0.0</v>
      </c>
      <c r="G333" t="n">
        <v>0.0</v>
      </c>
      <c r="H333" t="n">
        <v>16.0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660</v>
      </c>
      <c r="C334" t="s">
        <v>221</v>
      </c>
      <c r="D334" t="n">
        <v>1.0</v>
      </c>
      <c r="E334" t="n">
        <v>0.0</v>
      </c>
      <c r="F334" t="n">
        <v>0.0</v>
      </c>
      <c r="G334" t="n">
        <v>0.0</v>
      </c>
      <c r="H334" t="n">
        <v>2.0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661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662</v>
      </c>
      <c r="C336" t="s">
        <v>221</v>
      </c>
      <c r="D336" t="n">
        <v>5.0</v>
      </c>
      <c r="E336" t="n">
        <v>0.0</v>
      </c>
      <c r="F336" t="n">
        <v>0.0</v>
      </c>
      <c r="G336" t="n">
        <v>0.0</v>
      </c>
      <c r="H336" t="n">
        <v>2.0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662</v>
      </c>
      <c r="C337" t="s">
        <v>222</v>
      </c>
      <c r="D337" t="n">
        <v>30.0</v>
      </c>
      <c r="E337" t="n">
        <v>0.0</v>
      </c>
      <c r="F337" t="n">
        <v>0.0</v>
      </c>
      <c r="G337" t="n">
        <v>0.0</v>
      </c>
      <c r="H337" t="n">
        <v>2.0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663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2.0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664</v>
      </c>
      <c r="C339" t="s">
        <v>221</v>
      </c>
      <c r="D339" t="n">
        <v>1.0</v>
      </c>
      <c r="E339" t="n">
        <v>0.0</v>
      </c>
      <c r="F339" t="n">
        <v>0.0</v>
      </c>
      <c r="G339" t="n">
        <v>0.0</v>
      </c>
      <c r="H339" t="n">
        <v>2.0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664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2.0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665</v>
      </c>
      <c r="C341" t="s">
        <v>222</v>
      </c>
      <c r="D341" t="n">
        <v>2.0</v>
      </c>
      <c r="E341" t="n">
        <v>0.0</v>
      </c>
      <c r="F341" t="n">
        <v>0.0</v>
      </c>
      <c r="G341" t="n">
        <v>0.0</v>
      </c>
      <c r="H341" t="n">
        <v>5.0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666</v>
      </c>
      <c r="C342" t="s">
        <v>221</v>
      </c>
      <c r="D342" t="n">
        <v>1.0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667</v>
      </c>
      <c r="C343" t="s">
        <v>221</v>
      </c>
      <c r="D343" t="n">
        <v>2.0</v>
      </c>
      <c r="E343" t="n">
        <v>0.0</v>
      </c>
      <c r="F343" t="n">
        <v>0.0</v>
      </c>
      <c r="G343" t="n">
        <v>0.0</v>
      </c>
      <c r="H343" t="n">
        <v>27.0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667</v>
      </c>
      <c r="C344" t="s">
        <v>222</v>
      </c>
      <c r="D344" t="n">
        <v>7.0</v>
      </c>
      <c r="E344" t="n">
        <v>0.0</v>
      </c>
      <c r="F344" t="n">
        <v>0.0</v>
      </c>
      <c r="G344" t="n">
        <v>0.0</v>
      </c>
      <c r="H344" t="n">
        <v>20.6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668</v>
      </c>
      <c r="C345" t="s">
        <v>222</v>
      </c>
      <c r="D345" t="n">
        <v>2.0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669</v>
      </c>
      <c r="C346" t="s">
        <v>221</v>
      </c>
      <c r="D346" t="n">
        <v>3.0</v>
      </c>
      <c r="E346" t="n">
        <v>0.0</v>
      </c>
      <c r="F346" t="n">
        <v>0.0</v>
      </c>
      <c r="G346" t="n">
        <v>0.0</v>
      </c>
      <c r="H346" t="n">
        <v>10.7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669</v>
      </c>
      <c r="C347" t="s">
        <v>222</v>
      </c>
      <c r="D347" t="n">
        <v>5.0</v>
      </c>
      <c r="E347" t="n">
        <v>0.0</v>
      </c>
      <c r="F347" t="n">
        <v>0.0</v>
      </c>
      <c r="G347" t="n">
        <v>0.0</v>
      </c>
      <c r="H347" t="n">
        <v>12.4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670</v>
      </c>
      <c r="C348" t="s">
        <v>221</v>
      </c>
      <c r="D348" t="n">
        <v>1.0</v>
      </c>
      <c r="E348" t="n">
        <v>0.0</v>
      </c>
      <c r="F348" t="n">
        <v>0.0</v>
      </c>
      <c r="G348" t="n">
        <v>0.0</v>
      </c>
      <c r="H348" t="n">
        <v>8.0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670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9.0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671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11.0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672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6.0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673</v>
      </c>
      <c r="C352" t="s">
        <v>222</v>
      </c>
      <c r="D352" t="n">
        <v>1.0</v>
      </c>
      <c r="E352" t="n">
        <v>0.0</v>
      </c>
      <c r="F352" t="n">
        <v>0.0</v>
      </c>
      <c r="G352" t="n">
        <v>0.0</v>
      </c>
      <c r="H352" t="n">
        <v>3.0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674</v>
      </c>
      <c r="C353" t="s">
        <v>222</v>
      </c>
      <c r="D353" t="n">
        <v>2.0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675</v>
      </c>
      <c r="C354" t="s">
        <v>221</v>
      </c>
      <c r="D354" t="n">
        <v>9.0</v>
      </c>
      <c r="E354" t="n">
        <v>0.0</v>
      </c>
      <c r="F354" t="n">
        <v>0.0</v>
      </c>
      <c r="G354" t="n">
        <v>0.0</v>
      </c>
      <c r="H354" t="n">
        <v>7.2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675</v>
      </c>
      <c r="C355" t="s">
        <v>222</v>
      </c>
      <c r="D355" t="n">
        <v>28.0</v>
      </c>
      <c r="E355" t="n">
        <v>0.0</v>
      </c>
      <c r="F355" t="n">
        <v>0.0</v>
      </c>
      <c r="G355" t="n">
        <v>0.0</v>
      </c>
      <c r="H355" t="n">
        <v>9.2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676</v>
      </c>
      <c r="C356" t="s">
        <v>221</v>
      </c>
      <c r="D356" t="n">
        <v>1.0</v>
      </c>
      <c r="E356" t="n">
        <v>0.0</v>
      </c>
      <c r="F356" t="n">
        <v>0.0</v>
      </c>
      <c r="G356" t="n">
        <v>0.0</v>
      </c>
      <c r="H356" t="n">
        <v>3.0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676</v>
      </c>
      <c r="C357" t="s">
        <v>222</v>
      </c>
      <c r="D357" t="n">
        <v>2.0</v>
      </c>
      <c r="E357" t="n">
        <v>0.0</v>
      </c>
      <c r="F357" t="n">
        <v>0.0</v>
      </c>
      <c r="G357" t="n">
        <v>0.0</v>
      </c>
      <c r="H357" t="n">
        <v>5.0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677</v>
      </c>
      <c r="C358" t="s">
        <v>221</v>
      </c>
      <c r="D358" t="n">
        <v>5.0</v>
      </c>
      <c r="E358" t="n">
        <v>0.0</v>
      </c>
      <c r="F358" t="n">
        <v>0.0</v>
      </c>
      <c r="G358" t="n">
        <v>0.0</v>
      </c>
      <c r="H358" t="n">
        <v>7.4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677</v>
      </c>
      <c r="C359" t="s">
        <v>222</v>
      </c>
      <c r="D359" t="n">
        <v>14.0</v>
      </c>
      <c r="E359" t="n">
        <v>0.0</v>
      </c>
      <c r="F359" t="n">
        <v>0.0</v>
      </c>
      <c r="G359" t="n">
        <v>0.0</v>
      </c>
      <c r="H359" t="n">
        <v>8.9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678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2.0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679</v>
      </c>
      <c r="C361" t="s">
        <v>221</v>
      </c>
      <c r="D361" t="n">
        <v>4.0</v>
      </c>
      <c r="E361" t="n">
        <v>0.0</v>
      </c>
      <c r="F361" t="n">
        <v>0.0</v>
      </c>
      <c r="G361" t="n">
        <v>0.0</v>
      </c>
      <c r="H361" t="n">
        <v>13.3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679</v>
      </c>
      <c r="C362" t="s">
        <v>222</v>
      </c>
      <c r="D362" t="n">
        <v>4.0</v>
      </c>
      <c r="E362" t="n">
        <v>0.0</v>
      </c>
      <c r="F362" t="n">
        <v>0.0</v>
      </c>
      <c r="G362" t="n">
        <v>0.0</v>
      </c>
      <c r="H362" t="n">
        <v>10.0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680</v>
      </c>
      <c r="C363" t="s">
        <v>221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680</v>
      </c>
      <c r="C364" t="s">
        <v>222</v>
      </c>
      <c r="D364" t="n">
        <v>2.0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681</v>
      </c>
      <c r="C365" t="s">
        <v>222</v>
      </c>
      <c r="D365" t="n">
        <v>2.0</v>
      </c>
      <c r="E365" t="n">
        <v>0.0</v>
      </c>
      <c r="F365" t="n">
        <v>0.0</v>
      </c>
      <c r="G365" t="n">
        <v>0.0</v>
      </c>
      <c r="H365" t="n">
        <v>5.5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682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2.0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683</v>
      </c>
      <c r="C367" t="s">
        <v>222</v>
      </c>
      <c r="D367" t="n">
        <v>1.0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684</v>
      </c>
      <c r="C368" t="s">
        <v>222</v>
      </c>
      <c r="D368" t="n">
        <v>6.0</v>
      </c>
      <c r="E368" t="n">
        <v>0.0</v>
      </c>
      <c r="F368" t="n">
        <v>0.0</v>
      </c>
      <c r="G368" t="n">
        <v>0.0</v>
      </c>
      <c r="H368" t="n">
        <v>3.8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685</v>
      </c>
      <c r="C369" t="s">
        <v>221</v>
      </c>
      <c r="D369" t="n">
        <v>1.0</v>
      </c>
      <c r="E369" t="n">
        <v>0.0</v>
      </c>
      <c r="F369" t="n">
        <v>0.0</v>
      </c>
      <c r="G369" t="n">
        <v>0.0</v>
      </c>
      <c r="H369" t="n">
        <v>12.0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686</v>
      </c>
      <c r="C370" t="s">
        <v>221</v>
      </c>
      <c r="D370" t="n">
        <v>1.0</v>
      </c>
      <c r="E370" t="n">
        <v>0.0</v>
      </c>
      <c r="F370" t="n">
        <v>0.0</v>
      </c>
      <c r="G370" t="n">
        <v>0.0</v>
      </c>
      <c r="H370" t="n">
        <v>13.0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687</v>
      </c>
      <c r="C371" t="s">
        <v>222</v>
      </c>
      <c r="D371" t="n">
        <v>2.0</v>
      </c>
      <c r="E371" t="n">
        <v>0.0</v>
      </c>
      <c r="F371" t="n">
        <v>0.0</v>
      </c>
      <c r="G371" t="n">
        <v>0.0</v>
      </c>
      <c r="H371" t="n">
        <v>2.0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688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689</v>
      </c>
      <c r="C373" t="s">
        <v>221</v>
      </c>
      <c r="D373" t="n">
        <v>1.0</v>
      </c>
      <c r="E373" t="n">
        <v>0.0</v>
      </c>
      <c r="F373" t="n">
        <v>0.0</v>
      </c>
      <c r="G373" t="n">
        <v>0.0</v>
      </c>
      <c r="H373" t="n">
        <v>5.0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690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691</v>
      </c>
      <c r="C375" t="s">
        <v>221</v>
      </c>
      <c r="D375" t="n">
        <v>1.0</v>
      </c>
      <c r="E375" t="n">
        <v>0.0</v>
      </c>
      <c r="F375" t="n">
        <v>0.0</v>
      </c>
      <c r="G375" t="n">
        <v>0.0</v>
      </c>
      <c r="H375" t="n">
        <v>2.0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692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693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2.0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694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2.0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695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696</v>
      </c>
      <c r="C380" t="s">
        <v>222</v>
      </c>
      <c r="D380" t="n">
        <v>2.0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697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698</v>
      </c>
      <c r="C382" t="s">
        <v>222</v>
      </c>
      <c r="D382" t="n">
        <v>1.0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699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700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701</v>
      </c>
      <c r="C385" t="s">
        <v>222</v>
      </c>
      <c r="D385" t="n">
        <v>1.0</v>
      </c>
      <c r="E385" t="n">
        <v>0.0</v>
      </c>
      <c r="F385" t="n">
        <v>0.0</v>
      </c>
      <c r="G385" t="n">
        <v>0.0</v>
      </c>
      <c r="H385" t="n">
        <v>10.0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702</v>
      </c>
      <c r="C386" t="s">
        <v>222</v>
      </c>
      <c r="D386" t="n">
        <v>2.0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703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704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82.0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705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8.0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706</v>
      </c>
      <c r="C390" t="s">
        <v>222</v>
      </c>
      <c r="D390" t="n">
        <v>1.0</v>
      </c>
      <c r="E390" t="n">
        <v>0.0</v>
      </c>
      <c r="F390" t="n">
        <v>0.0</v>
      </c>
      <c r="G390" t="n">
        <v>0.0</v>
      </c>
      <c r="H390" t="n">
        <v>10.0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707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2.0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708</v>
      </c>
      <c r="C392" t="s">
        <v>222</v>
      </c>
      <c r="D392" t="n">
        <v>1.0</v>
      </c>
      <c r="E392" t="n">
        <v>0.0</v>
      </c>
      <c r="F392" t="n">
        <v>0.0</v>
      </c>
      <c r="G392" t="n">
        <v>0.0</v>
      </c>
      <c r="H392" t="n">
        <v>6.0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709</v>
      </c>
      <c r="C393" t="s">
        <v>222</v>
      </c>
      <c r="D393" t="n">
        <v>1.0</v>
      </c>
      <c r="E393" t="n">
        <v>0.0</v>
      </c>
      <c r="F393" t="n">
        <v>0.0</v>
      </c>
      <c r="G393" t="n">
        <v>0.0</v>
      </c>
      <c r="H393" t="n">
        <v>5.0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710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3.0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711</v>
      </c>
      <c r="C395" t="s">
        <v>221</v>
      </c>
      <c r="D395" t="n">
        <v>1.0</v>
      </c>
      <c r="E395" t="n">
        <v>0.0</v>
      </c>
      <c r="F395" t="n">
        <v>0.0</v>
      </c>
      <c r="G395" t="n">
        <v>0.0</v>
      </c>
      <c r="H395" t="n">
        <v>18.0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712</v>
      </c>
      <c r="C396" t="s">
        <v>222</v>
      </c>
      <c r="D396" t="n">
        <v>2.0</v>
      </c>
      <c r="E396" t="n">
        <v>0.0</v>
      </c>
      <c r="F396" t="n">
        <v>0.0</v>
      </c>
      <c r="G396" t="n">
        <v>0.0</v>
      </c>
      <c r="H396" t="n">
        <v>2.0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713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3.0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714</v>
      </c>
      <c r="C398" t="s">
        <v>222</v>
      </c>
      <c r="D398" t="n">
        <v>1.0</v>
      </c>
      <c r="E398" t="n">
        <v>0.0</v>
      </c>
      <c r="F398" t="n">
        <v>0.0</v>
      </c>
      <c r="G398" t="n">
        <v>0.0</v>
      </c>
      <c r="H398" t="n">
        <v>8.0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715</v>
      </c>
      <c r="C399" t="s">
        <v>222</v>
      </c>
      <c r="D399" t="n">
        <v>1.0</v>
      </c>
      <c r="E399" t="n">
        <v>0.0</v>
      </c>
      <c r="F399" t="n">
        <v>0.0</v>
      </c>
      <c r="G399" t="n">
        <v>0.0</v>
      </c>
      <c r="H399" t="n">
        <v>86.0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716</v>
      </c>
      <c r="C400" t="s">
        <v>222</v>
      </c>
      <c r="D400" t="n">
        <v>2.0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717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2.0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718</v>
      </c>
      <c r="C402" t="s">
        <v>222</v>
      </c>
      <c r="D402" t="n">
        <v>3.0</v>
      </c>
      <c r="E402" t="n">
        <v>0.0</v>
      </c>
      <c r="F402" t="n">
        <v>0.0</v>
      </c>
      <c r="G402" t="n">
        <v>0.0</v>
      </c>
      <c r="H402" t="n">
        <v>10.0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719</v>
      </c>
      <c r="C403" t="s">
        <v>222</v>
      </c>
      <c r="D403" t="n">
        <v>2.0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720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8.0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721</v>
      </c>
      <c r="C405" t="s">
        <v>222</v>
      </c>
      <c r="D405" t="n">
        <v>2.0</v>
      </c>
      <c r="E405" t="n">
        <v>0.0</v>
      </c>
      <c r="F405" t="n">
        <v>0.0</v>
      </c>
      <c r="G405" t="n">
        <v>0.0</v>
      </c>
      <c r="H405" t="n">
        <v>9.0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722</v>
      </c>
      <c r="C406" t="s">
        <v>221</v>
      </c>
      <c r="D406" t="n">
        <v>2.0</v>
      </c>
      <c r="E406" t="n">
        <v>0.0</v>
      </c>
      <c r="F406" t="n">
        <v>0.0</v>
      </c>
      <c r="G406" t="n">
        <v>0.0</v>
      </c>
      <c r="H406" t="n">
        <v>15.0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722</v>
      </c>
      <c r="C407" t="s">
        <v>222</v>
      </c>
      <c r="D407" t="n">
        <v>2.0</v>
      </c>
      <c r="E407" t="n">
        <v>0.0</v>
      </c>
      <c r="F407" t="n">
        <v>0.0</v>
      </c>
      <c r="G407" t="n">
        <v>0.0</v>
      </c>
      <c r="H407" t="n">
        <v>5.0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723</v>
      </c>
      <c r="C408" t="s">
        <v>221</v>
      </c>
      <c r="D408" t="n">
        <v>3.0</v>
      </c>
      <c r="E408" t="n">
        <v>0.0</v>
      </c>
      <c r="F408" t="n">
        <v>0.0</v>
      </c>
      <c r="G408" t="n">
        <v>0.0</v>
      </c>
      <c r="H408" t="n">
        <v>17.0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723</v>
      </c>
      <c r="C409" t="s">
        <v>222</v>
      </c>
      <c r="D409" t="n">
        <v>5.0</v>
      </c>
      <c r="E409" t="n">
        <v>0.0</v>
      </c>
      <c r="F409" t="n">
        <v>0.0</v>
      </c>
      <c r="G409" t="n">
        <v>0.0</v>
      </c>
      <c r="H409" t="n">
        <v>4.6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724</v>
      </c>
      <c r="C410" t="s">
        <v>222</v>
      </c>
      <c r="D410" t="n">
        <v>1.0</v>
      </c>
      <c r="E410" t="n">
        <v>0.0</v>
      </c>
      <c r="F410" t="n">
        <v>0.0</v>
      </c>
      <c r="G410" t="n">
        <v>0.0</v>
      </c>
      <c r="H410" t="n">
        <v>7.0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725</v>
      </c>
      <c r="C411" t="s">
        <v>221</v>
      </c>
      <c r="D411" t="n">
        <v>1.0</v>
      </c>
      <c r="E411" t="n">
        <v>0.0</v>
      </c>
      <c r="F411" t="n">
        <v>0.0</v>
      </c>
      <c r="G411" t="n">
        <v>0.0</v>
      </c>
      <c r="H411" t="n">
        <v>95.0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725</v>
      </c>
      <c r="C412" t="s">
        <v>222</v>
      </c>
      <c r="D412" t="n">
        <v>3.0</v>
      </c>
      <c r="E412" t="n">
        <v>0.0</v>
      </c>
      <c r="F412" t="n">
        <v>0.0</v>
      </c>
      <c r="G412" t="n">
        <v>0.0</v>
      </c>
      <c r="H412" t="n">
        <v>72.3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D413" s="130"/>
      <c r="E413" s="130"/>
      <c r="F413" s="130"/>
      <c r="G413" s="130"/>
      <c r="I413" s="130"/>
      <c r="J413" s="130"/>
      <c r="K413" s="132"/>
      <c r="L413" s="133"/>
    </row>
    <row r="414" spans="4:12">
      <c r="D414" s="130"/>
      <c r="E414" s="130"/>
      <c r="F414" s="130"/>
      <c r="G414" s="130"/>
      <c r="I414" s="130"/>
      <c r="J414" s="130"/>
      <c r="K414" s="132"/>
      <c r="L414" s="133"/>
    </row>
    <row r="415" spans="4:12">
      <c r="D415" s="130"/>
      <c r="E415" s="130"/>
      <c r="F415" s="130"/>
      <c r="G415" s="130"/>
      <c r="I415" s="130"/>
      <c r="J415" s="130"/>
      <c r="K415" s="132"/>
      <c r="L415" s="133"/>
    </row>
    <row r="416" spans="4:12">
      <c r="D416" s="130"/>
      <c r="E416" s="130"/>
      <c r="F416" s="130"/>
      <c r="G416" s="130"/>
      <c r="I416" s="130"/>
      <c r="J416" s="130"/>
      <c r="K416" s="132"/>
      <c r="L416" s="133"/>
    </row>
    <row r="417" spans="4:12">
      <c r="D417" s="130"/>
      <c r="E417" s="130"/>
      <c r="F417" s="130"/>
      <c r="G417" s="130"/>
      <c r="I417" s="130"/>
      <c r="J417" s="130"/>
      <c r="K417" s="132"/>
      <c r="L417" s="133"/>
    </row>
    <row r="418" spans="4:12">
      <c r="D418" s="130"/>
      <c r="E418" s="130"/>
      <c r="F418" s="130"/>
      <c r="G418" s="130"/>
      <c r="I418" s="130"/>
      <c r="J418" s="130"/>
      <c r="K418" s="132"/>
      <c r="L418" s="133"/>
    </row>
    <row r="419" spans="4:12">
      <c r="D419" s="130"/>
      <c r="E419" s="130"/>
      <c r="F419" s="130"/>
      <c r="G419" s="130"/>
      <c r="I419" s="130"/>
      <c r="J419" s="130"/>
      <c r="K419" s="132"/>
      <c r="L419" s="133"/>
    </row>
    <row r="420" spans="4:12">
      <c r="D420" s="130"/>
      <c r="E420" s="130"/>
      <c r="F420" s="130"/>
      <c r="G420" s="130"/>
      <c r="I420" s="130"/>
      <c r="J420" s="130"/>
      <c r="K420" s="132"/>
      <c r="L420" s="133"/>
    </row>
    <row r="421" spans="4:12">
      <c r="D421" s="130"/>
      <c r="E421" s="130"/>
      <c r="F421" s="130"/>
      <c r="G421" s="130"/>
      <c r="I421" s="130"/>
      <c r="J421" s="130"/>
      <c r="K421" s="132"/>
      <c r="L421" s="133"/>
    </row>
    <row r="422" spans="4:12">
      <c r="D422" s="130"/>
      <c r="E422" s="130"/>
      <c r="F422" s="130"/>
      <c r="G422" s="130"/>
      <c r="I422" s="130"/>
      <c r="J422" s="130"/>
      <c r="K422" s="132"/>
      <c r="L422" s="133"/>
    </row>
    <row r="423" spans="4:12">
      <c r="D423" s="130"/>
      <c r="E423" s="130"/>
      <c r="F423" s="130"/>
      <c r="G423" s="130"/>
      <c r="I423" s="130"/>
      <c r="J423" s="130"/>
      <c r="K423" s="132"/>
      <c r="L423" s="133"/>
    </row>
    <row r="424" spans="4:12">
      <c r="D424" s="130"/>
      <c r="E424" s="130"/>
      <c r="F424" s="130"/>
      <c r="G424" s="130"/>
      <c r="I424" s="130"/>
      <c r="J424" s="130"/>
      <c r="K424" s="132"/>
      <c r="L424" s="133"/>
    </row>
    <row r="425" spans="4:12">
      <c r="D425" s="130"/>
      <c r="E425" s="130"/>
      <c r="F425" s="130"/>
      <c r="G425" s="130"/>
      <c r="I425" s="130"/>
      <c r="J425" s="130"/>
      <c r="K425" s="132"/>
      <c r="L425" s="133"/>
    </row>
    <row r="426" spans="4:12">
      <c r="D426" s="130"/>
      <c r="E426" s="130"/>
      <c r="F426" s="130"/>
      <c r="G426" s="130"/>
      <c r="I426" s="130"/>
      <c r="J426" s="130"/>
      <c r="K426" s="132"/>
      <c r="L426" s="133"/>
    </row>
    <row r="427" spans="4:12">
      <c r="D427" s="130"/>
      <c r="E427" s="130"/>
      <c r="F427" s="130"/>
      <c r="G427" s="130"/>
      <c r="I427" s="130"/>
      <c r="J427" s="130"/>
      <c r="K427" s="132"/>
      <c r="L427" s="133"/>
    </row>
    <row r="428" spans="4:12">
      <c r="D428" s="130"/>
      <c r="E428" s="130"/>
      <c r="F428" s="130"/>
      <c r="G428" s="130"/>
      <c r="I428" s="130"/>
      <c r="J428" s="130"/>
      <c r="K428" s="132"/>
      <c r="L428" s="133"/>
    </row>
    <row r="429" spans="4:12">
      <c r="D429" s="130"/>
      <c r="E429" s="130"/>
      <c r="F429" s="130"/>
      <c r="G429" s="130"/>
      <c r="I429" s="130"/>
      <c r="J429" s="130"/>
      <c r="K429" s="132"/>
      <c r="L429" s="133"/>
    </row>
    <row r="430" spans="4:12">
      <c r="D430" s="130"/>
      <c r="E430" s="130"/>
      <c r="F430" s="130"/>
      <c r="G430" s="130"/>
      <c r="I430" s="130"/>
      <c r="J430" s="130"/>
      <c r="K430" s="132"/>
      <c r="L430" s="133"/>
    </row>
    <row r="431" spans="4:12">
      <c r="D431" s="130"/>
      <c r="E431" s="130"/>
      <c r="F431" s="130"/>
      <c r="G431" s="130"/>
      <c r="I431" s="130"/>
      <c r="J431" s="130"/>
      <c r="K431" s="132"/>
      <c r="L431" s="133"/>
    </row>
    <row r="432" spans="4:12">
      <c r="D432" s="130"/>
      <c r="E432" s="130"/>
      <c r="F432" s="130"/>
      <c r="G432" s="130"/>
      <c r="I432" s="130"/>
      <c r="J432" s="130"/>
      <c r="K432" s="132"/>
      <c r="L432" s="133"/>
    </row>
    <row r="433" spans="4:12">
      <c r="D433" s="130"/>
      <c r="E433" s="130"/>
      <c r="F433" s="130"/>
      <c r="G433" s="130"/>
      <c r="I433" s="130"/>
      <c r="J433" s="130"/>
      <c r="K433" s="132"/>
      <c r="L433" s="133"/>
    </row>
    <row r="434" spans="4:12">
      <c r="D434" s="130"/>
      <c r="E434" s="130"/>
      <c r="F434" s="130"/>
      <c r="G434" s="130"/>
      <c r="I434" s="130"/>
      <c r="J434" s="130"/>
      <c r="K434" s="132"/>
      <c r="L434" s="133"/>
    </row>
    <row r="435" spans="4:12">
      <c r="D435" s="130"/>
      <c r="E435" s="130"/>
      <c r="F435" s="130"/>
      <c r="G435" s="130"/>
      <c r="I435" s="130"/>
      <c r="J435" s="130"/>
      <c r="K435" s="132"/>
      <c r="L435" s="133"/>
    </row>
    <row r="436" spans="4:12">
      <c r="D436" s="130"/>
      <c r="E436" s="130"/>
      <c r="F436" s="130"/>
      <c r="G436" s="130"/>
      <c r="I436" s="130"/>
      <c r="J436" s="130"/>
      <c r="K436" s="132"/>
      <c r="L436" s="133"/>
    </row>
    <row r="437" spans="4:12">
      <c r="D437" s="130"/>
      <c r="E437" s="130"/>
      <c r="F437" s="130"/>
      <c r="G437" s="130"/>
      <c r="I437" s="130"/>
      <c r="J437" s="130"/>
      <c r="K437" s="132"/>
      <c r="L437" s="133"/>
    </row>
    <row r="438" spans="4:12">
      <c r="D438" s="130"/>
      <c r="E438" s="130"/>
      <c r="F438" s="130"/>
      <c r="G438" s="130"/>
      <c r="I438" s="130"/>
      <c r="J438" s="130"/>
      <c r="K438" s="132"/>
      <c r="L438" s="133"/>
    </row>
    <row r="439" spans="4:12">
      <c r="D439" s="130"/>
      <c r="E439" s="130"/>
      <c r="F439" s="130"/>
      <c r="G439" s="130"/>
      <c r="I439" s="130"/>
      <c r="J439" s="130"/>
      <c r="K439" s="132"/>
      <c r="L439" s="133"/>
    </row>
    <row r="440" spans="4:12">
      <c r="D440" s="130"/>
      <c r="E440" s="130"/>
      <c r="F440" s="130"/>
      <c r="G440" s="130"/>
      <c r="I440" s="130"/>
      <c r="J440" s="130"/>
      <c r="K440" s="132"/>
      <c r="L440" s="133"/>
    </row>
    <row r="441" spans="4:12">
      <c r="D441" s="130"/>
      <c r="E441" s="130"/>
      <c r="F441" s="130"/>
      <c r="G441" s="130"/>
      <c r="I441" s="130"/>
      <c r="J441" s="130"/>
      <c r="K441" s="132"/>
      <c r="L441" s="133"/>
    </row>
    <row r="442" spans="4:12">
      <c r="D442" s="130"/>
      <c r="E442" s="130"/>
      <c r="F442" s="130"/>
      <c r="G442" s="130"/>
      <c r="I442" s="130"/>
      <c r="J442" s="130"/>
      <c r="K442" s="132"/>
      <c r="L442" s="133"/>
    </row>
    <row r="443" spans="4:12">
      <c r="D443" s="130"/>
      <c r="E443" s="130"/>
      <c r="F443" s="130"/>
      <c r="G443" s="130"/>
      <c r="I443" s="130"/>
      <c r="J443" s="130"/>
      <c r="K443" s="132"/>
      <c r="L443" s="133"/>
    </row>
    <row r="444" spans="4:12">
      <c r="D444" s="130"/>
      <c r="E444" s="130"/>
      <c r="F444" s="130"/>
      <c r="G444" s="130"/>
      <c r="I444" s="130"/>
      <c r="J444" s="130"/>
      <c r="K444" s="132"/>
      <c r="L444" s="133"/>
    </row>
    <row r="445" spans="4:12">
      <c r="D445" s="130"/>
      <c r="E445" s="130"/>
      <c r="F445" s="130"/>
      <c r="G445" s="130"/>
      <c r="I445" s="130"/>
      <c r="J445" s="130"/>
      <c r="K445" s="132"/>
      <c r="L445" s="133"/>
    </row>
    <row r="446" spans="4:12">
      <c r="D446" s="130"/>
      <c r="E446" s="130"/>
      <c r="F446" s="130"/>
      <c r="G446" s="130"/>
      <c r="I446" s="130"/>
      <c r="J446" s="130"/>
      <c r="K446" s="132"/>
      <c r="L446" s="133"/>
    </row>
    <row r="447" spans="4:12">
      <c r="D447" s="130"/>
      <c r="E447" s="130"/>
      <c r="F447" s="130"/>
      <c r="G447" s="130"/>
      <c r="I447" s="130"/>
      <c r="J447" s="130"/>
      <c r="K447" s="132"/>
      <c r="L447" s="133"/>
    </row>
    <row r="448" spans="4:12">
      <c r="D448" s="130"/>
      <c r="E448" s="130"/>
      <c r="F448" s="130"/>
      <c r="G448" s="130"/>
      <c r="I448" s="130"/>
      <c r="J448" s="130"/>
      <c r="K448" s="132"/>
      <c r="L448" s="133"/>
    </row>
    <row r="449" spans="4:12">
      <c r="D449" s="130"/>
      <c r="E449" s="130"/>
      <c r="F449" s="130"/>
      <c r="G449" s="130"/>
      <c r="I449" s="130"/>
      <c r="J449" s="130"/>
      <c r="K449" s="132"/>
      <c r="L449" s="133"/>
    </row>
    <row r="450" spans="4:12">
      <c r="D450" s="130"/>
      <c r="E450" s="130"/>
      <c r="F450" s="130"/>
      <c r="G450" s="130"/>
      <c r="I450" s="130"/>
      <c r="J450" s="130"/>
      <c r="K450" s="132"/>
      <c r="L450" s="133"/>
    </row>
    <row r="451" spans="4:12">
      <c r="D451" s="130"/>
      <c r="E451" s="130"/>
      <c r="F451" s="130"/>
      <c r="G451" s="130"/>
      <c r="I451" s="130"/>
      <c r="J451" s="130"/>
      <c r="K451" s="132"/>
      <c r="L451" s="133"/>
    </row>
    <row r="452" spans="4:12">
      <c r="D452" s="130"/>
      <c r="E452" s="130"/>
      <c r="F452" s="130"/>
      <c r="G452" s="130"/>
      <c r="I452" s="130"/>
      <c r="J452" s="130"/>
      <c r="K452" s="132"/>
      <c r="L452" s="133"/>
    </row>
    <row r="453" spans="4:12">
      <c r="D453" s="130"/>
      <c r="E453" s="130"/>
      <c r="F453" s="130"/>
      <c r="G453" s="130"/>
      <c r="I453" s="130"/>
      <c r="J453" s="130"/>
      <c r="K453" s="132"/>
      <c r="L453" s="133"/>
    </row>
    <row r="454" spans="4:12">
      <c r="D454" s="130"/>
      <c r="E454" s="130"/>
      <c r="F454" s="130"/>
      <c r="G454" s="130"/>
      <c r="I454" s="130"/>
      <c r="J454" s="130"/>
      <c r="K454" s="132"/>
      <c r="L454" s="133"/>
    </row>
    <row r="455" spans="4:12">
      <c r="D455" s="130"/>
      <c r="E455" s="130"/>
      <c r="F455" s="130"/>
      <c r="G455" s="130"/>
      <c r="I455" s="130"/>
      <c r="J455" s="130"/>
      <c r="K455" s="132"/>
      <c r="L455" s="133"/>
    </row>
    <row r="456" spans="4:12">
      <c r="D456" s="130"/>
      <c r="E456" s="130"/>
      <c r="F456" s="130"/>
      <c r="G456" s="130"/>
      <c r="I456" s="130"/>
      <c r="J456" s="130"/>
      <c r="K456" s="132"/>
      <c r="L456" s="133"/>
    </row>
    <row r="457" spans="4:12">
      <c r="D457" s="130"/>
      <c r="E457" s="130"/>
      <c r="F457" s="130"/>
      <c r="G457" s="130"/>
      <c r="I457" s="130"/>
      <c r="J457" s="130"/>
      <c r="K457" s="132"/>
      <c r="L457" s="133"/>
    </row>
    <row r="458" spans="4:12">
      <c r="D458" s="130"/>
      <c r="E458" s="130"/>
      <c r="F458" s="130"/>
      <c r="G458" s="130"/>
      <c r="I458" s="130"/>
      <c r="J458" s="130"/>
      <c r="K458" s="132"/>
      <c r="L458" s="133"/>
    </row>
    <row r="459" spans="4:12">
      <c r="D459" s="130"/>
      <c r="E459" s="130"/>
      <c r="F459" s="130"/>
      <c r="G459" s="130"/>
      <c r="I459" s="130"/>
      <c r="J459" s="130"/>
      <c r="K459" s="132"/>
      <c r="L459" s="133"/>
    </row>
    <row r="460" spans="4:12">
      <c r="D460" s="130"/>
      <c r="E460" s="130"/>
      <c r="F460" s="130"/>
      <c r="G460" s="130"/>
      <c r="I460" s="130"/>
      <c r="J460" s="130"/>
      <c r="K460" s="132"/>
      <c r="L460" s="133"/>
    </row>
    <row r="461" spans="4:12">
      <c r="D461" s="130"/>
      <c r="E461" s="130"/>
      <c r="F461" s="130"/>
      <c r="G461" s="130"/>
      <c r="I461" s="130"/>
      <c r="J461" s="130"/>
      <c r="K461" s="132"/>
      <c r="L461" s="133"/>
    </row>
    <row r="462" spans="4:12">
      <c r="D462" s="130"/>
      <c r="E462" s="130"/>
      <c r="F462" s="130"/>
      <c r="G462" s="130"/>
      <c r="I462" s="130"/>
      <c r="J462" s="130"/>
      <c r="K462" s="132"/>
      <c r="L462" s="133"/>
    </row>
    <row r="463" spans="4:12">
      <c r="D463" s="130"/>
      <c r="E463" s="130"/>
      <c r="F463" s="130"/>
      <c r="G463" s="130"/>
      <c r="I463" s="130"/>
      <c r="J463" s="130"/>
      <c r="K463" s="132"/>
      <c r="L463" s="133"/>
    </row>
    <row r="464" spans="4:12">
      <c r="D464" s="130"/>
      <c r="E464" s="130"/>
      <c r="F464" s="130"/>
      <c r="G464" s="130"/>
      <c r="I464" s="130"/>
      <c r="J464" s="130"/>
      <c r="K464" s="132"/>
      <c r="L464" s="133"/>
    </row>
    <row r="465" spans="4:12">
      <c r="D465" s="130"/>
      <c r="E465" s="130"/>
      <c r="F465" s="130"/>
      <c r="G465" s="130"/>
      <c r="I465" s="130"/>
      <c r="J465" s="130"/>
      <c r="K465" s="132"/>
      <c r="L465" s="133"/>
    </row>
    <row r="466" spans="4:12">
      <c r="D466" s="130"/>
      <c r="E466" s="130"/>
      <c r="F466" s="130"/>
      <c r="G466" s="130"/>
      <c r="I466" s="130"/>
      <c r="J466" s="130"/>
      <c r="K466" s="132"/>
      <c r="L466" s="133"/>
    </row>
    <row r="467" spans="4:12">
      <c r="D467" s="130"/>
      <c r="E467" s="130"/>
      <c r="F467" s="130"/>
      <c r="G467" s="130"/>
      <c r="I467" s="130"/>
      <c r="J467" s="130"/>
      <c r="K467" s="132"/>
      <c r="L467" s="133"/>
    </row>
    <row r="468" spans="4:12">
      <c r="D468" s="130"/>
      <c r="E468" s="130"/>
      <c r="F468" s="130"/>
      <c r="G468" s="130"/>
      <c r="I468" s="130"/>
      <c r="J468" s="130"/>
      <c r="K468" s="132"/>
      <c r="L468" s="133"/>
    </row>
    <row r="469" spans="4:12">
      <c r="D469" s="130"/>
      <c r="E469" s="130"/>
      <c r="F469" s="130"/>
      <c r="G469" s="130"/>
      <c r="I469" s="130"/>
      <c r="J469" s="130"/>
      <c r="K469" s="132"/>
      <c r="L469" s="133"/>
    </row>
    <row r="470" spans="4:12">
      <c r="D470" s="130"/>
      <c r="E470" s="130"/>
      <c r="F470" s="130"/>
      <c r="G470" s="130"/>
      <c r="I470" s="130"/>
      <c r="J470" s="130"/>
      <c r="K470" s="132"/>
      <c r="L470" s="133"/>
    </row>
    <row r="471" spans="4:12">
      <c r="D471" s="130"/>
      <c r="E471" s="130"/>
      <c r="F471" s="130"/>
      <c r="G471" s="130"/>
      <c r="I471" s="130"/>
      <c r="J471" s="130"/>
      <c r="K471" s="132"/>
      <c r="L471" s="133"/>
    </row>
    <row r="472" spans="4:12">
      <c r="D472" s="130"/>
      <c r="E472" s="130"/>
      <c r="F472" s="130"/>
      <c r="G472" s="130"/>
      <c r="I472" s="130"/>
      <c r="J472" s="130"/>
      <c r="K472" s="132"/>
      <c r="L472" s="133"/>
    </row>
    <row r="473" spans="4:12">
      <c r="D473" s="130"/>
      <c r="E473" s="130"/>
      <c r="F473" s="130"/>
      <c r="G473" s="130"/>
      <c r="I473" s="130"/>
      <c r="J473" s="130"/>
      <c r="K473" s="132"/>
      <c r="L473" s="133"/>
    </row>
    <row r="474" spans="4:12">
      <c r="D474" s="130"/>
      <c r="E474" s="130"/>
      <c r="F474" s="130"/>
      <c r="G474" s="130"/>
      <c r="I474" s="130"/>
      <c r="J474" s="130"/>
      <c r="K474" s="132"/>
      <c r="L474" s="133"/>
    </row>
    <row r="475" spans="4:12">
      <c r="D475" s="130"/>
      <c r="E475" s="130"/>
      <c r="F475" s="130"/>
      <c r="G475" s="130"/>
      <c r="I475" s="130"/>
      <c r="J475" s="130"/>
      <c r="K475" s="132"/>
      <c r="L475" s="133"/>
    </row>
    <row r="476" spans="4:12">
      <c r="D476" s="130"/>
      <c r="E476" s="130"/>
      <c r="F476" s="130"/>
      <c r="G476" s="130"/>
      <c r="I476" s="130"/>
      <c r="J476" s="130"/>
      <c r="K476" s="132"/>
      <c r="L476" s="133"/>
    </row>
    <row r="477" spans="4:12">
      <c r="D477" s="130"/>
      <c r="E477" s="130"/>
      <c r="F477" s="130"/>
      <c r="G477" s="130"/>
      <c r="I477" s="130"/>
      <c r="J477" s="130"/>
      <c r="K477" s="132"/>
      <c r="L477" s="133"/>
    </row>
    <row r="478" spans="4:12">
      <c r="D478" s="130"/>
      <c r="E478" s="130"/>
      <c r="F478" s="130"/>
      <c r="G478" s="130"/>
      <c r="I478" s="130"/>
      <c r="J478" s="130"/>
      <c r="K478" s="132"/>
      <c r="L478" s="133"/>
    </row>
    <row r="479" spans="4:12">
      <c r="D479" s="130"/>
      <c r="E479" s="130"/>
      <c r="F479" s="130"/>
      <c r="G479" s="130"/>
      <c r="I479" s="130"/>
      <c r="J479" s="130"/>
      <c r="K479" s="132"/>
      <c r="L479" s="133"/>
    </row>
    <row r="480" spans="4:12">
      <c r="D480" s="130"/>
      <c r="E480" s="130"/>
      <c r="F480" s="130"/>
      <c r="G480" s="130"/>
      <c r="I480" s="130"/>
      <c r="J480" s="130"/>
      <c r="K480" s="132"/>
      <c r="L480" s="133"/>
    </row>
    <row r="481" spans="4:12">
      <c r="D481" s="130"/>
      <c r="E481" s="130"/>
      <c r="F481" s="130"/>
      <c r="G481" s="130"/>
      <c r="I481" s="130"/>
      <c r="J481" s="130"/>
      <c r="K481" s="132"/>
      <c r="L481" s="133"/>
    </row>
    <row r="482" spans="4:12">
      <c r="D482" s="130"/>
      <c r="E482" s="130"/>
      <c r="F482" s="130"/>
      <c r="G482" s="130"/>
      <c r="I482" s="130"/>
      <c r="J482" s="130"/>
      <c r="K482" s="132"/>
      <c r="L482" s="133"/>
    </row>
    <row r="483" spans="4:12">
      <c r="D483" s="130"/>
      <c r="E483" s="130"/>
      <c r="F483" s="130"/>
      <c r="G483" s="130"/>
      <c r="I483" s="130"/>
      <c r="J483" s="130"/>
      <c r="K483" s="132"/>
      <c r="L483" s="133"/>
    </row>
    <row r="484" spans="4:12">
      <c r="D484" s="130"/>
      <c r="E484" s="130"/>
      <c r="F484" s="130"/>
      <c r="G484" s="130"/>
      <c r="I484" s="130"/>
      <c r="J484" s="130"/>
      <c r="K484" s="132"/>
      <c r="L484" s="133"/>
    </row>
    <row r="485" spans="4:12">
      <c r="D485" s="130"/>
      <c r="E485" s="130"/>
      <c r="F485" s="130"/>
      <c r="G485" s="130"/>
      <c r="I485" s="130"/>
      <c r="J485" s="130"/>
      <c r="K485" s="132"/>
      <c r="L485" s="133"/>
    </row>
    <row r="486" spans="4:12">
      <c r="D486" s="130"/>
      <c r="E486" s="130"/>
      <c r="F486" s="130"/>
      <c r="G486" s="130"/>
      <c r="I486" s="130"/>
      <c r="J486" s="130"/>
      <c r="K486" s="132"/>
      <c r="L486" s="133"/>
    </row>
    <row r="487" spans="4:12">
      <c r="D487" s="130"/>
      <c r="E487" s="130"/>
      <c r="F487" s="130"/>
      <c r="G487" s="130"/>
      <c r="I487" s="130"/>
      <c r="J487" s="130"/>
      <c r="K487" s="132"/>
      <c r="L487" s="133"/>
    </row>
    <row r="488" spans="4:12">
      <c r="D488" s="130"/>
      <c r="E488" s="130"/>
      <c r="F488" s="130"/>
      <c r="G488" s="130"/>
      <c r="I488" s="130"/>
      <c r="J488" s="130"/>
      <c r="K488" s="132"/>
      <c r="L488" s="133"/>
    </row>
    <row r="489" spans="4:12">
      <c r="D489" s="130"/>
      <c r="E489" s="130"/>
      <c r="F489" s="130"/>
      <c r="G489" s="130"/>
      <c r="I489" s="130"/>
      <c r="J489" s="130"/>
      <c r="K489" s="132"/>
      <c r="L489" s="133"/>
    </row>
    <row r="490" spans="4:12">
      <c r="D490" s="130"/>
      <c r="E490" s="130"/>
      <c r="F490" s="130"/>
      <c r="G490" s="130"/>
      <c r="I490" s="130"/>
      <c r="J490" s="130"/>
      <c r="K490" s="132"/>
      <c r="L490" s="133"/>
    </row>
    <row r="491" spans="4:12">
      <c r="D491" s="130"/>
      <c r="E491" s="130"/>
      <c r="F491" s="130"/>
      <c r="G491" s="130"/>
      <c r="I491" s="130"/>
      <c r="J491" s="130"/>
      <c r="K491" s="132"/>
      <c r="L491" s="133"/>
    </row>
    <row r="492" spans="4:12">
      <c r="D492" s="130"/>
      <c r="E492" s="130"/>
      <c r="F492" s="130"/>
      <c r="G492" s="130"/>
      <c r="I492" s="130"/>
      <c r="J492" s="130"/>
      <c r="K492" s="132"/>
      <c r="L492" s="133"/>
    </row>
    <row r="493" spans="4:12">
      <c r="D493" s="130"/>
      <c r="E493" s="130"/>
      <c r="F493" s="130"/>
      <c r="G493" s="130"/>
      <c r="I493" s="130"/>
      <c r="J493" s="130"/>
      <c r="K493" s="132"/>
      <c r="L493" s="133"/>
    </row>
    <row r="494" spans="4:12">
      <c r="D494" s="130"/>
      <c r="E494" s="130"/>
      <c r="F494" s="130"/>
      <c r="G494" s="130"/>
      <c r="I494" s="130"/>
      <c r="J494" s="130"/>
      <c r="K494" s="132"/>
      <c r="L494" s="133"/>
    </row>
    <row r="495" spans="4:12">
      <c r="D495" s="130"/>
      <c r="E495" s="130"/>
      <c r="F495" s="130"/>
      <c r="G495" s="130"/>
      <c r="I495" s="130"/>
      <c r="J495" s="130"/>
      <c r="K495" s="132"/>
      <c r="L495" s="133"/>
    </row>
    <row r="496" spans="4:12">
      <c r="D496" s="130"/>
      <c r="E496" s="130"/>
      <c r="F496" s="130"/>
      <c r="G496" s="130"/>
      <c r="I496" s="130"/>
      <c r="J496" s="130"/>
      <c r="K496" s="132"/>
      <c r="L496" s="133"/>
    </row>
    <row r="497" spans="4:12">
      <c r="D497" s="130"/>
      <c r="E497" s="130"/>
      <c r="F497" s="130"/>
      <c r="G497" s="130"/>
      <c r="I497" s="130"/>
      <c r="J497" s="130"/>
      <c r="K497" s="132"/>
      <c r="L497" s="133"/>
    </row>
    <row r="498" spans="4:12">
      <c r="D498" s="130"/>
      <c r="E498" s="130"/>
      <c r="F498" s="130"/>
      <c r="G498" s="130"/>
      <c r="I498" s="130"/>
      <c r="J498" s="130"/>
      <c r="K498" s="132"/>
      <c r="L498" s="133"/>
    </row>
    <row r="499" spans="4:12">
      <c r="D499" s="130"/>
      <c r="E499" s="130"/>
      <c r="F499" s="130"/>
      <c r="G499" s="130"/>
      <c r="I499" s="130"/>
      <c r="J499" s="130"/>
      <c r="K499" s="132"/>
      <c r="L499" s="133"/>
    </row>
    <row r="500" spans="4:12">
      <c r="D500" s="130"/>
      <c r="E500" s="130"/>
      <c r="F500" s="130"/>
      <c r="G500" s="130"/>
      <c r="I500" s="130"/>
      <c r="J500" s="130"/>
      <c r="K500" s="132"/>
      <c r="L500" s="133"/>
    </row>
    <row r="501" spans="4:12">
      <c r="D501" s="130"/>
      <c r="E501" s="130"/>
      <c r="F501" s="130"/>
      <c r="G501" s="130"/>
      <c r="I501" s="130"/>
      <c r="J501" s="130"/>
      <c r="K501" s="132"/>
      <c r="L501" s="133"/>
    </row>
    <row r="502" spans="4:12">
      <c r="D502" s="130"/>
      <c r="E502" s="130"/>
      <c r="F502" s="130"/>
      <c r="G502" s="130"/>
      <c r="I502" s="130"/>
      <c r="J502" s="130"/>
      <c r="K502" s="132"/>
      <c r="L502" s="133"/>
    </row>
    <row r="503" spans="4:12">
      <c r="D503" s="130"/>
      <c r="E503" s="130"/>
      <c r="F503" s="130"/>
      <c r="G503" s="130"/>
      <c r="I503" s="130"/>
      <c r="J503" s="130"/>
      <c r="K503" s="132"/>
      <c r="L503" s="133"/>
    </row>
    <row r="504" spans="4:12">
      <c r="D504" s="130"/>
      <c r="E504" s="130"/>
      <c r="F504" s="130"/>
      <c r="G504" s="130"/>
      <c r="I504" s="130"/>
      <c r="J504" s="130"/>
      <c r="K504" s="132"/>
      <c r="L504" s="133"/>
    </row>
    <row r="505" spans="4:12">
      <c r="D505" s="130"/>
      <c r="E505" s="130"/>
      <c r="F505" s="130"/>
      <c r="G505" s="130"/>
      <c r="I505" s="130"/>
      <c r="J505" s="130"/>
      <c r="K505" s="132"/>
      <c r="L505" s="133"/>
    </row>
    <row r="506" spans="4:12">
      <c r="D506" s="130"/>
      <c r="E506" s="130"/>
      <c r="F506" s="130"/>
      <c r="G506" s="130"/>
      <c r="I506" s="130"/>
      <c r="J506" s="130"/>
      <c r="K506" s="132"/>
      <c r="L506" s="133"/>
    </row>
    <row r="507" spans="4:12">
      <c r="D507" s="130"/>
      <c r="E507" s="130"/>
      <c r="F507" s="130"/>
      <c r="G507" s="130"/>
      <c r="I507" s="130"/>
      <c r="J507" s="130"/>
      <c r="K507" s="132"/>
      <c r="L507" s="133"/>
    </row>
    <row r="508" spans="4:12">
      <c r="D508" s="130"/>
      <c r="E508" s="130"/>
      <c r="F508" s="130"/>
      <c r="G508" s="130"/>
      <c r="I508" s="130"/>
      <c r="J508" s="130"/>
      <c r="K508" s="132"/>
      <c r="L508" s="133"/>
    </row>
    <row r="509" spans="4:12">
      <c r="D509" s="130"/>
      <c r="E509" s="130"/>
      <c r="F509" s="130"/>
      <c r="G509" s="130"/>
      <c r="I509" s="130"/>
      <c r="J509" s="130"/>
      <c r="K509" s="132"/>
      <c r="L509" s="133"/>
    </row>
    <row r="510" spans="4:12">
      <c r="D510" s="130"/>
      <c r="E510" s="130"/>
      <c r="F510" s="130"/>
      <c r="G510" s="130"/>
      <c r="I510" s="130"/>
      <c r="J510" s="130"/>
      <c r="K510" s="132"/>
      <c r="L510" s="133"/>
    </row>
    <row r="511" spans="4:12">
      <c r="D511" s="130"/>
      <c r="E511" s="130"/>
      <c r="F511" s="130"/>
      <c r="G511" s="130"/>
      <c r="I511" s="130"/>
      <c r="J511" s="130"/>
      <c r="K511" s="132"/>
      <c r="L511" s="133"/>
    </row>
    <row r="512" spans="4:12">
      <c r="D512" s="130"/>
      <c r="E512" s="130"/>
      <c r="F512" s="130"/>
      <c r="G512" s="130"/>
      <c r="I512" s="130"/>
      <c r="J512" s="130"/>
      <c r="K512" s="132"/>
      <c r="L512" s="133"/>
    </row>
    <row r="513" spans="4:12">
      <c r="D513" s="130"/>
      <c r="E513" s="130"/>
      <c r="F513" s="130"/>
      <c r="G513" s="130"/>
      <c r="I513" s="130"/>
      <c r="J513" s="130"/>
      <c r="K513" s="132"/>
      <c r="L513" s="133"/>
    </row>
    <row r="514" spans="4:12">
      <c r="D514" s="130"/>
      <c r="E514" s="130"/>
      <c r="F514" s="130"/>
      <c r="G514" s="130"/>
      <c r="I514" s="130"/>
      <c r="J514" s="130"/>
      <c r="K514" s="132"/>
      <c r="L514" s="133"/>
    </row>
    <row r="515" spans="4:12">
      <c r="D515" s="130"/>
      <c r="E515" s="130"/>
      <c r="F515" s="130"/>
      <c r="G515" s="130"/>
      <c r="I515" s="130"/>
      <c r="J515" s="130"/>
      <c r="K515" s="132"/>
      <c r="L515" s="133"/>
    </row>
    <row r="516" spans="4:12">
      <c r="D516" s="130"/>
      <c r="E516" s="130"/>
      <c r="F516" s="130"/>
      <c r="G516" s="130"/>
      <c r="I516" s="130"/>
      <c r="J516" s="130"/>
      <c r="K516" s="132"/>
      <c r="L516" s="133"/>
    </row>
    <row r="517" spans="4:12">
      <c r="D517" s="130"/>
      <c r="E517" s="130"/>
      <c r="F517" s="130"/>
      <c r="G517" s="130"/>
      <c r="I517" s="130"/>
      <c r="J517" s="130"/>
      <c r="K517" s="132"/>
      <c r="L517" s="133"/>
    </row>
    <row r="518" spans="4:12">
      <c r="D518" s="130"/>
      <c r="E518" s="130"/>
      <c r="F518" s="130"/>
      <c r="G518" s="130"/>
      <c r="I518" s="130"/>
      <c r="J518" s="130"/>
      <c r="K518" s="132"/>
      <c r="L518" s="133"/>
    </row>
    <row r="519" spans="4:12">
      <c r="D519" s="130"/>
      <c r="E519" s="130"/>
      <c r="F519" s="130"/>
      <c r="G519" s="130"/>
      <c r="I519" s="130"/>
      <c r="J519" s="130"/>
      <c r="K519" s="132"/>
      <c r="L519" s="133"/>
    </row>
    <row r="520" spans="4:12">
      <c r="D520" s="130"/>
      <c r="E520" s="130"/>
      <c r="F520" s="130"/>
      <c r="G520" s="130"/>
      <c r="I520" s="130"/>
      <c r="J520" s="130"/>
      <c r="K520" s="132"/>
      <c r="L520" s="133"/>
    </row>
    <row r="521" spans="4:12">
      <c r="D521" s="130"/>
      <c r="E521" s="130"/>
      <c r="F521" s="130"/>
      <c r="G521" s="130"/>
      <c r="I521" s="130"/>
      <c r="J521" s="130"/>
      <c r="K521" s="132"/>
      <c r="L521" s="133"/>
    </row>
    <row r="522" spans="4:12">
      <c r="D522" s="130"/>
      <c r="E522" s="130"/>
      <c r="F522" s="130"/>
      <c r="G522" s="130"/>
      <c r="I522" s="130"/>
      <c r="J522" s="130"/>
      <c r="K522" s="132"/>
      <c r="L522" s="133"/>
    </row>
    <row r="523" spans="4:12">
      <c r="D523" s="130"/>
      <c r="E523" s="130"/>
      <c r="F523" s="130"/>
      <c r="G523" s="130"/>
      <c r="I523" s="130"/>
      <c r="J523" s="130"/>
      <c r="K523" s="132"/>
      <c r="L523" s="133"/>
    </row>
    <row r="524" spans="4:12">
      <c r="D524" s="130"/>
      <c r="E524" s="130"/>
      <c r="F524" s="130"/>
      <c r="G524" s="130"/>
      <c r="I524" s="130"/>
      <c r="J524" s="130"/>
      <c r="K524" s="132"/>
      <c r="L524" s="133"/>
    </row>
    <row r="525" spans="4:12">
      <c r="D525" s="130"/>
      <c r="E525" s="130"/>
      <c r="F525" s="130"/>
      <c r="G525" s="130"/>
      <c r="I525" s="130"/>
      <c r="J525" s="130"/>
      <c r="K525" s="132"/>
      <c r="L525" s="133"/>
    </row>
    <row r="526" spans="4:12">
      <c r="D526" s="130"/>
      <c r="E526" s="130"/>
      <c r="F526" s="130"/>
      <c r="G526" s="130"/>
      <c r="I526" s="130"/>
      <c r="J526" s="130"/>
      <c r="K526" s="132"/>
      <c r="L526" s="133"/>
    </row>
    <row r="527" spans="4:12">
      <c r="D527" s="130"/>
      <c r="E527" s="130"/>
      <c r="F527" s="130"/>
      <c r="G527" s="130"/>
      <c r="I527" s="130"/>
      <c r="J527" s="130"/>
      <c r="K527" s="132"/>
      <c r="L527" s="133"/>
    </row>
    <row r="528" spans="4:12">
      <c r="D528" s="130"/>
      <c r="E528" s="130"/>
      <c r="F528" s="130"/>
      <c r="G528" s="130"/>
      <c r="I528" s="130"/>
      <c r="J528" s="130"/>
      <c r="K528" s="132"/>
      <c r="L528" s="133"/>
    </row>
    <row r="529" spans="4:12">
      <c r="D529" s="130"/>
      <c r="E529" s="130"/>
      <c r="F529" s="130"/>
      <c r="G529" s="130"/>
      <c r="I529" s="130"/>
      <c r="J529" s="130"/>
      <c r="K529" s="132"/>
      <c r="L529" s="133"/>
    </row>
    <row r="530" spans="4:12">
      <c r="D530" s="130"/>
      <c r="E530" s="130"/>
      <c r="F530" s="130"/>
      <c r="G530" s="130"/>
      <c r="I530" s="130"/>
      <c r="J530" s="130"/>
      <c r="K530" s="132"/>
      <c r="L530" s="133"/>
    </row>
    <row r="531" spans="4:12">
      <c r="D531" s="130"/>
      <c r="E531" s="130"/>
      <c r="F531" s="130"/>
      <c r="G531" s="130"/>
      <c r="I531" s="130"/>
      <c r="J531" s="130"/>
      <c r="K531" s="132"/>
      <c r="L531" s="133"/>
    </row>
    <row r="532" spans="4:12">
      <c r="D532" s="130"/>
      <c r="E532" s="130"/>
      <c r="F532" s="130"/>
      <c r="G532" s="130"/>
      <c r="I532" s="130"/>
      <c r="J532" s="130"/>
      <c r="K532" s="132"/>
      <c r="L532" s="133"/>
    </row>
    <row r="533" spans="4:12">
      <c r="D533" s="130"/>
      <c r="E533" s="130"/>
      <c r="F533" s="130"/>
      <c r="G533" s="130"/>
      <c r="I533" s="130"/>
      <c r="J533" s="130"/>
      <c r="K533" s="132"/>
      <c r="L533" s="133"/>
    </row>
    <row r="534" spans="4:12">
      <c r="D534" s="130"/>
      <c r="E534" s="130"/>
      <c r="F534" s="130"/>
      <c r="G534" s="130"/>
      <c r="I534" s="130"/>
      <c r="J534" s="130"/>
      <c r="K534" s="132"/>
      <c r="L534" s="133"/>
    </row>
    <row r="535" spans="4:12">
      <c r="D535" s="130"/>
      <c r="E535" s="130"/>
      <c r="F535" s="130"/>
      <c r="G535" s="130"/>
      <c r="I535" s="130"/>
      <c r="J535" s="130"/>
      <c r="K535" s="132"/>
      <c r="L535" s="133"/>
    </row>
    <row r="536" spans="4:12">
      <c r="D536" s="130"/>
      <c r="E536" s="130"/>
      <c r="F536" s="130"/>
      <c r="G536" s="130"/>
      <c r="I536" s="130"/>
      <c r="J536" s="130"/>
      <c r="K536" s="132"/>
      <c r="L536" s="133"/>
    </row>
    <row r="537" spans="4:12">
      <c r="D537" s="130"/>
      <c r="E537" s="130"/>
      <c r="F537" s="130"/>
      <c r="G537" s="130"/>
      <c r="I537" s="130"/>
      <c r="J537" s="130"/>
      <c r="K537" s="132"/>
      <c r="L537" s="133"/>
    </row>
    <row r="538" spans="4:12">
      <c r="D538" s="130"/>
      <c r="E538" s="130"/>
      <c r="F538" s="130"/>
      <c r="G538" s="130"/>
      <c r="I538" s="130"/>
      <c r="J538" s="130"/>
      <c r="K538" s="132"/>
      <c r="L538" s="133"/>
    </row>
    <row r="539" spans="4:12">
      <c r="D539" s="130"/>
      <c r="E539" s="130"/>
      <c r="F539" s="130"/>
      <c r="G539" s="130"/>
      <c r="I539" s="130"/>
      <c r="J539" s="130"/>
      <c r="K539" s="132"/>
      <c r="L539" s="133"/>
    </row>
    <row r="540" spans="4:12">
      <c r="D540" s="130"/>
      <c r="E540" s="130"/>
      <c r="F540" s="130"/>
      <c r="G540" s="130"/>
      <c r="I540" s="130"/>
      <c r="J540" s="130"/>
      <c r="K540" s="132"/>
      <c r="L540" s="133"/>
    </row>
    <row r="541" spans="4:12">
      <c r="D541" s="130"/>
      <c r="E541" s="130"/>
      <c r="F541" s="130"/>
      <c r="G541" s="130"/>
      <c r="I541" s="130"/>
      <c r="J541" s="130"/>
      <c r="K541" s="132"/>
      <c r="L541" s="133"/>
    </row>
    <row r="542" spans="4:12">
      <c r="D542" s="130"/>
      <c r="E542" s="130"/>
      <c r="F542" s="130"/>
      <c r="G542" s="130"/>
      <c r="I542" s="130"/>
      <c r="J542" s="130"/>
      <c r="K542" s="132"/>
      <c r="L542" s="133"/>
    </row>
    <row r="543" spans="4:12">
      <c r="D543" s="130"/>
      <c r="E543" s="130"/>
      <c r="F543" s="130"/>
      <c r="G543" s="130"/>
      <c r="I543" s="130"/>
      <c r="J543" s="130"/>
      <c r="K543" s="132"/>
      <c r="L543" s="133"/>
    </row>
    <row r="544" spans="4:12">
      <c r="D544" s="130"/>
      <c r="E544" s="130"/>
      <c r="F544" s="130"/>
      <c r="G544" s="130"/>
      <c r="I544" s="130"/>
      <c r="J544" s="130"/>
      <c r="K544" s="132"/>
      <c r="L544" s="133"/>
    </row>
    <row r="545" spans="4:12">
      <c r="D545" s="130"/>
      <c r="E545" s="130"/>
      <c r="F545" s="130"/>
      <c r="G545" s="130"/>
      <c r="I545" s="130"/>
      <c r="J545" s="130"/>
      <c r="K545" s="132"/>
      <c r="L545" s="133"/>
    </row>
    <row r="546" spans="4:12">
      <c r="D546" s="130"/>
      <c r="E546" s="130"/>
      <c r="F546" s="130"/>
      <c r="G546" s="130"/>
      <c r="I546" s="130"/>
      <c r="J546" s="130"/>
      <c r="K546" s="132"/>
      <c r="L546" s="133"/>
    </row>
    <row r="547" spans="4:12">
      <c r="D547" s="130"/>
      <c r="E547" s="130"/>
      <c r="F547" s="130"/>
      <c r="G547" s="130"/>
      <c r="I547" s="130"/>
      <c r="J547" s="130"/>
      <c r="K547" s="132"/>
      <c r="L547" s="133"/>
    </row>
    <row r="548" spans="4:12">
      <c r="D548" s="130"/>
      <c r="E548" s="130"/>
      <c r="F548" s="130"/>
      <c r="G548" s="130"/>
      <c r="I548" s="130"/>
      <c r="J548" s="130"/>
      <c r="K548" s="132"/>
      <c r="L548" s="133"/>
    </row>
    <row r="549" spans="4:12">
      <c r="D549" s="130"/>
      <c r="E549" s="130"/>
      <c r="F549" s="130"/>
      <c r="G549" s="130"/>
      <c r="I549" s="130"/>
      <c r="J549" s="130"/>
      <c r="K549" s="132"/>
      <c r="L549" s="133"/>
    </row>
    <row r="550" spans="4:12">
      <c r="D550" s="130"/>
      <c r="E550" s="130"/>
      <c r="F550" s="130"/>
      <c r="G550" s="130"/>
      <c r="I550" s="130"/>
      <c r="J550" s="130"/>
      <c r="K550" s="132"/>
      <c r="L550" s="133"/>
    </row>
    <row r="551" spans="4:12">
      <c r="D551" s="130"/>
      <c r="E551" s="130"/>
      <c r="F551" s="130"/>
      <c r="G551" s="130"/>
      <c r="I551" s="130"/>
      <c r="J551" s="130"/>
      <c r="K551" s="132"/>
      <c r="L551" s="133"/>
    </row>
    <row r="552" spans="4:12">
      <c r="D552" s="130"/>
      <c r="E552" s="130"/>
      <c r="F552" s="130"/>
      <c r="G552" s="130"/>
      <c r="I552" s="130"/>
      <c r="J552" s="130"/>
      <c r="K552" s="132"/>
      <c r="L552" s="133"/>
    </row>
    <row r="553" spans="4:12">
      <c r="D553" s="130"/>
      <c r="E553" s="130"/>
      <c r="F553" s="130"/>
      <c r="G553" s="130"/>
      <c r="I553" s="130"/>
      <c r="J553" s="130"/>
      <c r="K553" s="132"/>
      <c r="L553" s="133"/>
    </row>
    <row r="554" spans="4:12">
      <c r="D554" s="130"/>
      <c r="E554" s="130"/>
      <c r="F554" s="130"/>
      <c r="G554" s="130"/>
      <c r="I554" s="130"/>
      <c r="J554" s="130"/>
      <c r="K554" s="132"/>
      <c r="L554" s="133"/>
    </row>
    <row r="555" spans="4:12">
      <c r="D555" s="130"/>
      <c r="E555" s="130"/>
      <c r="F555" s="130"/>
      <c r="G555" s="130"/>
      <c r="I555" s="130"/>
      <c r="J555" s="130"/>
      <c r="K555" s="132"/>
      <c r="L555" s="133"/>
    </row>
    <row r="556" spans="4:12">
      <c r="D556" s="130"/>
      <c r="E556" s="130"/>
      <c r="F556" s="130"/>
      <c r="G556" s="130"/>
      <c r="I556" s="130"/>
      <c r="J556" s="130"/>
      <c r="K556" s="132"/>
      <c r="L556" s="133"/>
    </row>
    <row r="557" spans="4:12">
      <c r="D557" s="130"/>
      <c r="E557" s="130"/>
      <c r="F557" s="130"/>
      <c r="G557" s="130"/>
      <c r="I557" s="130"/>
      <c r="J557" s="130"/>
      <c r="K557" s="132"/>
      <c r="L557" s="133"/>
    </row>
    <row r="558" spans="4:12">
      <c r="D558" s="130"/>
      <c r="E558" s="130"/>
      <c r="F558" s="130"/>
      <c r="G558" s="130"/>
      <c r="I558" s="130"/>
      <c r="J558" s="130"/>
      <c r="K558" s="132"/>
      <c r="L558" s="133"/>
    </row>
    <row r="559" spans="4:12">
      <c r="D559" s="130"/>
      <c r="E559" s="130"/>
      <c r="F559" s="130"/>
      <c r="G559" s="130"/>
      <c r="I559" s="130"/>
      <c r="J559" s="130"/>
      <c r="K559" s="132"/>
      <c r="L559" s="133"/>
    </row>
    <row r="560" spans="4:12">
      <c r="D560" s="130"/>
      <c r="E560" s="130"/>
      <c r="F560" s="130"/>
      <c r="G560" s="130"/>
      <c r="I560" s="130"/>
      <c r="J560" s="130"/>
      <c r="K560" s="132"/>
      <c r="L560" s="133"/>
    </row>
    <row r="561" spans="4:12">
      <c r="D561" s="130"/>
      <c r="E561" s="130"/>
      <c r="F561" s="130"/>
      <c r="G561" s="130"/>
      <c r="I561" s="130"/>
      <c r="J561" s="130"/>
      <c r="K561" s="132"/>
      <c r="L561" s="133"/>
    </row>
    <row r="562" spans="4:12">
      <c r="D562" s="130"/>
      <c r="E562" s="130"/>
      <c r="F562" s="130"/>
      <c r="G562" s="130"/>
      <c r="I562" s="130"/>
      <c r="J562" s="130"/>
      <c r="K562" s="132"/>
      <c r="L562" s="133"/>
    </row>
    <row r="563" spans="4:12">
      <c r="D563" s="130"/>
      <c r="E563" s="130"/>
      <c r="F563" s="130"/>
      <c r="G563" s="130"/>
      <c r="I563" s="130"/>
      <c r="J563" s="130"/>
      <c r="K563" s="132"/>
      <c r="L563" s="133"/>
    </row>
    <row r="564" spans="4:12">
      <c r="D564" s="130"/>
      <c r="E564" s="130"/>
      <c r="F564" s="130"/>
      <c r="G564" s="130"/>
      <c r="I564" s="130"/>
      <c r="J564" s="130"/>
      <c r="K564" s="132"/>
      <c r="L564" s="133"/>
    </row>
    <row r="565" spans="4:12">
      <c r="D565" s="130"/>
      <c r="E565" s="130"/>
      <c r="F565" s="130"/>
      <c r="G565" s="130"/>
      <c r="I565" s="130"/>
      <c r="J565" s="130"/>
      <c r="K565" s="132"/>
      <c r="L565" s="133"/>
    </row>
    <row r="566" spans="4:12">
      <c r="D566" s="130"/>
      <c r="E566" s="130"/>
      <c r="F566" s="130"/>
      <c r="G566" s="130"/>
      <c r="I566" s="130"/>
      <c r="J566" s="130"/>
      <c r="K566" s="132"/>
      <c r="L566" s="133"/>
    </row>
    <row r="567" spans="4:12">
      <c r="E567" s="132"/>
      <c r="I567" s="132"/>
      <c r="J567" s="132"/>
      <c r="K567" s="132"/>
      <c r="L567" s="133"/>
    </row>
    <row r="568" spans="4:12">
      <c r="E568" s="132"/>
      <c r="I568" s="132"/>
      <c r="J568" s="132"/>
      <c r="K568" s="132"/>
      <c r="L568" s="133"/>
    </row>
    <row r="569" spans="4:12">
      <c r="E569" s="132"/>
      <c r="I569" s="132"/>
      <c r="J569" s="132"/>
      <c r="K569" s="132"/>
      <c r="L569" s="133"/>
    </row>
    <row r="570" spans="4:12">
      <c r="E570" s="132"/>
      <c r="I570" s="132"/>
      <c r="J570" s="132"/>
      <c r="K570" s="132"/>
      <c r="L570" s="133"/>
    </row>
    <row r="571" spans="4:12">
      <c r="E571" s="132"/>
      <c r="I571" s="132"/>
      <c r="J571" s="132"/>
      <c r="K571" s="132"/>
      <c r="L571" s="133"/>
    </row>
    <row r="572" spans="4:12">
      <c r="E572" s="132"/>
      <c r="I572" s="132"/>
      <c r="J572" s="132"/>
      <c r="K572" s="132"/>
      <c r="L572" s="133"/>
    </row>
    <row r="573" spans="4:12">
      <c r="E573" s="132"/>
      <c r="I573" s="132"/>
      <c r="J573" s="132"/>
      <c r="K573" s="132"/>
      <c r="L573" s="133"/>
    </row>
    <row r="574" spans="4:12">
      <c r="E574" s="132"/>
      <c r="I574" s="132"/>
      <c r="J574" s="132"/>
      <c r="K574" s="132"/>
      <c r="L574" s="133"/>
    </row>
    <row r="575" spans="4:12">
      <c r="E575" s="132"/>
      <c r="I575" s="132"/>
      <c r="J575" s="132"/>
      <c r="K575" s="132"/>
      <c r="L575" s="133"/>
    </row>
    <row r="576" spans="4:12">
      <c r="E576" s="132"/>
      <c r="I576" s="132"/>
      <c r="J576" s="132"/>
      <c r="K576" s="132"/>
      <c r="L576" s="133"/>
    </row>
    <row r="577" spans="5:12">
      <c r="E577" s="132"/>
      <c r="I577" s="132"/>
      <c r="J577" s="132"/>
      <c r="K577" s="132"/>
      <c r="L577" s="133"/>
    </row>
    <row r="578" spans="5:12">
      <c r="E578" s="132"/>
      <c r="I578" s="132"/>
      <c r="J578" s="132"/>
      <c r="K578" s="132"/>
      <c r="L578" s="133"/>
    </row>
    <row r="579" spans="5:12">
      <c r="E579" s="132"/>
      <c r="I579" s="132"/>
      <c r="J579" s="132"/>
      <c r="K579" s="132"/>
      <c r="L579" s="133"/>
    </row>
    <row r="580" spans="5:12">
      <c r="E580" s="132"/>
      <c r="I580" s="132"/>
      <c r="J580" s="132"/>
      <c r="K580" s="132"/>
      <c r="L580" s="133"/>
    </row>
    <row r="581" spans="5:12">
      <c r="E581" s="132"/>
      <c r="I581" s="132"/>
      <c r="J581" s="132"/>
      <c r="K581" s="132"/>
      <c r="L581" s="133"/>
    </row>
    <row r="582" spans="5:12">
      <c r="E582" s="132"/>
      <c r="I582" s="132"/>
      <c r="J582" s="132"/>
      <c r="K582" s="132"/>
      <c r="L582" s="133"/>
    </row>
    <row r="583" spans="5:12">
      <c r="E583" s="132"/>
      <c r="I583" s="132"/>
      <c r="J583" s="132"/>
      <c r="K583" s="132"/>
      <c r="L583" s="133"/>
    </row>
    <row r="584" spans="5:12">
      <c r="E584" s="132"/>
      <c r="I584" s="132"/>
      <c r="J584" s="132"/>
      <c r="K584" s="132"/>
      <c r="L584" s="133"/>
    </row>
    <row r="585" spans="5:12">
      <c r="E585" s="132"/>
      <c r="I585" s="132"/>
      <c r="J585" s="132"/>
      <c r="K585" s="132"/>
      <c r="L585" s="133"/>
    </row>
    <row r="586" spans="5:12">
      <c r="E586" s="132"/>
      <c r="I586" s="132"/>
      <c r="J586" s="132"/>
      <c r="K586" s="132"/>
      <c r="L586" s="133"/>
    </row>
    <row r="587" spans="5:12">
      <c r="E587" s="132"/>
      <c r="I587" s="132"/>
      <c r="J587" s="132"/>
      <c r="K587" s="132"/>
      <c r="L587" s="133"/>
    </row>
    <row r="588" spans="5:12">
      <c r="E588" s="132"/>
      <c r="I588" s="132"/>
      <c r="J588" s="132"/>
      <c r="K588" s="132"/>
      <c r="L588" s="133"/>
    </row>
    <row r="589" spans="5:12">
      <c r="E589" s="132"/>
      <c r="I589" s="132"/>
      <c r="J589" s="132"/>
      <c r="K589" s="132"/>
      <c r="L589" s="133"/>
    </row>
    <row r="590" spans="5:12">
      <c r="E590" s="132"/>
      <c r="I590" s="132"/>
      <c r="J590" s="132"/>
      <c r="K590" s="132"/>
      <c r="L590" s="133"/>
    </row>
    <row r="591" spans="5:12">
      <c r="E591" s="132"/>
      <c r="I591" s="132"/>
      <c r="J591" s="132"/>
      <c r="K591" s="132"/>
      <c r="L591" s="133"/>
    </row>
    <row r="592" spans="5:12">
      <c r="E592" s="132"/>
      <c r="I592" s="132"/>
      <c r="J592" s="132"/>
      <c r="K592" s="132"/>
      <c r="L592" s="133"/>
    </row>
    <row r="593" spans="5:12">
      <c r="E593" s="132"/>
      <c r="I593" s="132"/>
      <c r="J593" s="132"/>
      <c r="K593" s="132"/>
      <c r="L593" s="133"/>
    </row>
    <row r="594" spans="5:12">
      <c r="E594" s="132"/>
      <c r="I594" s="132"/>
      <c r="J594" s="132"/>
      <c r="K594" s="132"/>
      <c r="L594" s="133"/>
    </row>
    <row r="595" spans="5:12">
      <c r="E595" s="132"/>
      <c r="I595" s="132"/>
      <c r="J595" s="132"/>
      <c r="K595" s="132"/>
      <c r="L595" s="133"/>
    </row>
    <row r="596" spans="5:12">
      <c r="E596" s="132"/>
      <c r="I596" s="132"/>
      <c r="J596" s="132"/>
      <c r="K596" s="132"/>
      <c r="L596" s="133"/>
    </row>
    <row r="597" spans="5:12">
      <c r="E597" s="132"/>
      <c r="I597" s="132"/>
      <c r="J597" s="132"/>
      <c r="K597" s="132"/>
      <c r="L597" s="133"/>
    </row>
    <row r="598" spans="5:12">
      <c r="E598" s="132"/>
      <c r="I598" s="132"/>
      <c r="J598" s="132"/>
      <c r="K598" s="132"/>
      <c r="L598" s="133"/>
    </row>
    <row r="599" spans="5:12">
      <c r="E599" s="132"/>
      <c r="I599" s="132"/>
      <c r="J599" s="132"/>
      <c r="K599" s="132"/>
      <c r="L599" s="133"/>
    </row>
    <row r="600" spans="5:12">
      <c r="E600" s="132"/>
      <c r="I600" s="132"/>
      <c r="J600" s="132"/>
      <c r="K600" s="132"/>
      <c r="L600" s="133"/>
    </row>
    <row r="601" spans="5:12">
      <c r="E601" s="132"/>
      <c r="I601" s="132"/>
      <c r="J601" s="132"/>
      <c r="K601" s="132"/>
      <c r="L601" s="133"/>
    </row>
    <row r="602" spans="5:12">
      <c r="E602" s="132"/>
      <c r="I602" s="132"/>
      <c r="J602" s="132"/>
      <c r="K602" s="132"/>
      <c r="L602" s="133"/>
    </row>
    <row r="603" spans="5:12">
      <c r="E603" s="132"/>
      <c r="I603" s="132"/>
      <c r="J603" s="132"/>
      <c r="K603" s="132"/>
      <c r="L603" s="133"/>
    </row>
    <row r="604" spans="5:12">
      <c r="E604" s="132"/>
      <c r="I604" s="132"/>
      <c r="J604" s="132"/>
      <c r="K604" s="132"/>
      <c r="L604" s="133"/>
    </row>
    <row r="605" spans="5:12">
      <c r="E605" s="132"/>
      <c r="I605" s="132"/>
      <c r="J605" s="132"/>
      <c r="K605" s="132"/>
      <c r="L605" s="133"/>
    </row>
    <row r="606" spans="5:12">
      <c r="E606" s="132"/>
      <c r="I606" s="132"/>
      <c r="J606" s="132"/>
      <c r="K606" s="132"/>
      <c r="L606" s="133"/>
    </row>
    <row r="607" spans="5:12">
      <c r="E607" s="132"/>
      <c r="I607" s="132"/>
      <c r="J607" s="132"/>
      <c r="K607" s="132"/>
      <c r="L607" s="133"/>
    </row>
    <row r="608" spans="5:12">
      <c r="E608" s="132"/>
      <c r="I608" s="132"/>
      <c r="J608" s="132"/>
      <c r="K608" s="132"/>
      <c r="L608" s="133"/>
    </row>
    <row r="609" spans="5:12">
      <c r="E609" s="132"/>
      <c r="I609" s="132"/>
      <c r="J609" s="132"/>
      <c r="K609" s="132"/>
      <c r="L609" s="133"/>
    </row>
    <row r="610" spans="5:12">
      <c r="E610" s="132"/>
      <c r="I610" s="132"/>
      <c r="J610" s="132"/>
      <c r="K610" s="132"/>
      <c r="L610" s="133"/>
    </row>
    <row r="611" spans="5:12">
      <c r="E611" s="132"/>
      <c r="I611" s="132"/>
      <c r="J611" s="132"/>
      <c r="K611" s="132"/>
      <c r="L611" s="133"/>
    </row>
    <row r="612" spans="5:12">
      <c r="E612" s="132"/>
      <c r="I612" s="132"/>
      <c r="J612" s="132"/>
      <c r="K612" s="132"/>
      <c r="L612" s="133"/>
    </row>
    <row r="613" spans="5:12">
      <c r="E613" s="132"/>
      <c r="I613" s="132"/>
      <c r="J613" s="132"/>
      <c r="K613" s="132"/>
      <c r="L613" s="133"/>
    </row>
    <row r="614" spans="5:12">
      <c r="E614" s="132"/>
      <c r="I614" s="132"/>
      <c r="J614" s="132"/>
      <c r="K614" s="132"/>
      <c r="L614" s="133"/>
    </row>
    <row r="615" spans="5:12">
      <c r="E615" s="132"/>
      <c r="I615" s="132"/>
      <c r="J615" s="132"/>
      <c r="K615" s="132"/>
      <c r="L615" s="133"/>
    </row>
    <row r="616" spans="5:12">
      <c r="E616" s="132"/>
      <c r="I616" s="132"/>
      <c r="J616" s="132"/>
      <c r="K616" s="132"/>
      <c r="L616" s="133"/>
    </row>
    <row r="617" spans="5:12">
      <c r="E617" s="132"/>
      <c r="I617" s="132"/>
      <c r="J617" s="132"/>
      <c r="K617" s="132"/>
      <c r="L617" s="133"/>
    </row>
    <row r="618" spans="5:12">
      <c r="E618" s="132"/>
      <c r="I618" s="132"/>
      <c r="J618" s="132"/>
      <c r="K618" s="132"/>
      <c r="L618" s="133"/>
    </row>
    <row r="619" spans="5:12">
      <c r="E619" s="132"/>
      <c r="I619" s="132"/>
      <c r="J619" s="132"/>
      <c r="K619" s="132"/>
      <c r="L619" s="133"/>
    </row>
    <row r="620" spans="5:12">
      <c r="E620" s="132"/>
      <c r="I620" s="132"/>
      <c r="J620" s="132"/>
      <c r="K620" s="132"/>
      <c r="L620" s="133"/>
    </row>
    <row r="621" spans="5:12">
      <c r="E621" s="132"/>
      <c r="I621" s="132"/>
      <c r="J621" s="132"/>
      <c r="K621" s="132"/>
      <c r="L621" s="133"/>
    </row>
    <row r="622" spans="5:12">
      <c r="E622" s="132"/>
      <c r="I622" s="132"/>
      <c r="J622" s="132"/>
      <c r="K622" s="132"/>
      <c r="L622" s="133"/>
    </row>
    <row r="623" spans="5:12">
      <c r="E623" s="132"/>
      <c r="I623" s="132"/>
      <c r="J623" s="132"/>
      <c r="K623" s="132"/>
      <c r="L623" s="133"/>
    </row>
    <row r="624" spans="5:12">
      <c r="E624" s="132"/>
      <c r="I624" s="132"/>
      <c r="J624" s="132"/>
      <c r="K624" s="132"/>
      <c r="L624" s="133"/>
    </row>
    <row r="625" spans="5:12">
      <c r="E625" s="132"/>
      <c r="I625" s="132"/>
      <c r="J625" s="132"/>
      <c r="K625" s="132"/>
      <c r="L625" s="133"/>
    </row>
    <row r="626" spans="5:12">
      <c r="E626" s="132"/>
      <c r="I626" s="132"/>
      <c r="J626" s="132"/>
      <c r="K626" s="132"/>
      <c r="L626" s="133"/>
    </row>
    <row r="627" spans="5:12">
      <c r="E627" s="132"/>
      <c r="I627" s="132"/>
      <c r="J627" s="132"/>
      <c r="K627" s="132"/>
      <c r="L627" s="133"/>
    </row>
    <row r="628" spans="5:12">
      <c r="E628" s="132"/>
      <c r="I628" s="132"/>
      <c r="J628" s="132"/>
      <c r="K628" s="132"/>
      <c r="L628" s="133"/>
    </row>
    <row r="629" spans="5:12">
      <c r="E629" s="132"/>
      <c r="I629" s="132"/>
      <c r="J629" s="132"/>
      <c r="K629" s="132"/>
      <c r="L629" s="133"/>
    </row>
    <row r="630" spans="5:12">
      <c r="E630" s="132"/>
      <c r="I630" s="132"/>
      <c r="J630" s="132"/>
      <c r="K630" s="132"/>
      <c r="L630" s="133"/>
    </row>
    <row r="631" spans="5:12">
      <c r="E631" s="132"/>
      <c r="I631" s="132"/>
      <c r="J631" s="132"/>
      <c r="K631" s="132"/>
      <c r="L631" s="133"/>
    </row>
    <row r="632" spans="5:12">
      <c r="E632" s="132"/>
      <c r="I632" s="132"/>
      <c r="J632" s="132"/>
      <c r="K632" s="132"/>
      <c r="L632" s="133"/>
    </row>
    <row r="633" spans="5:12">
      <c r="E633" s="132"/>
      <c r="I633" s="132"/>
      <c r="J633" s="132"/>
      <c r="K633" s="132"/>
      <c r="L633" s="133"/>
    </row>
    <row r="634" spans="5:12">
      <c r="E634" s="132"/>
      <c r="I634" s="132"/>
      <c r="J634" s="132"/>
      <c r="K634" s="132"/>
      <c r="L634" s="133"/>
    </row>
    <row r="635" spans="5:12">
      <c r="E635" s="132"/>
      <c r="I635" s="132"/>
      <c r="J635" s="132"/>
      <c r="K635" s="132"/>
      <c r="L635" s="133"/>
    </row>
    <row r="636" spans="5:12">
      <c r="E636" s="132"/>
      <c r="I636" s="132"/>
      <c r="J636" s="132"/>
      <c r="K636" s="132"/>
      <c r="L636" s="133"/>
    </row>
    <row r="637" spans="5:12">
      <c r="E637" s="132"/>
      <c r="I637" s="132"/>
      <c r="J637" s="132"/>
      <c r="K637" s="132"/>
      <c r="L637" s="133"/>
    </row>
    <row r="638" spans="5:12">
      <c r="E638" s="132"/>
      <c r="I638" s="132"/>
      <c r="J638" s="132"/>
      <c r="K638" s="132"/>
      <c r="L638" s="133"/>
    </row>
    <row r="639" spans="5:12">
      <c r="E639" s="132"/>
      <c r="I639" s="132"/>
      <c r="J639" s="132"/>
      <c r="K639" s="132"/>
      <c r="L639" s="133"/>
    </row>
    <row r="640" spans="5:12">
      <c r="E640" s="132"/>
      <c r="I640" s="132"/>
      <c r="J640" s="132"/>
      <c r="K640" s="132"/>
      <c r="L640" s="133"/>
    </row>
    <row r="641" spans="5:12">
      <c r="E641" s="132"/>
      <c r="I641" s="132"/>
      <c r="J641" s="132"/>
      <c r="K641" s="132"/>
      <c r="L641" s="133"/>
    </row>
    <row r="642" spans="5:12">
      <c r="E642" s="132"/>
      <c r="I642" s="132"/>
      <c r="J642" s="132"/>
      <c r="K642" s="132"/>
      <c r="L642" s="133"/>
    </row>
    <row r="643" spans="5:12">
      <c r="E643" s="132"/>
      <c r="I643" s="132"/>
      <c r="J643" s="132"/>
      <c r="K643" s="132"/>
      <c r="L643" s="133"/>
    </row>
    <row r="644" spans="5:12">
      <c r="E644" s="132"/>
      <c r="I644" s="132"/>
      <c r="J644" s="132"/>
      <c r="K644" s="132"/>
      <c r="L644" s="133"/>
    </row>
    <row r="645" spans="5:12">
      <c r="E645" s="132"/>
      <c r="I645" s="132"/>
      <c r="J645" s="132"/>
      <c r="K645" s="132"/>
      <c r="L645" s="133"/>
    </row>
    <row r="646" spans="5:12">
      <c r="E646" s="132"/>
      <c r="I646" s="132"/>
      <c r="J646" s="132"/>
      <c r="K646" s="132"/>
      <c r="L646" s="133"/>
    </row>
    <row r="647" spans="5:12">
      <c r="E647" s="132"/>
      <c r="I647" s="132"/>
      <c r="J647" s="132"/>
      <c r="K647" s="132"/>
      <c r="L647" s="133"/>
    </row>
    <row r="648" spans="5:12">
      <c r="E648" s="132"/>
      <c r="I648" s="132"/>
      <c r="J648" s="132"/>
      <c r="K648" s="132"/>
      <c r="L648" s="133"/>
    </row>
    <row r="649" spans="5:12">
      <c r="E649" s="132"/>
      <c r="I649" s="132"/>
      <c r="J649" s="132"/>
      <c r="K649" s="132"/>
      <c r="L649" s="133"/>
    </row>
    <row r="650" spans="5:12">
      <c r="E650" s="132"/>
      <c r="I650" s="132"/>
      <c r="J650" s="132"/>
      <c r="K650" s="132"/>
      <c r="L650" s="133"/>
    </row>
    <row r="651" spans="5:12">
      <c r="E651" s="132"/>
      <c r="I651" s="132"/>
      <c r="J651" s="132"/>
      <c r="K651" s="132"/>
      <c r="L651" s="133"/>
    </row>
    <row r="652" spans="5:12">
      <c r="E652" s="132"/>
      <c r="I652" s="132"/>
      <c r="J652" s="132"/>
      <c r="K652" s="132"/>
      <c r="L652" s="133"/>
    </row>
    <row r="653" spans="5:12">
      <c r="E653" s="132"/>
      <c r="I653" s="132"/>
      <c r="J653" s="132"/>
      <c r="K653" s="132"/>
      <c r="L653" s="133"/>
    </row>
    <row r="654" spans="5:12">
      <c r="E654" s="132"/>
      <c r="I654" s="132"/>
      <c r="J654" s="132"/>
      <c r="K654" s="132"/>
      <c r="L654" s="133"/>
    </row>
    <row r="655" spans="5:12">
      <c r="E655" s="132"/>
      <c r="I655" s="132"/>
      <c r="J655" s="132"/>
      <c r="K655" s="132"/>
      <c r="L655" s="133"/>
    </row>
    <row r="656" spans="5:12">
      <c r="E656" s="132"/>
      <c r="I656" s="132"/>
      <c r="J656" s="132"/>
      <c r="K656" s="132"/>
      <c r="L656" s="133"/>
    </row>
    <row r="657" spans="5:12">
      <c r="E657" s="132"/>
      <c r="I657" s="132"/>
      <c r="J657" s="132"/>
      <c r="K657" s="132"/>
      <c r="L657" s="133"/>
    </row>
    <row r="658" spans="5:12">
      <c r="E658" s="132"/>
      <c r="I658" s="132"/>
      <c r="J658" s="132"/>
      <c r="K658" s="132"/>
      <c r="L658" s="133"/>
    </row>
    <row r="659" spans="5:12">
      <c r="E659" s="132"/>
      <c r="I659" s="132"/>
      <c r="J659" s="132"/>
      <c r="K659" s="132"/>
      <c r="L659" s="133"/>
    </row>
    <row r="660" spans="5:12">
      <c r="E660" s="132"/>
      <c r="I660" s="132"/>
      <c r="J660" s="132"/>
      <c r="K660" s="132"/>
      <c r="L660" s="133"/>
    </row>
    <row r="661" spans="5:12">
      <c r="E661" s="132"/>
      <c r="I661" s="132"/>
      <c r="J661" s="132"/>
      <c r="K661" s="132"/>
      <c r="L661" s="133"/>
    </row>
    <row r="662" spans="5:12">
      <c r="E662" s="132"/>
      <c r="I662" s="132"/>
      <c r="J662" s="132"/>
      <c r="K662" s="132"/>
      <c r="L662" s="133"/>
    </row>
    <row r="663" spans="5:12">
      <c r="E663" s="132"/>
      <c r="I663" s="132"/>
      <c r="J663" s="132"/>
      <c r="K663" s="132"/>
      <c r="L663" s="133"/>
    </row>
    <row r="664" spans="5:12">
      <c r="E664" s="132"/>
      <c r="I664" s="132"/>
      <c r="J664" s="132"/>
      <c r="K664" s="132"/>
      <c r="L664" s="133"/>
    </row>
    <row r="665" spans="5:12">
      <c r="E665" s="132"/>
      <c r="I665" s="132"/>
      <c r="J665" s="132"/>
      <c r="K665" s="132"/>
      <c r="L665" s="133"/>
    </row>
    <row r="666" spans="5:12">
      <c r="E666" s="132"/>
      <c r="I666" s="132"/>
      <c r="J666" s="132"/>
      <c r="K666" s="132"/>
      <c r="L666" s="133"/>
    </row>
    <row r="667" spans="5:12">
      <c r="E667" s="132"/>
      <c r="I667" s="132"/>
      <c r="J667" s="132"/>
      <c r="K667" s="132"/>
      <c r="L667" s="133"/>
    </row>
    <row r="668" spans="5:12">
      <c r="E668" s="132"/>
      <c r="I668" s="132"/>
      <c r="J668" s="132"/>
      <c r="K668" s="132"/>
      <c r="L668" s="133"/>
    </row>
    <row r="669" spans="5:12">
      <c r="E669" s="132"/>
      <c r="I669" s="132"/>
      <c r="J669" s="132"/>
      <c r="K669" s="132"/>
      <c r="L669" s="133"/>
    </row>
    <row r="670" spans="5:12">
      <c r="E670" s="132"/>
      <c r="I670" s="132"/>
      <c r="J670" s="132"/>
      <c r="K670" s="132"/>
      <c r="L670" s="133"/>
    </row>
    <row r="671" spans="5:12">
      <c r="E671" s="132"/>
      <c r="I671" s="132"/>
      <c r="J671" s="132"/>
      <c r="K671" s="132"/>
      <c r="L671" s="133"/>
    </row>
    <row r="672" spans="5:12">
      <c r="E672" s="132"/>
      <c r="I672" s="132"/>
      <c r="J672" s="132"/>
      <c r="K672" s="132"/>
      <c r="L672" s="133"/>
    </row>
    <row r="673" spans="5:12">
      <c r="E673" s="132"/>
      <c r="I673" s="132"/>
      <c r="J673" s="132"/>
      <c r="K673" s="132"/>
      <c r="L673" s="133"/>
    </row>
    <row r="674" spans="5:12">
      <c r="E674" s="132"/>
      <c r="I674" s="132"/>
      <c r="J674" s="132"/>
      <c r="K674" s="132"/>
      <c r="L674" s="133"/>
    </row>
    <row r="675" spans="5:12">
      <c r="E675" s="132"/>
      <c r="I675" s="132"/>
      <c r="J675" s="132"/>
      <c r="K675" s="132"/>
      <c r="L675" s="133"/>
    </row>
    <row r="676" spans="5:12">
      <c r="E676" s="132"/>
      <c r="I676" s="132"/>
      <c r="J676" s="132"/>
      <c r="K676" s="132"/>
      <c r="L676" s="133"/>
    </row>
    <row r="677" spans="5:12">
      <c r="E677" s="132"/>
      <c r="I677" s="132"/>
      <c r="J677" s="132"/>
      <c r="K677" s="132"/>
      <c r="L677" s="133"/>
    </row>
    <row r="678" spans="5:12">
      <c r="E678" s="132"/>
      <c r="I678" s="132"/>
      <c r="J678" s="132"/>
      <c r="K678" s="132"/>
      <c r="L678" s="133"/>
    </row>
    <row r="679" spans="5:12">
      <c r="E679" s="132"/>
      <c r="I679" s="132"/>
      <c r="J679" s="132"/>
      <c r="K679" s="132"/>
      <c r="L679" s="133"/>
    </row>
    <row r="680" spans="5:12">
      <c r="E680" s="132"/>
      <c r="I680" s="132"/>
      <c r="J680" s="132"/>
      <c r="K680" s="132"/>
      <c r="L680" s="133"/>
    </row>
    <row r="681" spans="5:12">
      <c r="E681" s="132"/>
      <c r="I681" s="132"/>
      <c r="J681" s="132"/>
      <c r="K681" s="132"/>
      <c r="L681" s="133"/>
    </row>
    <row r="682" spans="5:12">
      <c r="E682" s="132"/>
      <c r="I682" s="132"/>
      <c r="J682" s="132"/>
      <c r="K682" s="132"/>
      <c r="L682" s="133"/>
    </row>
    <row r="683" spans="5:12">
      <c r="E683" s="132"/>
      <c r="I683" s="132"/>
      <c r="J683" s="132"/>
      <c r="K683" s="132"/>
      <c r="L683" s="133"/>
    </row>
    <row r="684" spans="5:12">
      <c r="E684" s="132"/>
      <c r="I684" s="132"/>
      <c r="J684" s="132"/>
      <c r="K684" s="132"/>
      <c r="L684" s="133"/>
    </row>
    <row r="685" spans="5:12">
      <c r="E685" s="132"/>
      <c r="I685" s="132"/>
      <c r="J685" s="132"/>
      <c r="K685" s="132"/>
      <c r="L685" s="133"/>
    </row>
    <row r="686" spans="5:12">
      <c r="E686" s="132"/>
      <c r="I686" s="132"/>
      <c r="J686" s="132"/>
      <c r="K686" s="132"/>
      <c r="L686" s="133"/>
    </row>
    <row r="687" spans="5:12">
      <c r="E687" s="132"/>
      <c r="I687" s="132"/>
      <c r="J687" s="132"/>
      <c r="K687" s="132"/>
      <c r="L687" s="133"/>
    </row>
    <row r="688" spans="5:12">
      <c r="E688" s="132"/>
      <c r="I688" s="132"/>
      <c r="J688" s="132"/>
      <c r="K688" s="132"/>
      <c r="L688" s="133"/>
    </row>
    <row r="689" spans="5:12">
      <c r="E689" s="132"/>
      <c r="I689" s="132"/>
      <c r="J689" s="132"/>
      <c r="K689" s="132"/>
      <c r="L689" s="133"/>
    </row>
    <row r="690" spans="5:12">
      <c r="E690" s="132"/>
      <c r="I690" s="132"/>
      <c r="J690" s="132"/>
      <c r="K690" s="132"/>
      <c r="L690" s="133"/>
    </row>
    <row r="691" spans="5:12">
      <c r="E691" s="132"/>
      <c r="I691" s="132"/>
      <c r="J691" s="132"/>
      <c r="K691" s="132"/>
      <c r="L691" s="133"/>
    </row>
    <row r="692" spans="5:12">
      <c r="E692" s="132"/>
      <c r="I692" s="132"/>
      <c r="J692" s="132"/>
      <c r="K692" s="132"/>
      <c r="L692" s="133"/>
    </row>
    <row r="693" spans="5:12">
      <c r="E693" s="132"/>
      <c r="I693" s="132"/>
      <c r="J693" s="132"/>
      <c r="K693" s="132"/>
      <c r="L693" s="133"/>
    </row>
    <row r="694" spans="5:12">
      <c r="E694" s="132"/>
      <c r="I694" s="132"/>
      <c r="J694" s="132"/>
      <c r="K694" s="132"/>
      <c r="L694" s="133"/>
    </row>
    <row r="695" spans="5:12">
      <c r="E695" s="132"/>
      <c r="I695" s="132"/>
      <c r="J695" s="132"/>
      <c r="K695" s="132"/>
      <c r="L695" s="133"/>
    </row>
    <row r="696" spans="5:12">
      <c r="E696" s="132"/>
      <c r="I696" s="132"/>
      <c r="J696" s="132"/>
      <c r="K696" s="132"/>
      <c r="L696" s="133"/>
    </row>
    <row r="697" spans="5:12">
      <c r="E697" s="132"/>
      <c r="I697" s="132"/>
      <c r="J697" s="132"/>
      <c r="K697" s="132"/>
      <c r="L697" s="133"/>
    </row>
    <row r="698" spans="5:12">
      <c r="E698" s="132"/>
      <c r="I698" s="132"/>
      <c r="J698" s="132"/>
      <c r="K698" s="132"/>
      <c r="L698" s="133"/>
    </row>
    <row r="699" spans="5:12">
      <c r="E699" s="132"/>
      <c r="I699" s="132"/>
      <c r="J699" s="132"/>
      <c r="K699" s="132"/>
      <c r="L699" s="133"/>
    </row>
    <row r="700" spans="5:12">
      <c r="E700" s="132"/>
      <c r="I700" s="132"/>
      <c r="J700" s="132"/>
      <c r="K700" s="132"/>
      <c r="L700" s="133"/>
    </row>
    <row r="701" spans="5:12">
      <c r="E701" s="132"/>
      <c r="I701" s="132"/>
      <c r="J701" s="132"/>
      <c r="K701" s="132"/>
      <c r="L701" s="133"/>
    </row>
    <row r="702" spans="5:12">
      <c r="E702" s="132"/>
      <c r="I702" s="132"/>
      <c r="J702" s="132"/>
      <c r="K702" s="132"/>
      <c r="L702" s="133"/>
    </row>
    <row r="703" spans="5:12">
      <c r="E703" s="132"/>
      <c r="I703" s="132"/>
      <c r="J703" s="132"/>
      <c r="K703" s="132"/>
      <c r="L703" s="133"/>
    </row>
    <row r="704" spans="5:12">
      <c r="E704" s="132"/>
      <c r="I704" s="132"/>
      <c r="J704" s="132"/>
      <c r="K704" s="132"/>
      <c r="L704" s="133"/>
    </row>
    <row r="705" spans="5:12">
      <c r="E705" s="132"/>
      <c r="I705" s="132"/>
      <c r="J705" s="132"/>
      <c r="K705" s="132"/>
      <c r="L705" s="133"/>
    </row>
    <row r="706" spans="5:12">
      <c r="E706" s="132"/>
      <c r="I706" s="132"/>
      <c r="J706" s="132"/>
      <c r="K706" s="132"/>
      <c r="L706" s="133"/>
    </row>
    <row r="707" spans="5:12">
      <c r="E707" s="132"/>
      <c r="I707" s="132"/>
      <c r="J707" s="132"/>
      <c r="K707" s="132"/>
      <c r="L707" s="133"/>
    </row>
    <row r="708" spans="5:12">
      <c r="E708" s="132"/>
      <c r="I708" s="132"/>
      <c r="J708" s="132"/>
      <c r="K708" s="132"/>
      <c r="L708" s="133"/>
    </row>
    <row r="709" spans="5:12">
      <c r="E709" s="132"/>
      <c r="I709" s="132"/>
      <c r="J709" s="132"/>
      <c r="K709" s="132"/>
      <c r="L709" s="133"/>
    </row>
    <row r="710" spans="5:12">
      <c r="E710" s="132"/>
      <c r="I710" s="132"/>
      <c r="J710" s="132"/>
      <c r="K710" s="132"/>
      <c r="L710" s="133"/>
    </row>
    <row r="711" spans="5:12">
      <c r="E711" s="132"/>
      <c r="I711" s="132"/>
      <c r="J711" s="132"/>
      <c r="K711" s="132"/>
      <c r="L711" s="133"/>
    </row>
    <row r="712" spans="5:12">
      <c r="E712" s="132"/>
      <c r="I712" s="132"/>
      <c r="J712" s="132"/>
      <c r="K712" s="132"/>
      <c r="L712" s="133"/>
    </row>
    <row r="713" spans="5:12">
      <c r="E713" s="132"/>
      <c r="I713" s="132"/>
      <c r="J713" s="132"/>
      <c r="K713" s="132"/>
      <c r="L713" s="133"/>
    </row>
    <row r="714" spans="5:12">
      <c r="E714" s="132"/>
      <c r="I714" s="132"/>
      <c r="J714" s="132"/>
      <c r="K714" s="132"/>
      <c r="L714" s="133"/>
    </row>
    <row r="715" spans="5:12">
      <c r="E715" s="132"/>
      <c r="I715" s="132"/>
      <c r="J715" s="132"/>
      <c r="K715" s="132"/>
      <c r="L715" s="133"/>
    </row>
    <row r="716" spans="5:12">
      <c r="E716" s="132"/>
      <c r="I716" s="132"/>
      <c r="J716" s="132"/>
      <c r="K716" s="132"/>
      <c r="L716" s="133"/>
    </row>
    <row r="717" spans="5:12">
      <c r="E717" s="132"/>
      <c r="I717" s="132"/>
      <c r="J717" s="132"/>
      <c r="K717" s="132"/>
      <c r="L717" s="133"/>
    </row>
    <row r="718" spans="5:12">
      <c r="E718" s="132"/>
      <c r="I718" s="132"/>
      <c r="J718" s="132"/>
      <c r="K718" s="132"/>
      <c r="L718" s="133"/>
    </row>
    <row r="719" spans="5:12">
      <c r="E719" s="132"/>
      <c r="I719" s="132"/>
      <c r="J719" s="132"/>
      <c r="K719" s="132"/>
      <c r="L719" s="133"/>
    </row>
    <row r="720" spans="5:12">
      <c r="E720" s="132"/>
      <c r="I720" s="132"/>
      <c r="J720" s="132"/>
      <c r="K720" s="132"/>
      <c r="L720" s="133"/>
    </row>
    <row r="721" spans="5:12">
      <c r="E721" s="132"/>
      <c r="I721" s="132"/>
      <c r="J721" s="132"/>
      <c r="K721" s="132"/>
      <c r="L721" s="133"/>
    </row>
    <row r="722" spans="5:12">
      <c r="E722" s="132"/>
      <c r="I722" s="132"/>
      <c r="J722" s="132"/>
      <c r="K722" s="132"/>
      <c r="L722" s="133"/>
    </row>
    <row r="723" spans="5:12">
      <c r="E723" s="132"/>
      <c r="I723" s="132"/>
      <c r="J723" s="132"/>
      <c r="K723" s="132"/>
      <c r="L723" s="133"/>
    </row>
    <row r="724" spans="5:12">
      <c r="E724" s="132"/>
      <c r="I724" s="132"/>
      <c r="J724" s="132"/>
      <c r="K724" s="132"/>
      <c r="L724" s="133"/>
    </row>
    <row r="725" spans="5:12">
      <c r="E725" s="132"/>
      <c r="I725" s="132"/>
      <c r="J725" s="132"/>
      <c r="K725" s="132"/>
      <c r="L725" s="133"/>
    </row>
    <row r="726" spans="5:12">
      <c r="E726" s="132"/>
      <c r="I726" s="132"/>
      <c r="J726" s="132"/>
      <c r="K726" s="132"/>
      <c r="L726" s="133"/>
    </row>
    <row r="727" spans="5:12">
      <c r="E727" s="132"/>
      <c r="I727" s="132"/>
      <c r="J727" s="132"/>
      <c r="K727" s="132"/>
      <c r="L727" s="133"/>
    </row>
    <row r="728" spans="5:12">
      <c r="E728" s="132"/>
      <c r="I728" s="132"/>
      <c r="J728" s="132"/>
      <c r="K728" s="132"/>
      <c r="L728" s="133"/>
    </row>
    <row r="729" spans="5:12">
      <c r="E729" s="132"/>
      <c r="I729" s="132"/>
      <c r="J729" s="132"/>
      <c r="K729" s="132"/>
      <c r="L729" s="133"/>
    </row>
    <row r="730" spans="5:12">
      <c r="E730" s="132"/>
      <c r="I730" s="132"/>
      <c r="J730" s="132"/>
      <c r="K730" s="132"/>
      <c r="L730" s="133"/>
    </row>
    <row r="731" spans="5:12">
      <c r="E731" s="132"/>
      <c r="I731" s="132"/>
      <c r="J731" s="132"/>
      <c r="K731" s="132"/>
      <c r="L731" s="133"/>
    </row>
    <row r="732" spans="5:12">
      <c r="E732" s="132"/>
      <c r="I732" s="132"/>
      <c r="J732" s="132"/>
      <c r="K732" s="132"/>
      <c r="L732" s="133"/>
    </row>
    <row r="733" spans="5:12">
      <c r="E733" s="132"/>
      <c r="I733" s="132"/>
      <c r="J733" s="132"/>
      <c r="K733" s="132"/>
      <c r="L733" s="133"/>
    </row>
    <row r="734" spans="5:12">
      <c r="E734" s="132"/>
      <c r="I734" s="132"/>
      <c r="J734" s="132"/>
      <c r="K734" s="132"/>
      <c r="L734" s="133"/>
    </row>
    <row r="735" spans="5:12">
      <c r="E735" s="132"/>
      <c r="I735" s="132"/>
      <c r="J735" s="132"/>
      <c r="K735" s="132"/>
      <c r="L735" s="133"/>
    </row>
    <row r="736" spans="5:12">
      <c r="E736" s="132"/>
      <c r="I736" s="132"/>
      <c r="J736" s="132"/>
      <c r="K736" s="132"/>
      <c r="L736" s="133"/>
    </row>
    <row r="737" spans="5:12">
      <c r="E737" s="132"/>
      <c r="I737" s="132"/>
      <c r="J737" s="132"/>
      <c r="K737" s="132"/>
      <c r="L737" s="133"/>
    </row>
    <row r="738" spans="5:12">
      <c r="E738" s="132"/>
      <c r="I738" s="132"/>
      <c r="J738" s="132"/>
      <c r="K738" s="132"/>
      <c r="L738" s="133"/>
    </row>
    <row r="739" spans="5:12">
      <c r="E739" s="132"/>
      <c r="I739" s="132"/>
      <c r="J739" s="132"/>
      <c r="K739" s="132"/>
      <c r="L739" s="133"/>
    </row>
    <row r="740" spans="5:12">
      <c r="E740" s="132"/>
      <c r="I740" s="132"/>
      <c r="J740" s="132"/>
      <c r="K740" s="132"/>
      <c r="L740" s="133"/>
    </row>
    <row r="741" spans="5:12">
      <c r="E741" s="132"/>
      <c r="I741" s="132"/>
      <c r="J741" s="132"/>
      <c r="K741" s="132"/>
      <c r="L741" s="133"/>
    </row>
    <row r="742" spans="5:12">
      <c r="E742" s="132"/>
      <c r="I742" s="132"/>
      <c r="J742" s="132"/>
      <c r="K742" s="132"/>
      <c r="L742" s="133"/>
    </row>
    <row r="743" spans="5:12">
      <c r="E743" s="132"/>
      <c r="I743" s="132"/>
      <c r="J743" s="132"/>
      <c r="K743" s="132"/>
      <c r="L743" s="133"/>
    </row>
    <row r="744" spans="5:12">
      <c r="E744" s="132"/>
      <c r="I744" s="132"/>
      <c r="J744" s="132"/>
      <c r="K744" s="132"/>
      <c r="L744" s="133"/>
    </row>
    <row r="745" spans="5:12">
      <c r="E745" s="132"/>
      <c r="I745" s="132"/>
      <c r="J745" s="132"/>
      <c r="K745" s="132"/>
      <c r="L745" s="133"/>
    </row>
    <row r="746" spans="5:12">
      <c r="E746" s="132"/>
      <c r="I746" s="132"/>
      <c r="J746" s="132"/>
      <c r="K746" s="132"/>
      <c r="L746" s="133"/>
    </row>
    <row r="747" spans="5:12">
      <c r="E747" s="132"/>
      <c r="I747" s="132"/>
      <c r="J747" s="132"/>
      <c r="K747" s="132"/>
      <c r="L747" s="133"/>
    </row>
    <row r="748" spans="5:12">
      <c r="E748" s="132"/>
      <c r="I748" s="132"/>
      <c r="J748" s="132"/>
      <c r="K748" s="132"/>
      <c r="L748" s="133"/>
    </row>
    <row r="749" spans="5:12">
      <c r="E749" s="132"/>
      <c r="I749" s="132"/>
      <c r="J749" s="132"/>
      <c r="K749" s="132"/>
      <c r="L749" s="133"/>
    </row>
    <row r="750" spans="5:12">
      <c r="E750" s="132"/>
      <c r="I750" s="132"/>
      <c r="J750" s="132"/>
      <c r="K750" s="132"/>
      <c r="L750" s="133"/>
    </row>
    <row r="751" spans="5:12">
      <c r="E751" s="132"/>
      <c r="I751" s="132"/>
      <c r="J751" s="132"/>
      <c r="K751" s="132"/>
      <c r="L751" s="133"/>
    </row>
    <row r="752" spans="5:12">
      <c r="E752" s="132"/>
      <c r="I752" s="132"/>
      <c r="J752" s="132"/>
      <c r="K752" s="132"/>
      <c r="L752" s="133"/>
    </row>
    <row r="753" spans="5:12">
      <c r="E753" s="132"/>
      <c r="I753" s="132"/>
      <c r="J753" s="132"/>
      <c r="K753" s="132"/>
      <c r="L753" s="133"/>
    </row>
    <row r="754" spans="5:12">
      <c r="E754" s="132"/>
      <c r="I754" s="132"/>
      <c r="J754" s="132"/>
      <c r="K754" s="132"/>
      <c r="L754" s="133"/>
    </row>
    <row r="755" spans="5:12">
      <c r="E755" s="132"/>
      <c r="I755" s="132"/>
      <c r="J755" s="132"/>
      <c r="K755" s="132"/>
      <c r="L755" s="133"/>
    </row>
    <row r="756" spans="5:12">
      <c r="E756" s="132"/>
      <c r="I756" s="132"/>
      <c r="J756" s="132"/>
      <c r="K756" s="132"/>
      <c r="L756" s="133"/>
    </row>
    <row r="757" spans="5:12">
      <c r="E757" s="132"/>
      <c r="I757" s="132"/>
      <c r="J757" s="132"/>
      <c r="K757" s="132"/>
      <c r="L757" s="133"/>
    </row>
    <row r="758" spans="5:12">
      <c r="E758" s="132"/>
      <c r="I758" s="132"/>
      <c r="J758" s="132"/>
      <c r="K758" s="132"/>
      <c r="L758" s="133"/>
    </row>
    <row r="759" spans="5:12">
      <c r="E759" s="132"/>
      <c r="I759" s="132"/>
      <c r="J759" s="132"/>
      <c r="K759" s="132"/>
      <c r="L759" s="133"/>
    </row>
    <row r="760" spans="5:12">
      <c r="E760" s="132"/>
      <c r="I760" s="132"/>
      <c r="J760" s="132"/>
      <c r="K760" s="132"/>
      <c r="L760" s="133"/>
    </row>
    <row r="761" spans="5:12">
      <c r="E761" s="132"/>
      <c r="I761" s="132"/>
      <c r="J761" s="132"/>
      <c r="K761" s="132"/>
      <c r="L761" s="133"/>
    </row>
    <row r="762" spans="5:12">
      <c r="E762" s="132"/>
      <c r="I762" s="132"/>
      <c r="J762" s="132"/>
      <c r="K762" s="132"/>
      <c r="L762" s="133"/>
    </row>
    <row r="763" spans="5:12">
      <c r="E763" s="132"/>
      <c r="I763" s="132"/>
      <c r="J763" s="132"/>
      <c r="K763" s="132"/>
      <c r="L763" s="133"/>
    </row>
    <row r="764" spans="5:12">
      <c r="E764" s="132"/>
      <c r="I764" s="132"/>
      <c r="J764" s="132"/>
      <c r="K764" s="132"/>
      <c r="L764" s="133"/>
    </row>
    <row r="765" spans="5:12">
      <c r="E765" s="132"/>
      <c r="I765" s="132"/>
      <c r="J765" s="132"/>
      <c r="K765" s="132"/>
      <c r="L765" s="133"/>
    </row>
    <row r="766" spans="5:12">
      <c r="E766" s="132"/>
      <c r="I766" s="132"/>
      <c r="J766" s="132"/>
      <c r="K766" s="132"/>
      <c r="L766" s="133"/>
    </row>
    <row r="767" spans="5:12">
      <c r="E767" s="132"/>
      <c r="I767" s="132"/>
      <c r="J767" s="132"/>
      <c r="K767" s="132"/>
      <c r="L767" s="133"/>
    </row>
    <row r="768" spans="5:12">
      <c r="E768" s="132"/>
      <c r="I768" s="132"/>
      <c r="J768" s="132"/>
      <c r="K768" s="132"/>
      <c r="L768" s="133"/>
    </row>
    <row r="769" spans="5:12">
      <c r="E769" s="132"/>
      <c r="I769" s="132"/>
      <c r="J769" s="132"/>
      <c r="K769" s="132"/>
      <c r="L769" s="133"/>
    </row>
    <row r="770" spans="5:12">
      <c r="E770" s="132"/>
      <c r="I770" s="132"/>
      <c r="J770" s="132"/>
      <c r="K770" s="132"/>
      <c r="L770" s="133"/>
    </row>
    <row r="771" spans="5:12">
      <c r="E771" s="132"/>
      <c r="I771" s="132"/>
      <c r="J771" s="132"/>
      <c r="K771" s="132"/>
      <c r="L771" s="133"/>
    </row>
    <row r="772" spans="5:12">
      <c r="E772" s="132"/>
      <c r="I772" s="132"/>
      <c r="J772" s="132"/>
      <c r="K772" s="132"/>
      <c r="L772" s="133"/>
    </row>
    <row r="773" spans="5:12">
      <c r="E773" s="132"/>
      <c r="I773" s="132"/>
      <c r="J773" s="132"/>
      <c r="K773" s="132"/>
      <c r="L773" s="133"/>
    </row>
    <row r="774" spans="5:12">
      <c r="E774" s="132"/>
      <c r="I774" s="132"/>
      <c r="J774" s="132"/>
      <c r="K774" s="132"/>
      <c r="L774" s="133"/>
    </row>
    <row r="775" spans="5:12">
      <c r="E775" s="132"/>
      <c r="I775" s="132"/>
      <c r="J775" s="132"/>
      <c r="K775" s="132"/>
      <c r="L775" s="133"/>
    </row>
    <row r="776" spans="5:12">
      <c r="E776" s="132"/>
      <c r="I776" s="132"/>
      <c r="J776" s="132"/>
      <c r="K776" s="132"/>
      <c r="L776" s="133"/>
    </row>
    <row r="777" spans="5:12">
      <c r="E777" s="132"/>
      <c r="I777" s="132"/>
      <c r="J777" s="132"/>
      <c r="K777" s="132"/>
      <c r="L777" s="133"/>
    </row>
    <row r="778" spans="5:12">
      <c r="E778" s="132"/>
      <c r="I778" s="132"/>
      <c r="J778" s="132"/>
      <c r="K778" s="132"/>
      <c r="L778" s="133"/>
    </row>
    <row r="779" spans="5:12">
      <c r="E779" s="132"/>
      <c r="I779" s="132"/>
      <c r="J779" s="132"/>
      <c r="K779" s="132"/>
      <c r="L779" s="133"/>
    </row>
    <row r="780" spans="5:12">
      <c r="E780" s="132"/>
      <c r="I780" s="132"/>
      <c r="J780" s="132"/>
      <c r="K780" s="132"/>
      <c r="L780" s="133"/>
    </row>
    <row r="781" spans="5:12">
      <c r="E781" s="132"/>
      <c r="I781" s="132"/>
      <c r="J781" s="132"/>
      <c r="K781" s="132"/>
      <c r="L781" s="133"/>
    </row>
    <row r="782" spans="5:12">
      <c r="E782" s="132"/>
      <c r="I782" s="132"/>
      <c r="J782" s="132"/>
      <c r="K782" s="132"/>
      <c r="L782" s="133"/>
    </row>
    <row r="783" spans="5:12">
      <c r="E783" s="132"/>
      <c r="I783" s="132"/>
      <c r="J783" s="132"/>
      <c r="K783" s="132"/>
      <c r="L783" s="133"/>
    </row>
    <row r="784" spans="5:12">
      <c r="E784" s="132"/>
      <c r="I784" s="132"/>
      <c r="J784" s="132"/>
      <c r="K784" s="132"/>
      <c r="L784" s="133"/>
    </row>
    <row r="785" spans="5:12">
      <c r="E785" s="132"/>
      <c r="I785" s="132"/>
      <c r="J785" s="132"/>
      <c r="K785" s="132"/>
      <c r="L785" s="133"/>
    </row>
    <row r="786" spans="5:12">
      <c r="E786" s="132"/>
      <c r="I786" s="132"/>
      <c r="J786" s="132"/>
      <c r="K786" s="132"/>
      <c r="L786" s="133"/>
    </row>
    <row r="787" spans="5:12">
      <c r="E787" s="132"/>
      <c r="I787" s="132"/>
      <c r="J787" s="132"/>
      <c r="K787" s="132"/>
      <c r="L787" s="133"/>
    </row>
    <row r="788" spans="5:12">
      <c r="E788" s="132"/>
      <c r="I788" s="132"/>
      <c r="J788" s="132"/>
      <c r="K788" s="132"/>
      <c r="L788" s="133"/>
    </row>
    <row r="789" spans="5:12">
      <c r="E789" s="132"/>
      <c r="I789" s="132"/>
      <c r="J789" s="132"/>
      <c r="K789" s="132"/>
      <c r="L789" s="133"/>
    </row>
    <row r="790" spans="5:12">
      <c r="E790" s="132"/>
      <c r="I790" s="132"/>
      <c r="J790" s="132"/>
      <c r="K790" s="132"/>
      <c r="L790" s="133"/>
    </row>
    <row r="791" spans="5:12">
      <c r="E791" s="132"/>
      <c r="I791" s="132"/>
      <c r="J791" s="132"/>
      <c r="K791" s="132"/>
      <c r="L791" s="133"/>
    </row>
    <row r="792" spans="5:12">
      <c r="E792" s="132"/>
      <c r="I792" s="132"/>
      <c r="J792" s="132"/>
      <c r="K792" s="132"/>
      <c r="L792" s="133"/>
    </row>
    <row r="793" spans="5:12">
      <c r="E793" s="132"/>
      <c r="I793" s="132"/>
      <c r="J793" s="132"/>
      <c r="K793" s="132"/>
      <c r="L793" s="133"/>
    </row>
    <row r="794" spans="5:12">
      <c r="E794" s="132"/>
      <c r="I794" s="132"/>
      <c r="J794" s="132"/>
      <c r="K794" s="132"/>
      <c r="L794" s="133"/>
    </row>
    <row r="795" spans="5:12">
      <c r="E795" s="132"/>
      <c r="I795" s="132"/>
      <c r="J795" s="132"/>
      <c r="K795" s="132"/>
      <c r="L795" s="133"/>
    </row>
    <row r="796" spans="5:12">
      <c r="E796" s="132"/>
      <c r="I796" s="132"/>
      <c r="J796" s="132"/>
      <c r="K796" s="132"/>
      <c r="L796" s="133"/>
    </row>
    <row r="797" spans="5:12">
      <c r="E797" s="132"/>
      <c r="I797" s="132"/>
      <c r="J797" s="132"/>
      <c r="K797" s="132"/>
      <c r="L797" s="133"/>
    </row>
    <row r="798" spans="5:12">
      <c r="E798" s="132"/>
      <c r="I798" s="132"/>
      <c r="J798" s="132"/>
      <c r="K798" s="132"/>
      <c r="L798" s="133"/>
    </row>
    <row r="799" spans="5:12">
      <c r="E799" s="132"/>
      <c r="I799" s="132"/>
      <c r="J799" s="132"/>
      <c r="K799" s="132"/>
      <c r="L799" s="133"/>
    </row>
    <row r="800" spans="5:12">
      <c r="E800" s="132"/>
      <c r="I800" s="132"/>
      <c r="J800" s="132"/>
      <c r="K800" s="132"/>
      <c r="L800" s="133"/>
    </row>
    <row r="801" spans="5:12">
      <c r="E801" s="132"/>
      <c r="I801" s="132"/>
      <c r="J801" s="132"/>
      <c r="K801" s="132"/>
      <c r="L801" s="133"/>
    </row>
    <row r="802" spans="5:12">
      <c r="E802" s="132"/>
      <c r="I802" s="132"/>
      <c r="J802" s="132"/>
      <c r="K802" s="132"/>
      <c r="L802" s="133"/>
    </row>
    <row r="803" spans="5:12">
      <c r="E803" s="132"/>
      <c r="I803" s="132"/>
      <c r="J803" s="132"/>
      <c r="K803" s="132"/>
      <c r="L803" s="133"/>
    </row>
    <row r="804" spans="5:12">
      <c r="E804" s="132"/>
      <c r="I804" s="132"/>
      <c r="J804" s="132"/>
      <c r="K804" s="132"/>
      <c r="L804" s="133"/>
    </row>
    <row r="805" spans="5:12">
      <c r="E805" s="132"/>
      <c r="I805" s="132"/>
      <c r="J805" s="132"/>
      <c r="K805" s="132"/>
      <c r="L805" s="133"/>
    </row>
    <row r="806" spans="5:12">
      <c r="E806" s="132"/>
      <c r="I806" s="132"/>
      <c r="J806" s="132"/>
      <c r="K806" s="132"/>
      <c r="L806" s="133"/>
    </row>
    <row r="807" spans="5:12">
      <c r="E807" s="132"/>
      <c r="I807" s="132"/>
      <c r="J807" s="132"/>
      <c r="K807" s="132"/>
      <c r="L807" s="133"/>
    </row>
    <row r="808" spans="5:12">
      <c r="E808" s="132"/>
      <c r="I808" s="132"/>
      <c r="J808" s="132"/>
      <c r="K808" s="132"/>
      <c r="L808" s="133"/>
    </row>
    <row r="809" spans="5:12">
      <c r="E809" s="132"/>
      <c r="I809" s="132"/>
      <c r="J809" s="132"/>
      <c r="K809" s="132"/>
      <c r="L809" s="133"/>
    </row>
    <row r="810" spans="5:12">
      <c r="E810" s="132"/>
      <c r="I810" s="132"/>
      <c r="J810" s="132"/>
      <c r="K810" s="132"/>
      <c r="L810" s="133"/>
    </row>
    <row r="811" spans="5:12">
      <c r="E811" s="132"/>
      <c r="I811" s="132"/>
      <c r="J811" s="132"/>
      <c r="K811" s="132"/>
      <c r="L811" s="133"/>
    </row>
    <row r="812" spans="5:12">
      <c r="E812" s="132"/>
      <c r="I812" s="132"/>
      <c r="J812" s="132"/>
      <c r="K812" s="132"/>
      <c r="L812" s="133"/>
    </row>
    <row r="813" spans="5:12">
      <c r="E813" s="132"/>
      <c r="I813" s="132"/>
      <c r="J813" s="132"/>
      <c r="K813" s="132"/>
      <c r="L813" s="133"/>
    </row>
    <row r="814" spans="5:12">
      <c r="E814" s="132"/>
      <c r="I814" s="132"/>
      <c r="J814" s="132"/>
      <c r="K814" s="132"/>
      <c r="L814" s="133"/>
    </row>
    <row r="815" spans="5:12">
      <c r="E815" s="132"/>
      <c r="I815" s="132"/>
      <c r="J815" s="132"/>
      <c r="K815" s="132"/>
      <c r="L815" s="133"/>
    </row>
    <row r="816" spans="5:12">
      <c r="E816" s="132"/>
      <c r="I816" s="132"/>
      <c r="J816" s="132"/>
      <c r="K816" s="132"/>
      <c r="L816" s="133"/>
    </row>
    <row r="817" spans="5:12">
      <c r="E817" s="132"/>
      <c r="I817" s="132"/>
      <c r="J817" s="132"/>
      <c r="K817" s="132"/>
      <c r="L817" s="133"/>
    </row>
    <row r="818" spans="5:12">
      <c r="E818" s="132"/>
      <c r="I818" s="132"/>
      <c r="J818" s="132"/>
      <c r="K818" s="132"/>
      <c r="L818" s="133"/>
    </row>
    <row r="819" spans="5:12">
      <c r="E819" s="132"/>
      <c r="I819" s="132"/>
      <c r="J819" s="132"/>
      <c r="K819" s="132"/>
      <c r="L819" s="133"/>
    </row>
    <row r="820" spans="5:12">
      <c r="E820" s="132"/>
      <c r="I820" s="132"/>
      <c r="J820" s="132"/>
      <c r="K820" s="132"/>
      <c r="L820" s="133"/>
    </row>
    <row r="821" spans="5:12">
      <c r="E821" s="132"/>
      <c r="I821" s="132"/>
      <c r="J821" s="132"/>
      <c r="K821" s="132"/>
      <c r="L821" s="133"/>
    </row>
    <row r="822" spans="5:12">
      <c r="E822" s="132"/>
      <c r="I822" s="132"/>
      <c r="J822" s="132"/>
      <c r="K822" s="132"/>
      <c r="L822" s="133"/>
    </row>
    <row r="823" spans="5:12">
      <c r="E823" s="132"/>
      <c r="I823" s="132"/>
      <c r="J823" s="132"/>
      <c r="K823" s="132"/>
      <c r="L823" s="133"/>
    </row>
    <row r="824" spans="5:12">
      <c r="E824" s="132"/>
      <c r="I824" s="132"/>
      <c r="J824" s="132"/>
      <c r="K824" s="132"/>
      <c r="L824" s="133"/>
    </row>
    <row r="825" spans="5:12">
      <c r="E825" s="132"/>
      <c r="I825" s="132"/>
      <c r="J825" s="132"/>
      <c r="K825" s="132"/>
      <c r="L825" s="133"/>
    </row>
    <row r="826" spans="5:12">
      <c r="E826" s="132"/>
      <c r="I826" s="132"/>
      <c r="J826" s="132"/>
      <c r="K826" s="132"/>
      <c r="L826" s="133"/>
    </row>
    <row r="827" spans="5:12">
      <c r="E827" s="132"/>
      <c r="I827" s="132"/>
      <c r="J827" s="132"/>
      <c r="K827" s="132"/>
      <c r="L827" s="133"/>
    </row>
    <row r="828" spans="5:12">
      <c r="E828" s="132"/>
      <c r="I828" s="132"/>
      <c r="J828" s="132"/>
      <c r="K828" s="132"/>
      <c r="L828" s="133"/>
    </row>
    <row r="829" spans="5:12">
      <c r="E829" s="132"/>
      <c r="I829" s="132"/>
      <c r="J829" s="132"/>
      <c r="K829" s="132"/>
      <c r="L829" s="133"/>
    </row>
    <row r="830" spans="5:12">
      <c r="E830" s="132"/>
      <c r="I830" s="132"/>
      <c r="J830" s="132"/>
      <c r="K830" s="132"/>
      <c r="L830" s="133"/>
    </row>
    <row r="831" spans="5:12">
      <c r="E831" s="132"/>
      <c r="I831" s="132"/>
      <c r="J831" s="132"/>
      <c r="K831" s="132"/>
      <c r="L831" s="133"/>
    </row>
    <row r="832" spans="5:12">
      <c r="E832" s="132"/>
      <c r="I832" s="132"/>
      <c r="J832" s="132"/>
      <c r="K832" s="132"/>
      <c r="L832" s="133"/>
    </row>
    <row r="833" spans="5:12">
      <c r="E833" s="132"/>
      <c r="I833" s="132"/>
      <c r="J833" s="132"/>
      <c r="K833" s="132"/>
      <c r="L833" s="133"/>
    </row>
    <row r="834" spans="5:12">
      <c r="E834" s="132"/>
      <c r="I834" s="132"/>
      <c r="J834" s="132"/>
      <c r="K834" s="132"/>
      <c r="L834" s="133"/>
    </row>
    <row r="835" spans="5:12">
      <c r="E835" s="132"/>
      <c r="I835" s="132"/>
      <c r="J835" s="132"/>
      <c r="K835" s="132"/>
      <c r="L835" s="133"/>
    </row>
    <row r="836" spans="5:12">
      <c r="E836" s="132"/>
      <c r="I836" s="132"/>
      <c r="J836" s="132"/>
      <c r="K836" s="132"/>
      <c r="L836" s="133"/>
    </row>
    <row r="837" spans="5:12">
      <c r="E837" s="132"/>
      <c r="I837" s="132"/>
      <c r="J837" s="132"/>
      <c r="K837" s="132"/>
      <c r="L837" s="133"/>
    </row>
    <row r="838" spans="5:12">
      <c r="E838" s="132"/>
      <c r="I838" s="132"/>
      <c r="J838" s="132"/>
      <c r="K838" s="132"/>
      <c r="L838" s="133"/>
    </row>
    <row r="839" spans="5:12">
      <c r="E839" s="132"/>
      <c r="I839" s="132"/>
      <c r="J839" s="132"/>
      <c r="K839" s="132"/>
      <c r="L839" s="133"/>
    </row>
    <row r="840" spans="5:12">
      <c r="E840" s="132"/>
      <c r="I840" s="132"/>
      <c r="J840" s="132"/>
      <c r="K840" s="132"/>
      <c r="L840" s="133"/>
    </row>
    <row r="841" spans="5:12">
      <c r="E841" s="132"/>
      <c r="I841" s="132"/>
      <c r="J841" s="132"/>
      <c r="K841" s="132"/>
      <c r="L841" s="133"/>
    </row>
    <row r="842" spans="5:12">
      <c r="E842" s="132"/>
      <c r="I842" s="132"/>
      <c r="J842" s="132"/>
      <c r="K842" s="132"/>
      <c r="L842" s="133"/>
    </row>
    <row r="843" spans="5:12">
      <c r="E843" s="132"/>
      <c r="I843" s="132"/>
      <c r="J843" s="132"/>
      <c r="K843" s="132"/>
      <c r="L843" s="133"/>
    </row>
    <row r="844" spans="5:12">
      <c r="E844" s="132"/>
      <c r="I844" s="132"/>
      <c r="J844" s="132"/>
      <c r="K844" s="132"/>
      <c r="L844" s="133"/>
    </row>
    <row r="845" spans="5:12">
      <c r="E845" s="132"/>
      <c r="I845" s="132"/>
      <c r="J845" s="132"/>
      <c r="K845" s="132"/>
      <c r="L845" s="133"/>
    </row>
    <row r="846" spans="5:12">
      <c r="E846" s="132"/>
      <c r="I846" s="132"/>
      <c r="J846" s="132"/>
      <c r="K846" s="132"/>
      <c r="L846" s="133"/>
    </row>
    <row r="847" spans="5:12">
      <c r="E847" s="132"/>
      <c r="I847" s="132"/>
      <c r="J847" s="132"/>
      <c r="K847" s="132"/>
      <c r="L847" s="133"/>
    </row>
    <row r="848" spans="5:12">
      <c r="E848" s="132"/>
      <c r="I848" s="132"/>
      <c r="J848" s="132"/>
      <c r="K848" s="132"/>
      <c r="L848" s="133"/>
    </row>
    <row r="849" spans="5:12">
      <c r="E849" s="132"/>
      <c r="I849" s="132"/>
      <c r="J849" s="132"/>
      <c r="K849" s="132"/>
      <c r="L849" s="133"/>
    </row>
    <row r="850" spans="5:12">
      <c r="E850" s="132"/>
      <c r="I850" s="132"/>
      <c r="J850" s="132"/>
      <c r="K850" s="132"/>
      <c r="L850" s="133"/>
    </row>
    <row r="851" spans="5:12">
      <c r="E851" s="132"/>
      <c r="I851" s="132"/>
      <c r="J851" s="132"/>
      <c r="K851" s="132"/>
      <c r="L851" s="133"/>
    </row>
    <row r="852" spans="5:12">
      <c r="E852" s="132"/>
      <c r="I852" s="132"/>
      <c r="J852" s="132"/>
      <c r="K852" s="132"/>
      <c r="L852" s="133"/>
    </row>
    <row r="853" spans="5:12">
      <c r="E853" s="132"/>
      <c r="I853" s="132"/>
      <c r="J853" s="132"/>
      <c r="K853" s="132"/>
      <c r="L853" s="133"/>
    </row>
    <row r="854" spans="5:12">
      <c r="E854" s="132"/>
      <c r="I854" s="132"/>
      <c r="J854" s="132"/>
      <c r="K854" s="132"/>
      <c r="L854" s="133"/>
    </row>
    <row r="855" spans="5:12">
      <c r="E855" s="132"/>
      <c r="I855" s="132"/>
      <c r="J855" s="132"/>
      <c r="K855" s="132"/>
      <c r="L855" s="133"/>
    </row>
    <row r="856" spans="5:12">
      <c r="E856" s="132"/>
      <c r="I856" s="132"/>
      <c r="J856" s="132"/>
      <c r="K856" s="132"/>
      <c r="L856" s="133"/>
    </row>
    <row r="857" spans="5:12">
      <c r="E857" s="132"/>
      <c r="I857" s="132"/>
      <c r="J857" s="132"/>
      <c r="K857" s="132"/>
      <c r="L857" s="133"/>
    </row>
    <row r="858" spans="5:12">
      <c r="E858" s="132"/>
      <c r="I858" s="132"/>
      <c r="J858" s="132"/>
      <c r="K858" s="132"/>
      <c r="L858" s="133"/>
    </row>
    <row r="859" spans="5:12">
      <c r="E859" s="132"/>
      <c r="I859" s="132"/>
      <c r="J859" s="132"/>
      <c r="K859" s="132"/>
      <c r="L859" s="133"/>
    </row>
    <row r="860" spans="5:12">
      <c r="E860" s="132"/>
      <c r="I860" s="132"/>
      <c r="J860" s="132"/>
      <c r="K860" s="132"/>
      <c r="L860" s="133"/>
    </row>
    <row r="861" spans="5:12">
      <c r="E861" s="132"/>
      <c r="I861" s="132"/>
      <c r="J861" s="132"/>
      <c r="K861" s="132"/>
      <c r="L861" s="133"/>
    </row>
    <row r="862" spans="5:12">
      <c r="E862" s="132"/>
      <c r="I862" s="132"/>
      <c r="J862" s="132"/>
      <c r="K862" s="132"/>
      <c r="L862" s="133"/>
    </row>
    <row r="863" spans="5:12">
      <c r="E863" s="132"/>
      <c r="I863" s="132"/>
      <c r="J863" s="132"/>
      <c r="K863" s="132"/>
      <c r="L863" s="133"/>
    </row>
    <row r="864" spans="5:12">
      <c r="E864" s="132"/>
      <c r="I864" s="132"/>
      <c r="J864" s="132"/>
      <c r="K864" s="132"/>
      <c r="L864" s="133"/>
    </row>
    <row r="865" spans="5:12">
      <c r="E865" s="132"/>
      <c r="I865" s="132"/>
      <c r="J865" s="132"/>
      <c r="K865" s="132"/>
      <c r="L865" s="133"/>
    </row>
    <row r="866" spans="5:12">
      <c r="E866" s="132"/>
      <c r="I866" s="132"/>
      <c r="J866" s="132"/>
      <c r="K866" s="132"/>
      <c r="L866" s="133"/>
    </row>
    <row r="867" spans="5:12">
      <c r="E867" s="132"/>
      <c r="I867" s="132"/>
      <c r="J867" s="132"/>
      <c r="K867" s="132"/>
      <c r="L867" s="133"/>
    </row>
    <row r="868" spans="5:12">
      <c r="E868" s="132"/>
      <c r="I868" s="132"/>
      <c r="J868" s="132"/>
      <c r="K868" s="132"/>
      <c r="L868" s="133"/>
    </row>
    <row r="869" spans="5:12">
      <c r="E869" s="132"/>
      <c r="I869" s="132"/>
      <c r="J869" s="132"/>
      <c r="K869" s="132"/>
      <c r="L869" s="133"/>
    </row>
    <row r="870" spans="5:12">
      <c r="E870" s="132"/>
      <c r="I870" s="132"/>
      <c r="J870" s="132"/>
      <c r="K870" s="132"/>
      <c r="L870" s="133"/>
    </row>
    <row r="871" spans="5:12">
      <c r="E871" s="132"/>
      <c r="I871" s="132"/>
      <c r="J871" s="132"/>
      <c r="K871" s="132"/>
      <c r="L871" s="133"/>
    </row>
    <row r="872" spans="5:12">
      <c r="E872" s="132"/>
      <c r="I872" s="132"/>
      <c r="J872" s="132"/>
      <c r="K872" s="132"/>
      <c r="L872" s="133"/>
    </row>
    <row r="873" spans="5:12">
      <c r="E873" s="132"/>
      <c r="I873" s="132"/>
      <c r="J873" s="132"/>
      <c r="K873" s="132"/>
      <c r="L873" s="133"/>
    </row>
    <row r="874" spans="5:12">
      <c r="E874" s="132"/>
      <c r="I874" s="132"/>
      <c r="J874" s="132"/>
      <c r="K874" s="132"/>
      <c r="L874" s="133"/>
    </row>
    <row r="875" spans="5:12">
      <c r="E875" s="132"/>
      <c r="I875" s="132"/>
      <c r="J875" s="132"/>
      <c r="K875" s="132"/>
      <c r="L875" s="133"/>
    </row>
    <row r="876" spans="5:12">
      <c r="E876" s="132"/>
      <c r="I876" s="132"/>
      <c r="J876" s="132"/>
      <c r="K876" s="132"/>
      <c r="L876" s="133"/>
    </row>
    <row r="877" spans="5:12">
      <c r="E877" s="132"/>
      <c r="I877" s="132"/>
      <c r="J877" s="132"/>
      <c r="K877" s="132"/>
      <c r="L877" s="133"/>
    </row>
    <row r="878" spans="5:12">
      <c r="E878" s="132"/>
      <c r="I878" s="132"/>
      <c r="J878" s="132"/>
      <c r="K878" s="132"/>
      <c r="L878" s="133"/>
    </row>
    <row r="879" spans="5:12">
      <c r="E879" s="132"/>
      <c r="I879" s="132"/>
      <c r="J879" s="132"/>
      <c r="K879" s="132"/>
      <c r="L879" s="133"/>
    </row>
    <row r="880" spans="5:12">
      <c r="E880" s="132"/>
      <c r="I880" s="132"/>
      <c r="J880" s="132"/>
      <c r="K880" s="132"/>
      <c r="L880" s="133"/>
    </row>
    <row r="881" spans="5:12">
      <c r="E881" s="132"/>
      <c r="I881" s="132"/>
      <c r="J881" s="132"/>
      <c r="K881" s="132"/>
      <c r="L881" s="133"/>
    </row>
    <row r="882" spans="5:12">
      <c r="E882" s="132"/>
      <c r="I882" s="132"/>
      <c r="J882" s="132"/>
      <c r="K882" s="132"/>
      <c r="L882" s="133"/>
    </row>
    <row r="883" spans="5:12">
      <c r="E883" s="132"/>
      <c r="I883" s="132"/>
      <c r="J883" s="132"/>
      <c r="K883" s="132"/>
      <c r="L883" s="133"/>
    </row>
    <row r="884" spans="5:12">
      <c r="E884" s="132"/>
      <c r="I884" s="132"/>
      <c r="J884" s="132"/>
      <c r="K884" s="132"/>
      <c r="L884" s="133"/>
    </row>
    <row r="885" spans="5:12">
      <c r="E885" s="132"/>
      <c r="I885" s="132"/>
      <c r="J885" s="132"/>
      <c r="K885" s="132"/>
      <c r="L885" s="133"/>
    </row>
    <row r="886" spans="5:12">
      <c r="E886" s="132"/>
      <c r="I886" s="132"/>
      <c r="J886" s="132"/>
      <c r="K886" s="132"/>
      <c r="L886" s="133"/>
    </row>
    <row r="887" spans="5:12">
      <c r="E887" s="132"/>
      <c r="I887" s="132"/>
      <c r="J887" s="132"/>
      <c r="K887" s="132"/>
      <c r="L887" s="133"/>
    </row>
    <row r="888" spans="5:12">
      <c r="E888" s="132"/>
      <c r="I888" s="132"/>
      <c r="J888" s="132"/>
      <c r="K888" s="132"/>
      <c r="L888" s="133"/>
    </row>
    <row r="889" spans="5:12">
      <c r="E889" s="132"/>
      <c r="I889" s="132"/>
      <c r="J889" s="132"/>
      <c r="K889" s="132"/>
      <c r="L889" s="133"/>
    </row>
    <row r="890" spans="5:12">
      <c r="E890" s="132"/>
      <c r="I890" s="132"/>
      <c r="J890" s="132"/>
      <c r="K890" s="132"/>
      <c r="L890" s="133"/>
    </row>
    <row r="891" spans="5:12">
      <c r="E891" s="132"/>
      <c r="I891" s="132"/>
      <c r="J891" s="132"/>
      <c r="K891" s="132"/>
      <c r="L891" s="133"/>
    </row>
    <row r="892" spans="5:12">
      <c r="E892" s="132"/>
      <c r="I892" s="132"/>
      <c r="J892" s="132"/>
      <c r="K892" s="132"/>
      <c r="L892" s="133"/>
    </row>
    <row r="893" spans="5:12">
      <c r="E893" s="132"/>
      <c r="I893" s="132"/>
      <c r="J893" s="132"/>
      <c r="K893" s="132"/>
      <c r="L893" s="133"/>
    </row>
    <row r="894" spans="5:12">
      <c r="E894" s="132"/>
      <c r="I894" s="132"/>
      <c r="J894" s="132"/>
      <c r="K894" s="132"/>
      <c r="L894" s="133"/>
    </row>
    <row r="895" spans="5:12">
      <c r="E895" s="132"/>
      <c r="I895" s="132"/>
      <c r="J895" s="132"/>
      <c r="K895" s="132"/>
      <c r="L895" s="133"/>
    </row>
    <row r="896" spans="5:12">
      <c r="E896" s="132"/>
      <c r="I896" s="132"/>
      <c r="J896" s="132"/>
      <c r="K896" s="132"/>
      <c r="L896" s="133"/>
    </row>
    <row r="897" spans="5:12">
      <c r="E897" s="132"/>
      <c r="I897" s="132"/>
      <c r="J897" s="132"/>
      <c r="K897" s="132"/>
      <c r="L897" s="133"/>
    </row>
    <row r="898" spans="5:12">
      <c r="E898" s="132"/>
      <c r="I898" s="132"/>
      <c r="J898" s="132"/>
      <c r="K898" s="132"/>
      <c r="L898" s="133"/>
    </row>
    <row r="899" spans="5:12">
      <c r="E899" s="132"/>
      <c r="I899" s="132"/>
      <c r="J899" s="132"/>
      <c r="K899" s="132"/>
      <c r="L899" s="133"/>
    </row>
    <row r="900" spans="5:12">
      <c r="E900" s="132"/>
      <c r="I900" s="132"/>
      <c r="J900" s="132"/>
      <c r="K900" s="132"/>
      <c r="L900" s="133"/>
    </row>
    <row r="901" spans="5:12">
      <c r="E901" s="132"/>
      <c r="I901" s="132"/>
      <c r="J901" s="132"/>
      <c r="K901" s="132"/>
      <c r="L901" s="133"/>
    </row>
    <row r="902" spans="5:12">
      <c r="E902" s="132"/>
      <c r="I902" s="132"/>
      <c r="J902" s="132"/>
      <c r="K902" s="132"/>
      <c r="L902" s="133"/>
    </row>
    <row r="903" spans="5:12">
      <c r="E903" s="132"/>
      <c r="I903" s="132"/>
      <c r="J903" s="132"/>
      <c r="K903" s="132"/>
      <c r="L903" s="133"/>
    </row>
    <row r="904" spans="5:12">
      <c r="E904" s="132"/>
      <c r="I904" s="132"/>
      <c r="J904" s="132"/>
      <c r="K904" s="132"/>
      <c r="L904" s="133"/>
    </row>
    <row r="905" spans="5:12">
      <c r="E905" s="132"/>
      <c r="I905" s="132"/>
      <c r="J905" s="132"/>
      <c r="K905" s="132"/>
      <c r="L905" s="133"/>
    </row>
    <row r="906" spans="5:12">
      <c r="E906" s="132"/>
      <c r="I906" s="132"/>
      <c r="J906" s="132"/>
      <c r="K906" s="132"/>
      <c r="L906" s="133"/>
    </row>
    <row r="907" spans="5:12">
      <c r="E907" s="132"/>
      <c r="I907" s="132"/>
      <c r="J907" s="132"/>
      <c r="K907" s="132"/>
      <c r="L907" s="133"/>
    </row>
    <row r="908" spans="5:12">
      <c r="E908" s="132"/>
      <c r="I908" s="132"/>
      <c r="J908" s="132"/>
      <c r="K908" s="132"/>
      <c r="L908" s="133"/>
    </row>
    <row r="909" spans="5:12">
      <c r="E909" s="132"/>
      <c r="I909" s="132"/>
      <c r="J909" s="132"/>
      <c r="K909" s="132"/>
      <c r="L909" s="133"/>
    </row>
    <row r="910" spans="5:12">
      <c r="E910" s="132"/>
      <c r="I910" s="132"/>
      <c r="J910" s="132"/>
      <c r="K910" s="132"/>
      <c r="L910" s="133"/>
    </row>
    <row r="911" spans="5:12">
      <c r="E911" s="132"/>
      <c r="I911" s="132"/>
      <c r="J911" s="132"/>
      <c r="K911" s="132"/>
      <c r="L911" s="133"/>
    </row>
    <row r="912" spans="5:12">
      <c r="E912" s="132"/>
      <c r="I912" s="132"/>
      <c r="J912" s="132"/>
      <c r="K912" s="132"/>
      <c r="L912" s="133"/>
    </row>
    <row r="913" spans="5:12">
      <c r="E913" s="132"/>
      <c r="I913" s="132"/>
      <c r="J913" s="132"/>
      <c r="K913" s="132"/>
      <c r="L913" s="133"/>
    </row>
    <row r="914" spans="5:12">
      <c r="E914" s="132"/>
      <c r="I914" s="132"/>
      <c r="J914" s="132"/>
      <c r="K914" s="132"/>
      <c r="L914" s="133"/>
    </row>
    <row r="915" spans="5:12">
      <c r="E915" s="132"/>
      <c r="I915" s="132"/>
      <c r="J915" s="132"/>
      <c r="K915" s="132"/>
      <c r="L915" s="133"/>
    </row>
    <row r="916" spans="5:12">
      <c r="E916" s="132"/>
      <c r="I916" s="132"/>
      <c r="J916" s="132"/>
      <c r="K916" s="132"/>
      <c r="L916" s="133"/>
    </row>
    <row r="917" spans="5:12">
      <c r="E917" s="132"/>
      <c r="I917" s="132"/>
      <c r="J917" s="132"/>
      <c r="K917" s="132"/>
      <c r="L917" s="133"/>
    </row>
    <row r="918" spans="5:12">
      <c r="E918" s="132"/>
      <c r="I918" s="132"/>
      <c r="J918" s="132"/>
      <c r="K918" s="132"/>
      <c r="L918" s="133"/>
    </row>
    <row r="919" spans="5:12">
      <c r="E919" s="132"/>
      <c r="I919" s="132"/>
      <c r="J919" s="132"/>
      <c r="K919" s="132"/>
      <c r="L919" s="133"/>
    </row>
    <row r="920" spans="5:12">
      <c r="E920" s="132"/>
      <c r="I920" s="132"/>
      <c r="J920" s="132"/>
      <c r="K920" s="132"/>
      <c r="L920" s="133"/>
    </row>
    <row r="921" spans="5:12">
      <c r="E921" s="132"/>
      <c r="I921" s="132"/>
      <c r="J921" s="132"/>
      <c r="K921" s="132"/>
      <c r="L921" s="133"/>
    </row>
    <row r="922" spans="5:12">
      <c r="E922" s="132"/>
      <c r="I922" s="132"/>
      <c r="J922" s="132"/>
      <c r="K922" s="132"/>
      <c r="L922" s="133"/>
    </row>
    <row r="923" spans="5:12">
      <c r="E923" s="132"/>
      <c r="I923" s="132"/>
      <c r="J923" s="132"/>
      <c r="K923" s="132"/>
      <c r="L923" s="133"/>
    </row>
    <row r="924" spans="5:12">
      <c r="E924" s="132"/>
      <c r="I924" s="132"/>
      <c r="J924" s="132"/>
      <c r="K924" s="132"/>
      <c r="L924" s="133"/>
    </row>
    <row r="925" spans="5:12">
      <c r="E925" s="132"/>
      <c r="I925" s="132"/>
      <c r="J925" s="132"/>
      <c r="K925" s="132"/>
      <c r="L925" s="133"/>
    </row>
    <row r="926" spans="5:12">
      <c r="E926" s="132"/>
      <c r="I926" s="132"/>
      <c r="J926" s="132"/>
      <c r="K926" s="132"/>
      <c r="L926" s="133"/>
    </row>
    <row r="927" spans="5:12">
      <c r="E927" s="132"/>
      <c r="I927" s="132"/>
      <c r="J927" s="132"/>
      <c r="K927" s="132"/>
      <c r="L927" s="133"/>
    </row>
    <row r="928" spans="5:12">
      <c r="E928" s="132"/>
      <c r="I928" s="132"/>
      <c r="J928" s="132"/>
      <c r="K928" s="132"/>
      <c r="L928" s="133"/>
    </row>
    <row r="929" spans="5:12">
      <c r="E929" s="132"/>
      <c r="I929" s="132"/>
      <c r="J929" s="132"/>
      <c r="K929" s="132"/>
      <c r="L929" s="133"/>
    </row>
    <row r="930" spans="5:12">
      <c r="E930" s="132"/>
      <c r="I930" s="132"/>
      <c r="J930" s="132"/>
      <c r="K930" s="132"/>
      <c r="L930" s="133"/>
    </row>
    <row r="931" spans="5:12">
      <c r="E931" s="132"/>
      <c r="I931" s="132"/>
      <c r="J931" s="132"/>
      <c r="K931" s="132"/>
      <c r="L931" s="133"/>
    </row>
    <row r="932" spans="5:12">
      <c r="E932" s="132"/>
      <c r="I932" s="132"/>
      <c r="J932" s="132"/>
      <c r="K932" s="132"/>
      <c r="L932" s="133"/>
    </row>
    <row r="933" spans="5:12">
      <c r="E933" s="132"/>
      <c r="I933" s="132"/>
      <c r="J933" s="132"/>
      <c r="K933" s="132"/>
      <c r="L933" s="133"/>
    </row>
    <row r="934" spans="5:12">
      <c r="E934" s="132"/>
      <c r="I934" s="132"/>
      <c r="J934" s="132"/>
      <c r="K934" s="132"/>
      <c r="L934" s="133"/>
    </row>
    <row r="935" spans="5:12">
      <c r="E935" s="132"/>
      <c r="I935" s="132"/>
      <c r="J935" s="132"/>
      <c r="K935" s="132"/>
      <c r="L935" s="133"/>
    </row>
    <row r="936" spans="5:12">
      <c r="E936" s="132"/>
      <c r="I936" s="132"/>
      <c r="J936" s="132"/>
      <c r="K936" s="132"/>
      <c r="L936" s="133"/>
    </row>
    <row r="937" spans="5:12">
      <c r="E937" s="132"/>
      <c r="I937" s="132"/>
      <c r="J937" s="132"/>
      <c r="K937" s="132"/>
      <c r="L937" s="133"/>
    </row>
    <row r="938" spans="5:12">
      <c r="E938" s="132"/>
      <c r="I938" s="132"/>
      <c r="J938" s="132"/>
      <c r="K938" s="132"/>
      <c r="L938" s="133"/>
    </row>
    <row r="939" spans="5:12">
      <c r="E939" s="132"/>
      <c r="I939" s="132"/>
      <c r="J939" s="132"/>
      <c r="K939" s="132"/>
      <c r="L939" s="133"/>
    </row>
    <row r="940" spans="5:12">
      <c r="E940" s="132"/>
      <c r="I940" s="132"/>
      <c r="J940" s="132"/>
      <c r="K940" s="132"/>
      <c r="L940" s="133"/>
    </row>
    <row r="941" spans="5:12">
      <c r="E941" s="132"/>
      <c r="I941" s="132"/>
      <c r="J941" s="132"/>
      <c r="K941" s="132"/>
      <c r="L941" s="133"/>
    </row>
    <row r="942" spans="5:12">
      <c r="E942" s="132"/>
      <c r="I942" s="132"/>
      <c r="J942" s="132"/>
      <c r="K942" s="132"/>
      <c r="L942" s="133"/>
    </row>
    <row r="943" spans="5:12">
      <c r="E943" s="132"/>
      <c r="I943" s="132"/>
      <c r="J943" s="132"/>
      <c r="K943" s="132"/>
      <c r="L943" s="133"/>
    </row>
    <row r="944" spans="5:12">
      <c r="E944" s="132"/>
      <c r="I944" s="132"/>
      <c r="J944" s="132"/>
      <c r="K944" s="132"/>
      <c r="L944" s="133"/>
    </row>
    <row r="945" spans="5:12">
      <c r="E945" s="132"/>
      <c r="I945" s="132"/>
      <c r="J945" s="132"/>
      <c r="K945" s="132"/>
      <c r="L945" s="133"/>
    </row>
    <row r="946" spans="5:12">
      <c r="E946" s="132"/>
      <c r="I946" s="132"/>
      <c r="J946" s="132"/>
      <c r="K946" s="132"/>
      <c r="L946" s="133"/>
    </row>
    <row r="947" spans="5:12">
      <c r="E947" s="132"/>
      <c r="I947" s="132"/>
      <c r="J947" s="132"/>
      <c r="K947" s="132"/>
      <c r="L947" s="133"/>
    </row>
    <row r="948" spans="5:12">
      <c r="E948" s="132"/>
      <c r="I948" s="132"/>
      <c r="J948" s="132"/>
      <c r="K948" s="132"/>
      <c r="L948" s="133"/>
    </row>
    <row r="949" spans="5:12">
      <c r="E949" s="132"/>
      <c r="I949" s="132"/>
      <c r="J949" s="132"/>
      <c r="K949" s="132"/>
      <c r="L949" s="133"/>
    </row>
    <row r="950" spans="5:12">
      <c r="E950" s="132"/>
      <c r="I950" s="132"/>
      <c r="J950" s="132"/>
      <c r="K950" s="132"/>
      <c r="L950" s="133"/>
    </row>
    <row r="951" spans="5:12">
      <c r="E951" s="132"/>
      <c r="I951" s="132"/>
      <c r="J951" s="132"/>
      <c r="K951" s="132"/>
      <c r="L951" s="133"/>
    </row>
    <row r="952" spans="5:12">
      <c r="E952" s="132"/>
      <c r="I952" s="132"/>
      <c r="J952" s="132"/>
      <c r="K952" s="132"/>
      <c r="L952" s="133"/>
    </row>
    <row r="953" spans="5:12">
      <c r="E953" s="132"/>
      <c r="I953" s="132"/>
      <c r="J953" s="132"/>
      <c r="K953" s="132"/>
      <c r="L953" s="133"/>
    </row>
    <row r="954" spans="5:12">
      <c r="E954" s="132"/>
      <c r="I954" s="132"/>
      <c r="J954" s="132"/>
      <c r="K954" s="132"/>
      <c r="L954" s="133"/>
    </row>
    <row r="955" spans="5:12">
      <c r="E955" s="132"/>
      <c r="I955" s="132"/>
      <c r="J955" s="132"/>
      <c r="K955" s="132"/>
      <c r="L955" s="133"/>
    </row>
    <row r="956" spans="5:12">
      <c r="E956" s="132"/>
      <c r="I956" s="132"/>
      <c r="J956" s="132"/>
      <c r="K956" s="132"/>
      <c r="L956" s="133"/>
    </row>
    <row r="957" spans="5:12">
      <c r="E957" s="132"/>
      <c r="I957" s="132"/>
      <c r="J957" s="132"/>
      <c r="K957" s="132"/>
      <c r="L957" s="133"/>
    </row>
    <row r="958" spans="5:12">
      <c r="E958" s="132"/>
      <c r="I958" s="132"/>
      <c r="J958" s="132"/>
      <c r="K958" s="132"/>
      <c r="L958" s="133"/>
    </row>
    <row r="959" spans="5:12">
      <c r="E959" s="132"/>
      <c r="I959" s="132"/>
      <c r="J959" s="132"/>
      <c r="K959" s="132"/>
      <c r="L959" s="133"/>
    </row>
    <row r="960" spans="5:12">
      <c r="E960" s="132"/>
      <c r="I960" s="132"/>
      <c r="J960" s="132"/>
      <c r="K960" s="132"/>
      <c r="L960" s="133"/>
    </row>
    <row r="961" spans="5:12">
      <c r="E961" s="132"/>
      <c r="I961" s="132"/>
      <c r="J961" s="132"/>
      <c r="K961" s="132"/>
      <c r="L961" s="133"/>
    </row>
    <row r="962" spans="5:12">
      <c r="E962" s="132"/>
      <c r="I962" s="132"/>
      <c r="J962" s="132"/>
      <c r="K962" s="132"/>
      <c r="L962" s="133"/>
    </row>
    <row r="963" spans="5:12">
      <c r="E963" s="132"/>
      <c r="I963" s="132"/>
      <c r="J963" s="132"/>
      <c r="K963" s="132"/>
      <c r="L963" s="133"/>
    </row>
    <row r="964" spans="5:12">
      <c r="E964" s="132"/>
      <c r="I964" s="132"/>
      <c r="J964" s="132"/>
      <c r="K964" s="132"/>
      <c r="L964" s="133"/>
    </row>
    <row r="965" spans="5:12">
      <c r="E965" s="132"/>
      <c r="I965" s="132"/>
      <c r="J965" s="132"/>
      <c r="K965" s="132"/>
      <c r="L965" s="133"/>
    </row>
    <row r="966" spans="5:12">
      <c r="E966" s="132"/>
      <c r="I966" s="132"/>
      <c r="J966" s="132"/>
      <c r="K966" s="132"/>
      <c r="L966" s="133"/>
    </row>
    <row r="967" spans="5:12">
      <c r="E967" s="132"/>
      <c r="I967" s="132"/>
      <c r="J967" s="132"/>
      <c r="K967" s="132"/>
      <c r="L967" s="133"/>
    </row>
    <row r="968" spans="5:12">
      <c r="E968" s="132"/>
      <c r="I968" s="132"/>
      <c r="J968" s="132"/>
      <c r="K968" s="132"/>
      <c r="L968" s="133"/>
    </row>
    <row r="969" spans="5:12">
      <c r="E969" s="132"/>
      <c r="I969" s="132"/>
      <c r="J969" s="132"/>
      <c r="K969" s="132"/>
      <c r="L969" s="133"/>
    </row>
    <row r="970" spans="5:12">
      <c r="E970" s="132"/>
      <c r="I970" s="132"/>
      <c r="J970" s="132"/>
      <c r="K970" s="132"/>
      <c r="L970" s="133"/>
    </row>
    <row r="971" spans="5:12">
      <c r="E971" s="132"/>
      <c r="I971" s="132"/>
      <c r="J971" s="132"/>
      <c r="K971" s="132"/>
      <c r="L971" s="133"/>
    </row>
    <row r="972" spans="5:12">
      <c r="E972" s="132"/>
      <c r="I972" s="132"/>
      <c r="J972" s="132"/>
      <c r="K972" s="132"/>
      <c r="L972" s="133"/>
    </row>
    <row r="973" spans="5:12">
      <c r="E973" s="132"/>
      <c r="I973" s="132"/>
      <c r="J973" s="132"/>
      <c r="K973" s="132"/>
      <c r="L973" s="133"/>
    </row>
    <row r="974" spans="5:12">
      <c r="E974" s="132"/>
      <c r="I974" s="132"/>
      <c r="J974" s="132"/>
      <c r="K974" s="132"/>
      <c r="L974" s="133"/>
    </row>
    <row r="975" spans="5:12">
      <c r="E975" s="132"/>
      <c r="I975" s="132"/>
      <c r="J975" s="132"/>
      <c r="K975" s="132"/>
      <c r="L975" s="133"/>
    </row>
    <row r="976" spans="5:12">
      <c r="E976" s="132"/>
      <c r="I976" s="132"/>
      <c r="J976" s="132"/>
      <c r="K976" s="132"/>
      <c r="L976" s="133"/>
    </row>
    <row r="977" spans="5:12">
      <c r="E977" s="132"/>
      <c r="I977" s="132"/>
      <c r="J977" s="132"/>
      <c r="K977" s="132"/>
      <c r="L977" s="133"/>
    </row>
    <row r="978" spans="5:12">
      <c r="E978" s="132"/>
      <c r="I978" s="132"/>
      <c r="J978" s="132"/>
      <c r="K978" s="132"/>
      <c r="L978" s="133"/>
    </row>
    <row r="979" spans="5:12">
      <c r="E979" s="132"/>
      <c r="I979" s="132"/>
      <c r="J979" s="132"/>
      <c r="K979" s="132"/>
      <c r="L979" s="133"/>
    </row>
    <row r="980" spans="5:12">
      <c r="E980" s="132"/>
      <c r="I980" s="132"/>
      <c r="J980" s="132"/>
      <c r="K980" s="132"/>
      <c r="L980" s="133"/>
    </row>
    <row r="981" spans="5:12">
      <c r="E981" s="132"/>
      <c r="I981" s="132"/>
      <c r="J981" s="132"/>
      <c r="K981" s="132"/>
      <c r="L981" s="133"/>
    </row>
    <row r="982" spans="5:12">
      <c r="E982" s="132"/>
      <c r="I982" s="132"/>
      <c r="J982" s="132"/>
      <c r="K982" s="132"/>
      <c r="L982" s="133"/>
    </row>
    <row r="983" spans="5:12">
      <c r="E983" s="132"/>
      <c r="I983" s="132"/>
      <c r="J983" s="132"/>
      <c r="K983" s="132"/>
      <c r="L983" s="133"/>
    </row>
    <row r="984" spans="5:12">
      <c r="E984" s="132"/>
      <c r="I984" s="132"/>
      <c r="J984" s="132"/>
      <c r="K984" s="132"/>
      <c r="L984" s="133"/>
    </row>
    <row r="985" spans="5:12">
      <c r="E985" s="132"/>
      <c r="I985" s="132"/>
      <c r="J985" s="132"/>
      <c r="K985" s="132"/>
      <c r="L985" s="133"/>
    </row>
    <row r="986" spans="5:12">
      <c r="E986" s="132"/>
      <c r="I986" s="132"/>
      <c r="J986" s="132"/>
      <c r="K986" s="132"/>
      <c r="L986" s="133"/>
    </row>
    <row r="987" spans="5:12">
      <c r="E987" s="132"/>
      <c r="I987" s="132"/>
      <c r="J987" s="132"/>
      <c r="K987" s="132"/>
      <c r="L987" s="133"/>
    </row>
    <row r="988" spans="5:12">
      <c r="E988" s="132"/>
      <c r="I988" s="132"/>
      <c r="J988" s="132"/>
      <c r="K988" s="132"/>
      <c r="L988" s="133"/>
    </row>
    <row r="989" spans="5:12">
      <c r="E989" s="132"/>
      <c r="I989" s="132"/>
      <c r="J989" s="132"/>
      <c r="K989" s="132"/>
      <c r="L989" s="133"/>
    </row>
    <row r="990" spans="5:12">
      <c r="E990" s="132"/>
      <c r="I990" s="132"/>
      <c r="J990" s="132"/>
      <c r="K990" s="132"/>
      <c r="L990" s="133"/>
    </row>
    <row r="991" spans="5:12">
      <c r="E991" s="132"/>
      <c r="I991" s="132"/>
      <c r="J991" s="132"/>
      <c r="K991" s="132"/>
      <c r="L991" s="133"/>
    </row>
    <row r="992" spans="5:12">
      <c r="E992" s="132"/>
      <c r="I992" s="132"/>
      <c r="J992" s="132"/>
      <c r="K992" s="132"/>
      <c r="L992" s="133"/>
    </row>
    <row r="993" spans="5:12">
      <c r="E993" s="132"/>
      <c r="I993" s="132"/>
      <c r="J993" s="132"/>
      <c r="K993" s="132"/>
      <c r="L993" s="133"/>
    </row>
    <row r="994" spans="5:12">
      <c r="E994" s="132"/>
      <c r="I994" s="132"/>
      <c r="J994" s="132"/>
      <c r="K994" s="132"/>
      <c r="L994" s="133"/>
    </row>
    <row r="995" spans="5:12">
      <c r="E995" s="132"/>
      <c r="I995" s="132"/>
      <c r="J995" s="132"/>
      <c r="K995" s="132"/>
      <c r="L995" s="133"/>
    </row>
    <row r="996" spans="5:12">
      <c r="E996" s="132"/>
      <c r="I996" s="132"/>
      <c r="J996" s="132"/>
      <c r="K996" s="132"/>
      <c r="L996" s="133"/>
    </row>
    <row r="997" spans="5:12">
      <c r="E997" s="132"/>
      <c r="I997" s="132"/>
      <c r="J997" s="132"/>
      <c r="K997" s="132"/>
      <c r="L997" s="133"/>
    </row>
    <row r="998" spans="5:12">
      <c r="E998" s="132"/>
      <c r="I998" s="132"/>
      <c r="J998" s="132"/>
      <c r="K998" s="132"/>
      <c r="L998" s="133"/>
    </row>
    <row r="999" spans="5:12">
      <c r="E999" s="132"/>
      <c r="I999" s="132"/>
      <c r="J999" s="132"/>
      <c r="K999" s="132"/>
      <c r="L999" s="133"/>
    </row>
    <row r="1000" spans="5:12">
      <c r="E1000" s="132"/>
      <c r="I1000" s="132"/>
      <c r="J1000" s="132"/>
      <c r="K1000" s="132"/>
      <c r="L1000" s="133"/>
    </row>
    <row r="1001" spans="5:12">
      <c r="E1001" s="132"/>
      <c r="I1001" s="132"/>
      <c r="J1001" s="132"/>
      <c r="K1001" s="132"/>
      <c r="L1001" s="133"/>
    </row>
    <row r="1002" spans="5:12">
      <c r="E1002" s="132"/>
      <c r="I1002" s="132"/>
      <c r="J1002" s="132"/>
      <c r="K1002" s="132"/>
      <c r="L1002" s="133"/>
    </row>
    <row r="1003" spans="5:12">
      <c r="E1003" s="132"/>
      <c r="I1003" s="132"/>
      <c r="J1003" s="132"/>
      <c r="K1003" s="132"/>
      <c r="L1003" s="133"/>
    </row>
    <row r="1004" spans="5:12">
      <c r="E1004" s="132"/>
      <c r="I1004" s="132"/>
      <c r="J1004" s="132"/>
      <c r="K1004" s="132"/>
      <c r="L1004" s="133"/>
    </row>
    <row r="1005" spans="5:12">
      <c r="E1005" s="132"/>
      <c r="I1005" s="132"/>
      <c r="J1005" s="132"/>
      <c r="K1005" s="132"/>
      <c r="L1005" s="133"/>
    </row>
    <row r="1006" spans="5:12">
      <c r="E1006" s="132"/>
      <c r="I1006" s="132"/>
      <c r="J1006" s="132"/>
      <c r="K1006" s="132"/>
      <c r="L1006" s="133"/>
    </row>
    <row r="1007" spans="5:12">
      <c r="E1007" s="132"/>
      <c r="I1007" s="132"/>
      <c r="J1007" s="132"/>
      <c r="K1007" s="132"/>
      <c r="L1007" s="133"/>
    </row>
    <row r="1008" spans="5:12">
      <c r="E1008" s="132"/>
      <c r="I1008" s="132"/>
      <c r="J1008" s="132"/>
      <c r="K1008" s="132"/>
      <c r="L1008" s="133"/>
    </row>
    <row r="1009" spans="5:12">
      <c r="E1009" s="132"/>
      <c r="I1009" s="132"/>
      <c r="J1009" s="132"/>
      <c r="K1009" s="132"/>
      <c r="L1009" s="133"/>
    </row>
    <row r="1010" spans="5:12">
      <c r="E1010" s="132"/>
      <c r="I1010" s="132"/>
      <c r="J1010" s="132"/>
      <c r="K1010" s="132"/>
      <c r="L1010" s="133"/>
    </row>
    <row r="1011" spans="5:12">
      <c r="E1011" s="132"/>
      <c r="I1011" s="132"/>
      <c r="J1011" s="132"/>
      <c r="K1011" s="132"/>
      <c r="L1011" s="133"/>
    </row>
    <row r="1012" spans="5:12">
      <c r="E1012" s="132"/>
      <c r="I1012" s="132"/>
      <c r="J1012" s="132"/>
      <c r="K1012" s="132"/>
      <c r="L1012" s="133"/>
    </row>
    <row r="1013" spans="5:12">
      <c r="E1013" s="132"/>
      <c r="I1013" s="132"/>
      <c r="J1013" s="132"/>
      <c r="K1013" s="132"/>
      <c r="L1013" s="133"/>
    </row>
    <row r="1014" spans="5:12">
      <c r="E1014" s="132"/>
      <c r="I1014" s="132"/>
      <c r="J1014" s="132"/>
      <c r="K1014" s="132"/>
      <c r="L1014" s="133"/>
    </row>
    <row r="1015" spans="5:12">
      <c r="E1015" s="132"/>
      <c r="I1015" s="132"/>
      <c r="J1015" s="132"/>
      <c r="K1015" s="132"/>
      <c r="L1015" s="133"/>
    </row>
    <row r="1016" spans="5:12">
      <c r="E1016" s="132"/>
      <c r="I1016" s="132"/>
      <c r="J1016" s="132"/>
      <c r="K1016" s="132"/>
      <c r="L1016" s="133"/>
    </row>
    <row r="1017" spans="5:12">
      <c r="E1017" s="132"/>
      <c r="I1017" s="132"/>
      <c r="J1017" s="132"/>
      <c r="K1017" s="132"/>
      <c r="L1017" s="133"/>
    </row>
    <row r="1018" spans="5:12">
      <c r="E1018" s="132"/>
      <c r="I1018" s="132"/>
      <c r="J1018" s="132"/>
      <c r="K1018" s="132"/>
      <c r="L1018" s="133"/>
    </row>
    <row r="1019" spans="5:12">
      <c r="E1019" s="132"/>
      <c r="I1019" s="132"/>
      <c r="J1019" s="132"/>
      <c r="K1019" s="132"/>
      <c r="L1019" s="133"/>
    </row>
    <row r="1020" spans="5:12">
      <c r="E1020" s="132"/>
      <c r="I1020" s="132"/>
      <c r="J1020" s="132"/>
      <c r="K1020" s="132"/>
      <c r="L1020" s="133"/>
    </row>
    <row r="1021" spans="5:12">
      <c r="E1021" s="132"/>
      <c r="I1021" s="132"/>
      <c r="J1021" s="132"/>
      <c r="K1021" s="132"/>
      <c r="L1021" s="133"/>
    </row>
    <row r="1022" spans="5:12">
      <c r="E1022" s="132"/>
      <c r="I1022" s="132"/>
      <c r="J1022" s="132"/>
      <c r="K1022" s="132"/>
      <c r="L1022" s="133"/>
    </row>
    <row r="1023" spans="5:12">
      <c r="E1023" s="132"/>
      <c r="I1023" s="132"/>
      <c r="J1023" s="132"/>
      <c r="K1023" s="132"/>
      <c r="L1023" s="133"/>
    </row>
    <row r="1024" spans="5:12">
      <c r="E1024" s="132"/>
      <c r="I1024" s="132"/>
      <c r="J1024" s="132"/>
      <c r="K1024" s="132"/>
      <c r="L1024" s="133"/>
    </row>
    <row r="1025" spans="5:12">
      <c r="E1025" s="132"/>
      <c r="I1025" s="132"/>
      <c r="J1025" s="132"/>
      <c r="K1025" s="132"/>
      <c r="L1025" s="133"/>
    </row>
    <row r="1026" spans="5:12">
      <c r="E1026" s="132"/>
      <c r="I1026" s="132"/>
      <c r="J1026" s="132"/>
      <c r="K1026" s="132"/>
      <c r="L1026" s="133"/>
    </row>
    <row r="1027" spans="5:12">
      <c r="E1027" s="132"/>
      <c r="I1027" s="132"/>
      <c r="J1027" s="132"/>
      <c r="K1027" s="132"/>
      <c r="L1027" s="133"/>
    </row>
    <row r="1028" spans="5:12">
      <c r="E1028" s="132"/>
      <c r="I1028" s="132"/>
      <c r="J1028" s="132"/>
      <c r="K1028" s="132"/>
      <c r="L1028" s="133"/>
    </row>
    <row r="1029" spans="5:12">
      <c r="E1029" s="132"/>
      <c r="I1029" s="132"/>
      <c r="J1029" s="132"/>
      <c r="K1029" s="132"/>
      <c r="L1029" s="133"/>
    </row>
    <row r="1030" spans="5:12">
      <c r="E1030" s="132"/>
      <c r="I1030" s="132"/>
      <c r="J1030" s="132"/>
      <c r="K1030" s="132"/>
      <c r="L1030" s="133"/>
    </row>
    <row r="1031" spans="5:12">
      <c r="E1031" s="132"/>
      <c r="I1031" s="132"/>
      <c r="J1031" s="132"/>
      <c r="K1031" s="132"/>
      <c r="L1031" s="133"/>
    </row>
    <row r="1032" spans="5:12">
      <c r="E1032" s="132"/>
      <c r="I1032" s="132"/>
      <c r="J1032" s="132"/>
      <c r="K1032" s="132"/>
      <c r="L1032" s="133"/>
    </row>
    <row r="1033" spans="5:12">
      <c r="E1033" s="132"/>
      <c r="I1033" s="132"/>
      <c r="J1033" s="132"/>
      <c r="K1033" s="132"/>
      <c r="L1033" s="133"/>
    </row>
    <row r="1034" spans="5:12">
      <c r="E1034" s="132"/>
      <c r="I1034" s="132"/>
      <c r="J1034" s="132"/>
      <c r="K1034" s="132"/>
      <c r="L1034" s="133"/>
    </row>
    <row r="1035" spans="5:12">
      <c r="E1035" s="132"/>
      <c r="I1035" s="132"/>
      <c r="J1035" s="132"/>
      <c r="K1035" s="132"/>
      <c r="L1035" s="133"/>
    </row>
    <row r="1036" spans="5:12">
      <c r="E1036" s="132"/>
      <c r="I1036" s="132"/>
      <c r="J1036" s="132"/>
      <c r="K1036" s="132"/>
      <c r="L1036" s="133"/>
    </row>
    <row r="1037" spans="5:12">
      <c r="E1037" s="132"/>
      <c r="I1037" s="132"/>
      <c r="J1037" s="132"/>
      <c r="K1037" s="132"/>
      <c r="L1037" s="133"/>
    </row>
    <row r="1038" spans="5:12">
      <c r="E1038" s="132"/>
      <c r="I1038" s="132"/>
      <c r="J1038" s="132"/>
      <c r="K1038" s="132"/>
      <c r="L1038" s="133"/>
    </row>
    <row r="1039" spans="5:12">
      <c r="E1039" s="132"/>
      <c r="I1039" s="132"/>
      <c r="J1039" s="132"/>
      <c r="K1039" s="132"/>
      <c r="L1039" s="133"/>
    </row>
    <row r="1040" spans="5:12">
      <c r="E1040" s="132"/>
      <c r="I1040" s="132"/>
      <c r="J1040" s="132"/>
      <c r="K1040" s="132"/>
      <c r="L1040" s="133"/>
    </row>
    <row r="1041" spans="5:12">
      <c r="E1041" s="132"/>
      <c r="I1041" s="132"/>
      <c r="J1041" s="132"/>
      <c r="K1041" s="132"/>
      <c r="L1041" s="133"/>
    </row>
    <row r="1042" spans="5:12">
      <c r="E1042" s="132"/>
      <c r="I1042" s="132"/>
      <c r="J1042" s="132"/>
      <c r="K1042" s="132"/>
      <c r="L1042" s="133"/>
    </row>
    <row r="1043" spans="5:12">
      <c r="E1043" s="132"/>
      <c r="I1043" s="132"/>
      <c r="J1043" s="132"/>
      <c r="K1043" s="132"/>
      <c r="L1043" s="133"/>
    </row>
    <row r="1044" spans="5:12">
      <c r="E1044" s="132"/>
      <c r="I1044" s="132"/>
      <c r="J1044" s="132"/>
      <c r="K1044" s="132"/>
      <c r="L1044" s="133"/>
    </row>
    <row r="1045" spans="5:12">
      <c r="E1045" s="132"/>
      <c r="I1045" s="132"/>
      <c r="J1045" s="132"/>
      <c r="K1045" s="132"/>
      <c r="L1045" s="133"/>
    </row>
    <row r="1046" spans="5:12">
      <c r="E1046" s="132"/>
      <c r="I1046" s="132"/>
      <c r="J1046" s="132"/>
      <c r="K1046" s="132"/>
      <c r="L1046" s="133"/>
    </row>
    <row r="1047" spans="5:12">
      <c r="E1047" s="132"/>
      <c r="I1047" s="132"/>
      <c r="J1047" s="132"/>
      <c r="K1047" s="132"/>
      <c r="L1047" s="133"/>
    </row>
    <row r="1048" spans="5:12">
      <c r="E1048" s="132"/>
      <c r="I1048" s="132"/>
      <c r="J1048" s="132"/>
      <c r="K1048" s="132"/>
      <c r="L1048" s="133"/>
    </row>
    <row r="1049" spans="5:12">
      <c r="E1049" s="132"/>
      <c r="I1049" s="132"/>
      <c r="J1049" s="132"/>
      <c r="K1049" s="132"/>
      <c r="L1049" s="133"/>
    </row>
    <row r="1050" spans="5:12">
      <c r="E1050" s="132"/>
      <c r="I1050" s="132"/>
      <c r="J1050" s="132"/>
      <c r="K1050" s="132"/>
      <c r="L1050" s="133"/>
    </row>
    <row r="1051" spans="5:12">
      <c r="E1051" s="132"/>
      <c r="I1051" s="132"/>
      <c r="J1051" s="132"/>
      <c r="K1051" s="132"/>
      <c r="L1051" s="133"/>
    </row>
    <row r="1052" spans="5:12">
      <c r="E1052" s="132"/>
      <c r="I1052" s="132"/>
      <c r="J1052" s="132"/>
      <c r="K1052" s="132"/>
      <c r="L1052" s="133"/>
    </row>
    <row r="1053" spans="5:12">
      <c r="E1053" s="132"/>
      <c r="I1053" s="132"/>
      <c r="J1053" s="132"/>
      <c r="K1053" s="132"/>
      <c r="L1053" s="133"/>
    </row>
    <row r="1054" spans="5:12">
      <c r="E1054" s="132"/>
      <c r="I1054" s="132"/>
      <c r="J1054" s="132"/>
      <c r="K1054" s="132"/>
      <c r="L1054" s="133"/>
    </row>
    <row r="1055" spans="5:12">
      <c r="E1055" s="132"/>
      <c r="I1055" s="132"/>
      <c r="J1055" s="132"/>
      <c r="K1055" s="132"/>
      <c r="L1055" s="133"/>
    </row>
    <row r="1056" spans="5:12">
      <c r="E1056" s="132"/>
      <c r="I1056" s="132"/>
      <c r="J1056" s="132"/>
      <c r="K1056" s="132"/>
      <c r="L1056" s="133"/>
    </row>
    <row r="1057" spans="5:12">
      <c r="E1057" s="132"/>
      <c r="I1057" s="132"/>
      <c r="J1057" s="132"/>
      <c r="K1057" s="132"/>
      <c r="L1057" s="133"/>
    </row>
    <row r="1058" spans="5:12">
      <c r="E1058" s="132"/>
      <c r="I1058" s="132"/>
      <c r="J1058" s="132"/>
      <c r="K1058" s="132"/>
      <c r="L1058" s="133"/>
    </row>
    <row r="1059" spans="5:12">
      <c r="E1059" s="132"/>
      <c r="I1059" s="132"/>
      <c r="J1059" s="132"/>
      <c r="K1059" s="132"/>
      <c r="L1059" s="133"/>
    </row>
    <row r="1060" spans="5:12">
      <c r="E1060" s="132"/>
      <c r="I1060" s="132"/>
      <c r="J1060" s="132"/>
      <c r="K1060" s="132"/>
      <c r="L1060" s="133"/>
    </row>
    <row r="1061" spans="5:12">
      <c r="E1061" s="132"/>
      <c r="I1061" s="132"/>
      <c r="J1061" s="132"/>
      <c r="K1061" s="132"/>
      <c r="L1061" s="133"/>
    </row>
    <row r="1062" spans="5:12">
      <c r="E1062" s="132"/>
      <c r="I1062" s="132"/>
      <c r="J1062" s="132"/>
      <c r="K1062" s="132"/>
      <c r="L1062" s="133"/>
    </row>
    <row r="1063" spans="5:12">
      <c r="E1063" s="132"/>
      <c r="I1063" s="132"/>
      <c r="J1063" s="132"/>
      <c r="K1063" s="132"/>
      <c r="L1063" s="133"/>
    </row>
    <row r="1064" spans="5:12">
      <c r="E1064" s="132"/>
      <c r="I1064" s="132"/>
      <c r="J1064" s="132"/>
      <c r="K1064" s="132"/>
      <c r="L1064" s="133"/>
    </row>
    <row r="1065" spans="5:12">
      <c r="E1065" s="132"/>
      <c r="I1065" s="132"/>
      <c r="J1065" s="132"/>
      <c r="K1065" s="132"/>
      <c r="L1065" s="133"/>
    </row>
    <row r="1066" spans="5:12">
      <c r="E1066" s="132"/>
      <c r="I1066" s="132"/>
      <c r="J1066" s="132"/>
      <c r="K1066" s="132"/>
      <c r="L1066" s="133"/>
    </row>
    <row r="1067" spans="5:12">
      <c r="E1067" s="132"/>
      <c r="I1067" s="132"/>
      <c r="J1067" s="132"/>
      <c r="K1067" s="132"/>
      <c r="L1067" s="133"/>
    </row>
    <row r="1068" spans="5:12">
      <c r="E1068" s="132"/>
      <c r="I1068" s="132"/>
      <c r="J1068" s="132"/>
      <c r="K1068" s="132"/>
      <c r="L1068" s="133"/>
    </row>
    <row r="1069" spans="5:12">
      <c r="E1069" s="132"/>
      <c r="I1069" s="132"/>
      <c r="J1069" s="132"/>
      <c r="K1069" s="132"/>
      <c r="L1069" s="133"/>
    </row>
    <row r="1070" spans="5:12">
      <c r="E1070" s="132"/>
      <c r="I1070" s="132"/>
      <c r="J1070" s="132"/>
      <c r="K1070" s="132"/>
      <c r="L1070" s="133"/>
    </row>
    <row r="1071" spans="5:12">
      <c r="E1071" s="132"/>
      <c r="I1071" s="132"/>
      <c r="J1071" s="132"/>
      <c r="K1071" s="132"/>
      <c r="L1071" s="133"/>
    </row>
    <row r="1072" spans="5:12">
      <c r="E1072" s="132"/>
      <c r="I1072" s="132"/>
      <c r="J1072" s="132"/>
      <c r="K1072" s="132"/>
      <c r="L1072" s="133"/>
    </row>
    <row r="1073" spans="5:12">
      <c r="E1073" s="132"/>
      <c r="I1073" s="132"/>
      <c r="J1073" s="132"/>
      <c r="K1073" s="132"/>
      <c r="L1073" s="133"/>
    </row>
    <row r="1074" spans="5:12">
      <c r="E1074" s="132"/>
      <c r="I1074" s="132"/>
      <c r="J1074" s="132"/>
      <c r="K1074" s="132"/>
      <c r="L1074" s="133"/>
    </row>
    <row r="1075" spans="5:12">
      <c r="E1075" s="132"/>
      <c r="I1075" s="132"/>
      <c r="J1075" s="132"/>
      <c r="K1075" s="132"/>
      <c r="L1075" s="133"/>
    </row>
    <row r="1076" spans="5:12">
      <c r="E1076" s="132"/>
      <c r="I1076" s="132"/>
      <c r="J1076" s="132"/>
      <c r="K1076" s="132"/>
      <c r="L1076" s="133"/>
    </row>
    <row r="1077" spans="5:12">
      <c r="E1077" s="132"/>
      <c r="I1077" s="132"/>
      <c r="J1077" s="132"/>
      <c r="K1077" s="132"/>
      <c r="L1077" s="133"/>
    </row>
    <row r="1078" spans="5:12">
      <c r="E1078" s="132"/>
      <c r="I1078" s="132"/>
      <c r="J1078" s="132"/>
      <c r="K1078" s="132"/>
      <c r="L1078" s="133"/>
    </row>
    <row r="1079" spans="5:12">
      <c r="E1079" s="132"/>
      <c r="I1079" s="132"/>
      <c r="J1079" s="132"/>
      <c r="K1079" s="132"/>
      <c r="L1079" s="133"/>
    </row>
    <row r="1080" spans="5:12">
      <c r="E1080" s="132"/>
      <c r="I1080" s="132"/>
      <c r="J1080" s="132"/>
      <c r="K1080" s="132"/>
      <c r="L1080" s="133"/>
    </row>
    <row r="1081" spans="5:12">
      <c r="E1081" s="132"/>
      <c r="I1081" s="132"/>
      <c r="J1081" s="132"/>
      <c r="K1081" s="132"/>
      <c r="L1081" s="133"/>
    </row>
    <row r="1082" spans="5:12">
      <c r="E1082" s="132"/>
      <c r="I1082" s="132"/>
      <c r="J1082" s="132"/>
      <c r="K1082" s="132"/>
      <c r="L1082" s="133"/>
    </row>
    <row r="1083" spans="5:12">
      <c r="E1083" s="132"/>
      <c r="I1083" s="132"/>
      <c r="J1083" s="132"/>
      <c r="K1083" s="132"/>
      <c r="L1083" s="133"/>
    </row>
    <row r="1084" spans="5:12">
      <c r="E1084" s="132"/>
      <c r="I1084" s="132"/>
      <c r="J1084" s="132"/>
      <c r="K1084" s="132"/>
      <c r="L1084" s="133"/>
    </row>
    <row r="1085" spans="5:12">
      <c r="E1085" s="132"/>
      <c r="I1085" s="132"/>
      <c r="J1085" s="132"/>
      <c r="K1085" s="132"/>
      <c r="L1085" s="133"/>
    </row>
    <row r="1086" spans="5:12">
      <c r="E1086" s="132"/>
      <c r="I1086" s="132"/>
      <c r="J1086" s="132"/>
      <c r="K1086" s="132"/>
      <c r="L1086" s="133"/>
    </row>
    <row r="1087" spans="5:12">
      <c r="E1087" s="132"/>
      <c r="I1087" s="132"/>
      <c r="J1087" s="132"/>
      <c r="K1087" s="132"/>
      <c r="L1087" s="133"/>
    </row>
    <row r="1088" spans="5:12">
      <c r="E1088" s="132"/>
      <c r="I1088" s="132"/>
      <c r="J1088" s="132"/>
      <c r="K1088" s="132"/>
      <c r="L1088" s="133"/>
    </row>
    <row r="1089" spans="5:12">
      <c r="E1089" s="132"/>
      <c r="I1089" s="132"/>
      <c r="J1089" s="132"/>
      <c r="K1089" s="132"/>
      <c r="L1089" s="133"/>
    </row>
    <row r="1090" spans="5:12">
      <c r="E1090" s="132"/>
      <c r="I1090" s="132"/>
      <c r="J1090" s="132"/>
      <c r="K1090" s="132"/>
      <c r="L1090" s="133"/>
    </row>
    <row r="1091" spans="5:12">
      <c r="E1091" s="132"/>
      <c r="I1091" s="132"/>
      <c r="J1091" s="132"/>
      <c r="K1091" s="132"/>
      <c r="L1091" s="133"/>
    </row>
    <row r="1092" spans="5:12">
      <c r="E1092" s="132"/>
      <c r="I1092" s="132"/>
      <c r="J1092" s="132"/>
      <c r="K1092" s="132"/>
      <c r="L1092" s="133"/>
    </row>
    <row r="1093" spans="5:12">
      <c r="E1093" s="132"/>
      <c r="I1093" s="132"/>
      <c r="J1093" s="132"/>
      <c r="K1093" s="132"/>
      <c r="L1093" s="133"/>
    </row>
    <row r="1094" spans="5:12">
      <c r="E1094" s="132"/>
      <c r="I1094" s="132"/>
      <c r="J1094" s="132"/>
      <c r="K1094" s="132"/>
      <c r="L1094" s="133"/>
    </row>
    <row r="1095" spans="5:12">
      <c r="E1095" s="132"/>
      <c r="I1095" s="132"/>
      <c r="J1095" s="132"/>
      <c r="K1095" s="132"/>
      <c r="L1095" s="133"/>
    </row>
    <row r="1096" spans="5:12">
      <c r="E1096" s="132"/>
      <c r="I1096" s="132"/>
      <c r="J1096" s="132"/>
      <c r="K1096" s="132"/>
      <c r="L1096" s="133"/>
    </row>
    <row r="1097" spans="5:12">
      <c r="E1097" s="132"/>
      <c r="I1097" s="132"/>
      <c r="J1097" s="132"/>
      <c r="K1097" s="132"/>
      <c r="L1097" s="133"/>
    </row>
    <row r="1098" spans="5:12">
      <c r="E1098" s="132"/>
      <c r="I1098" s="132"/>
      <c r="J1098" s="132"/>
      <c r="K1098" s="132"/>
      <c r="L1098" s="133"/>
    </row>
    <row r="1099" spans="5:12">
      <c r="E1099" s="132"/>
      <c r="I1099" s="132"/>
      <c r="J1099" s="132"/>
      <c r="K1099" s="132"/>
      <c r="L1099" s="133"/>
    </row>
    <row r="1100" spans="5:12">
      <c r="E1100" s="132"/>
      <c r="I1100" s="132"/>
      <c r="J1100" s="132"/>
      <c r="K1100" s="132"/>
      <c r="L1100" s="133"/>
    </row>
    <row r="1101" spans="5:12">
      <c r="E1101" s="132"/>
      <c r="I1101" s="132"/>
      <c r="J1101" s="132"/>
      <c r="K1101" s="132"/>
      <c r="L1101" s="133"/>
    </row>
    <row r="1102" spans="5:12">
      <c r="E1102" s="132"/>
      <c r="I1102" s="132"/>
      <c r="J1102" s="132"/>
      <c r="K1102" s="132"/>
      <c r="L1102" s="133"/>
    </row>
    <row r="1103" spans="5:12">
      <c r="E1103" s="132"/>
      <c r="I1103" s="132"/>
      <c r="J1103" s="132"/>
      <c r="K1103" s="132"/>
      <c r="L1103" s="133"/>
    </row>
    <row r="1104" spans="5:12">
      <c r="E1104" s="132"/>
      <c r="I1104" s="132"/>
      <c r="J1104" s="132"/>
      <c r="K1104" s="132"/>
      <c r="L1104" s="133"/>
    </row>
    <row r="1105" spans="5:12">
      <c r="E1105" s="132"/>
      <c r="I1105" s="132"/>
      <c r="J1105" s="132"/>
      <c r="K1105" s="132"/>
      <c r="L1105" s="133"/>
    </row>
    <row r="1106" spans="5:12">
      <c r="E1106" s="132"/>
      <c r="I1106" s="132"/>
      <c r="J1106" s="132"/>
      <c r="K1106" s="132"/>
      <c r="L1106" s="133"/>
    </row>
    <row r="1107" spans="5:12">
      <c r="E1107" s="132"/>
      <c r="I1107" s="132"/>
      <c r="J1107" s="132"/>
      <c r="K1107" s="132"/>
      <c r="L1107" s="133"/>
    </row>
    <row r="1108" spans="5:12">
      <c r="E1108" s="132"/>
      <c r="I1108" s="132"/>
      <c r="J1108" s="132"/>
      <c r="K1108" s="132"/>
      <c r="L1108" s="133"/>
    </row>
    <row r="1109" spans="5:12">
      <c r="E1109" s="132"/>
      <c r="I1109" s="132"/>
      <c r="J1109" s="132"/>
      <c r="K1109" s="132"/>
      <c r="L1109" s="133"/>
    </row>
    <row r="1110" spans="5:12">
      <c r="E1110" s="132"/>
      <c r="I1110" s="132"/>
      <c r="J1110" s="132"/>
      <c r="K1110" s="132"/>
      <c r="L1110" s="133"/>
    </row>
    <row r="1111" spans="5:12">
      <c r="E1111" s="132"/>
      <c r="I1111" s="132"/>
      <c r="J1111" s="132"/>
      <c r="K1111" s="132"/>
      <c r="L1111" s="133"/>
    </row>
    <row r="1112" spans="5:12">
      <c r="E1112" s="132"/>
      <c r="I1112" s="132"/>
      <c r="J1112" s="132"/>
      <c r="K1112" s="132"/>
      <c r="L1112" s="133"/>
    </row>
    <row r="1113" spans="5:12">
      <c r="E1113" s="132"/>
      <c r="I1113" s="132"/>
      <c r="J1113" s="132"/>
      <c r="K1113" s="132"/>
      <c r="L1113" s="133"/>
    </row>
    <row r="1114" spans="5:12">
      <c r="E1114" s="132"/>
      <c r="I1114" s="132"/>
      <c r="J1114" s="132"/>
      <c r="K1114" s="132"/>
      <c r="L1114" s="133"/>
    </row>
    <row r="1115" spans="5:12">
      <c r="E1115" s="132"/>
      <c r="I1115" s="132"/>
      <c r="J1115" s="132"/>
      <c r="K1115" s="132"/>
      <c r="L1115" s="133"/>
    </row>
    <row r="1116" spans="5:12">
      <c r="E1116" s="132"/>
      <c r="I1116" s="132"/>
      <c r="J1116" s="132"/>
      <c r="K1116" s="132"/>
      <c r="L1116" s="133"/>
    </row>
    <row r="1117" spans="5:12">
      <c r="E1117" s="132"/>
      <c r="I1117" s="132"/>
      <c r="J1117" s="132"/>
      <c r="K1117" s="132"/>
      <c r="L1117" s="133"/>
    </row>
    <row r="1118" spans="5:12">
      <c r="E1118" s="132"/>
      <c r="I1118" s="132"/>
      <c r="J1118" s="132"/>
      <c r="K1118" s="132"/>
      <c r="L1118" s="133"/>
    </row>
    <row r="1119" spans="5:12">
      <c r="E1119" s="132"/>
      <c r="I1119" s="132"/>
      <c r="J1119" s="132"/>
      <c r="K1119" s="132"/>
      <c r="L1119" s="133"/>
    </row>
    <row r="1120" spans="5:12">
      <c r="E1120" s="132"/>
      <c r="I1120" s="132"/>
      <c r="J1120" s="132"/>
      <c r="K1120" s="132"/>
      <c r="L1120" s="133"/>
    </row>
    <row r="1121" spans="5:12">
      <c r="E1121" s="132"/>
      <c r="I1121" s="132"/>
      <c r="J1121" s="132"/>
      <c r="K1121" s="132"/>
      <c r="L1121" s="133"/>
    </row>
    <row r="1122" spans="5:12">
      <c r="E1122" s="132"/>
      <c r="I1122" s="132"/>
      <c r="J1122" s="132"/>
      <c r="K1122" s="132"/>
      <c r="L1122" s="133"/>
    </row>
    <row r="1123" spans="5:12">
      <c r="E1123" s="132"/>
      <c r="I1123" s="132"/>
      <c r="J1123" s="132"/>
      <c r="K1123" s="132"/>
      <c r="L1123" s="133"/>
    </row>
    <row r="1124" spans="5:12">
      <c r="E1124" s="132"/>
      <c r="I1124" s="132"/>
      <c r="J1124" s="132"/>
      <c r="K1124" s="132"/>
      <c r="L1124" s="133"/>
    </row>
    <row r="1125" spans="5:12">
      <c r="E1125" s="132"/>
      <c r="I1125" s="132"/>
      <c r="J1125" s="132"/>
      <c r="K1125" s="132"/>
      <c r="L1125" s="133"/>
    </row>
    <row r="1126" spans="5:12">
      <c r="E1126" s="132"/>
      <c r="I1126" s="132"/>
      <c r="J1126" s="132"/>
      <c r="K1126" s="132"/>
      <c r="L1126" s="133"/>
    </row>
    <row r="1127" spans="5:12">
      <c r="E1127" s="132"/>
      <c r="I1127" s="132"/>
      <c r="J1127" s="132"/>
      <c r="K1127" s="132"/>
      <c r="L1127" s="133"/>
    </row>
    <row r="1128" spans="5:12">
      <c r="E1128" s="132"/>
      <c r="I1128" s="132"/>
      <c r="J1128" s="132"/>
      <c r="K1128" s="132"/>
      <c r="L1128" s="133"/>
    </row>
    <row r="1129" spans="5:12">
      <c r="E1129" s="132"/>
      <c r="I1129" s="132"/>
      <c r="J1129" s="132"/>
      <c r="K1129" s="132"/>
      <c r="L1129" s="133"/>
    </row>
    <row r="1130" spans="5:12">
      <c r="E1130" s="132"/>
      <c r="I1130" s="132"/>
      <c r="J1130" s="132"/>
      <c r="K1130" s="132"/>
      <c r="L1130" s="133"/>
    </row>
    <row r="1131" spans="5:12">
      <c r="E1131" s="132"/>
      <c r="I1131" s="132"/>
      <c r="J1131" s="132"/>
      <c r="K1131" s="132"/>
      <c r="L1131" s="133"/>
    </row>
    <row r="1132" spans="5:12">
      <c r="E1132" s="132"/>
      <c r="I1132" s="132"/>
      <c r="J1132" s="132"/>
      <c r="K1132" s="132"/>
      <c r="L1132" s="133"/>
    </row>
    <row r="1133" spans="5:12">
      <c r="E1133" s="132"/>
      <c r="I1133" s="132"/>
      <c r="J1133" s="132"/>
      <c r="K1133" s="132"/>
      <c r="L1133" s="133"/>
    </row>
    <row r="1134" spans="5:12">
      <c r="E1134" s="132"/>
      <c r="I1134" s="132"/>
      <c r="J1134" s="132"/>
      <c r="K1134" s="132"/>
      <c r="L1134" s="133"/>
    </row>
    <row r="1135" spans="5:12">
      <c r="E1135" s="132"/>
      <c r="I1135" s="132"/>
      <c r="J1135" s="132"/>
      <c r="K1135" s="132"/>
      <c r="L1135" s="133"/>
    </row>
    <row r="1136" spans="5:12">
      <c r="E1136" s="132"/>
      <c r="I1136" s="132"/>
      <c r="J1136" s="132"/>
      <c r="K1136" s="132"/>
      <c r="L1136" s="133"/>
    </row>
    <row r="1137" spans="5:12">
      <c r="E1137" s="132"/>
      <c r="I1137" s="132"/>
      <c r="J1137" s="132"/>
      <c r="K1137" s="132"/>
      <c r="L1137" s="133"/>
    </row>
    <row r="1138" spans="5:12">
      <c r="E1138" s="132"/>
      <c r="I1138" s="132"/>
      <c r="J1138" s="132"/>
      <c r="K1138" s="132"/>
      <c r="L1138" s="133"/>
    </row>
    <row r="1139" spans="5:12">
      <c r="E1139" s="132"/>
      <c r="I1139" s="132"/>
      <c r="J1139" s="132"/>
      <c r="K1139" s="132"/>
      <c r="L1139" s="133"/>
    </row>
    <row r="1140" spans="5:12">
      <c r="E1140" s="132"/>
      <c r="I1140" s="132"/>
      <c r="J1140" s="132"/>
      <c r="K1140" s="132"/>
      <c r="L1140" s="133"/>
    </row>
    <row r="1141" spans="5:12">
      <c r="E1141" s="132"/>
      <c r="I1141" s="132"/>
      <c r="J1141" s="132"/>
      <c r="K1141" s="132"/>
      <c r="L1141" s="133"/>
    </row>
    <row r="1142" spans="5:12">
      <c r="E1142" s="132"/>
      <c r="I1142" s="132"/>
      <c r="J1142" s="132"/>
      <c r="K1142" s="132"/>
      <c r="L1142" s="133"/>
    </row>
    <row r="1143" spans="5:12">
      <c r="E1143" s="132"/>
      <c r="I1143" s="132"/>
      <c r="J1143" s="132"/>
      <c r="K1143" s="132"/>
      <c r="L1143" s="133"/>
    </row>
    <row r="1144" spans="5:12">
      <c r="E1144" s="132"/>
      <c r="I1144" s="132"/>
      <c r="J1144" s="132"/>
      <c r="K1144" s="132"/>
      <c r="L1144" s="133"/>
    </row>
    <row r="1145" spans="5:12">
      <c r="E1145" s="132"/>
      <c r="I1145" s="132"/>
      <c r="J1145" s="132"/>
      <c r="K1145" s="132"/>
      <c r="L1145" s="133"/>
    </row>
    <row r="1146" spans="5:12">
      <c r="E1146" s="132"/>
      <c r="I1146" s="132"/>
      <c r="J1146" s="132"/>
      <c r="K1146" s="132"/>
      <c r="L1146" s="133"/>
    </row>
    <row r="1147" spans="5:12">
      <c r="E1147" s="132"/>
      <c r="I1147" s="132"/>
      <c r="J1147" s="132"/>
      <c r="K1147" s="132"/>
      <c r="L1147" s="133"/>
    </row>
    <row r="1148" spans="5:12">
      <c r="E1148" s="132"/>
      <c r="I1148" s="132"/>
      <c r="J1148" s="132"/>
      <c r="K1148" s="132"/>
      <c r="L1148" s="133"/>
    </row>
    <row r="1149" spans="5:12">
      <c r="E1149" s="132"/>
      <c r="I1149" s="132"/>
      <c r="J1149" s="132"/>
      <c r="K1149" s="132"/>
      <c r="L1149" s="133"/>
    </row>
    <row r="1150" spans="5:12">
      <c r="E1150" s="132"/>
      <c r="I1150" s="132"/>
      <c r="J1150" s="132"/>
      <c r="K1150" s="132"/>
      <c r="L1150" s="133"/>
    </row>
    <row r="1151" spans="5:12">
      <c r="E1151" s="132"/>
      <c r="I1151" s="132"/>
      <c r="J1151" s="132"/>
      <c r="K1151" s="132"/>
      <c r="L1151" s="133"/>
    </row>
    <row r="1152" spans="5:12">
      <c r="E1152" s="132"/>
      <c r="I1152" s="132"/>
      <c r="J1152" s="132"/>
      <c r="K1152" s="132"/>
      <c r="L1152" s="133"/>
    </row>
    <row r="1153" spans="5:12">
      <c r="E1153" s="132"/>
      <c r="I1153" s="132"/>
      <c r="J1153" s="132"/>
      <c r="K1153" s="132"/>
      <c r="L1153" s="133"/>
    </row>
    <row r="1154" spans="5:12">
      <c r="E1154" s="132"/>
      <c r="I1154" s="132"/>
      <c r="J1154" s="132"/>
      <c r="K1154" s="132"/>
      <c r="L1154" s="133"/>
    </row>
    <row r="1155" spans="5:12">
      <c r="E1155" s="132"/>
      <c r="I1155" s="132"/>
      <c r="J1155" s="132"/>
      <c r="K1155" s="132"/>
      <c r="L1155" s="133"/>
    </row>
    <row r="1156" spans="5:12">
      <c r="E1156" s="132"/>
      <c r="I1156" s="132"/>
      <c r="J1156" s="132"/>
      <c r="K1156" s="132"/>
      <c r="L1156" s="133"/>
    </row>
    <row r="1157" spans="5:12">
      <c r="E1157" s="132"/>
      <c r="I1157" s="132"/>
      <c r="J1157" s="132"/>
      <c r="K1157" s="132"/>
      <c r="L1157" s="133"/>
    </row>
    <row r="1158" spans="5:12">
      <c r="E1158" s="132"/>
      <c r="I1158" s="132"/>
      <c r="J1158" s="132"/>
      <c r="K1158" s="132"/>
      <c r="L1158" s="133"/>
    </row>
    <row r="1159" spans="5:12">
      <c r="E1159" s="132"/>
      <c r="I1159" s="132"/>
      <c r="J1159" s="132"/>
      <c r="K1159" s="132"/>
      <c r="L1159" s="133"/>
    </row>
    <row r="1160" spans="5:12">
      <c r="E1160" s="132"/>
      <c r="I1160" s="132"/>
      <c r="J1160" s="132"/>
      <c r="K1160" s="132"/>
      <c r="L1160" s="133"/>
    </row>
    <row r="1161" spans="5:12">
      <c r="E1161" s="132"/>
      <c r="I1161" s="132"/>
      <c r="J1161" s="132"/>
      <c r="K1161" s="132"/>
      <c r="L1161" s="133"/>
    </row>
    <row r="1162" spans="5:12">
      <c r="E1162" s="132"/>
      <c r="I1162" s="132"/>
      <c r="J1162" s="132"/>
      <c r="K1162" s="132"/>
      <c r="L1162" s="133"/>
    </row>
    <row r="1163" spans="5:12">
      <c r="E1163" s="132"/>
      <c r="I1163" s="132"/>
      <c r="J1163" s="132"/>
      <c r="K1163" s="132"/>
      <c r="L1163" s="133"/>
    </row>
    <row r="1164" spans="5:12">
      <c r="E1164" s="132"/>
      <c r="I1164" s="132"/>
      <c r="J1164" s="132"/>
      <c r="K1164" s="132"/>
      <c r="L1164" s="133"/>
    </row>
    <row r="1165" spans="5:12">
      <c r="E1165" s="132"/>
      <c r="I1165" s="132"/>
      <c r="J1165" s="132"/>
      <c r="K1165" s="132"/>
      <c r="L1165" s="133"/>
    </row>
    <row r="1166" spans="5:12">
      <c r="E1166" s="132"/>
      <c r="I1166" s="132"/>
      <c r="J1166" s="132"/>
      <c r="K1166" s="132"/>
      <c r="L1166" s="133"/>
    </row>
    <row r="1167" spans="5:12">
      <c r="E1167" s="132"/>
      <c r="I1167" s="132"/>
      <c r="J1167" s="132"/>
      <c r="K1167" s="132"/>
      <c r="L1167" s="133"/>
    </row>
    <row r="1168" spans="5:12">
      <c r="E1168" s="132"/>
      <c r="I1168" s="132"/>
      <c r="J1168" s="132"/>
      <c r="K1168" s="132"/>
      <c r="L1168" s="133"/>
    </row>
    <row r="1169" spans="5:12">
      <c r="E1169" s="132"/>
      <c r="I1169" s="132"/>
      <c r="J1169" s="132"/>
      <c r="K1169" s="132"/>
      <c r="L1169" s="133"/>
    </row>
    <row r="1170" spans="5:12">
      <c r="E1170" s="132"/>
      <c r="I1170" s="132"/>
      <c r="J1170" s="132"/>
      <c r="K1170" s="132"/>
      <c r="L1170" s="133"/>
    </row>
    <row r="1171" spans="5:12">
      <c r="E1171" s="132"/>
      <c r="I1171" s="132"/>
      <c r="J1171" s="132"/>
      <c r="K1171" s="132"/>
      <c r="L1171" s="133"/>
    </row>
    <row r="1172" spans="5:12">
      <c r="E1172" s="132"/>
      <c r="I1172" s="132"/>
      <c r="J1172" s="132"/>
      <c r="K1172" s="132"/>
      <c r="L1172" s="133"/>
    </row>
    <row r="1173" spans="5:12">
      <c r="E1173" s="132"/>
      <c r="I1173" s="132"/>
      <c r="J1173" s="132"/>
      <c r="K1173" s="132"/>
      <c r="L1173" s="133"/>
    </row>
    <row r="1174" spans="5:12">
      <c r="E1174" s="132"/>
      <c r="I1174" s="132"/>
      <c r="J1174" s="132"/>
      <c r="K1174" s="132"/>
      <c r="L1174" s="133"/>
    </row>
    <row r="1175" spans="5:12">
      <c r="E1175" s="132"/>
      <c r="I1175" s="132"/>
      <c r="J1175" s="132"/>
      <c r="K1175" s="132"/>
      <c r="L1175" s="133"/>
    </row>
    <row r="1176" spans="5:12">
      <c r="E1176" s="132"/>
      <c r="I1176" s="132"/>
      <c r="J1176" s="132"/>
      <c r="K1176" s="132"/>
      <c r="L1176" s="133"/>
    </row>
    <row r="1177" spans="5:12">
      <c r="E1177" s="132"/>
      <c r="I1177" s="132"/>
      <c r="J1177" s="132"/>
      <c r="K1177" s="132"/>
      <c r="L1177" s="133"/>
    </row>
    <row r="1178" spans="5:12">
      <c r="E1178" s="132"/>
      <c r="I1178" s="132"/>
      <c r="J1178" s="132"/>
      <c r="K1178" s="132"/>
      <c r="L1178" s="133"/>
    </row>
    <row r="1179" spans="5:12">
      <c r="E1179" s="132"/>
      <c r="I1179" s="132"/>
      <c r="J1179" s="132"/>
      <c r="K1179" s="132"/>
      <c r="L1179" s="133"/>
    </row>
    <row r="1180" spans="5:12">
      <c r="E1180" s="132"/>
      <c r="I1180" s="132"/>
      <c r="J1180" s="132"/>
      <c r="K1180" s="132"/>
      <c r="L1180" s="133"/>
    </row>
    <row r="1181" spans="5:12">
      <c r="E1181" s="132"/>
      <c r="I1181" s="132"/>
      <c r="J1181" s="132"/>
      <c r="K1181" s="132"/>
      <c r="L1181" s="133"/>
    </row>
    <row r="1182" spans="5:12">
      <c r="E1182" s="132"/>
      <c r="I1182" s="132"/>
      <c r="J1182" s="132"/>
      <c r="K1182" s="132"/>
      <c r="L1182" s="133"/>
    </row>
    <row r="1183" spans="5:12">
      <c r="E1183" s="132"/>
      <c r="I1183" s="132"/>
      <c r="J1183" s="132"/>
      <c r="K1183" s="132"/>
      <c r="L1183" s="133"/>
    </row>
    <row r="1184" spans="5:12">
      <c r="E1184" s="132"/>
      <c r="I1184" s="132"/>
      <c r="J1184" s="132"/>
      <c r="K1184" s="132"/>
      <c r="L1184" s="133"/>
    </row>
    <row r="1185" spans="5:12">
      <c r="E1185" s="132"/>
      <c r="I1185" s="132"/>
      <c r="J1185" s="132"/>
      <c r="K1185" s="132"/>
      <c r="L1185" s="133"/>
    </row>
    <row r="1186" spans="5:12">
      <c r="E1186" s="132"/>
      <c r="I1186" s="132"/>
      <c r="J1186" s="132"/>
      <c r="K1186" s="132"/>
      <c r="L1186" s="133"/>
    </row>
    <row r="1187" spans="5:12">
      <c r="E1187" s="132"/>
      <c r="I1187" s="132"/>
      <c r="J1187" s="132"/>
      <c r="K1187" s="132"/>
      <c r="L1187" s="133"/>
    </row>
    <row r="1188" spans="5:12">
      <c r="E1188" s="132"/>
      <c r="I1188" s="132"/>
      <c r="J1188" s="132"/>
      <c r="K1188" s="132"/>
      <c r="L1188" s="133"/>
    </row>
    <row r="1189" spans="5:12">
      <c r="E1189" s="132"/>
      <c r="I1189" s="132"/>
      <c r="J1189" s="132"/>
      <c r="K1189" s="132"/>
      <c r="L1189" s="133"/>
    </row>
    <row r="1190" spans="5:12">
      <c r="E1190" s="132"/>
      <c r="I1190" s="132"/>
      <c r="J1190" s="132"/>
      <c r="K1190" s="132"/>
      <c r="L1190" s="133"/>
    </row>
    <row r="1191" spans="5:12">
      <c r="E1191" s="132"/>
      <c r="I1191" s="132"/>
      <c r="J1191" s="132"/>
      <c r="K1191" s="132"/>
      <c r="L1191" s="133"/>
    </row>
    <row r="1192" spans="5:12">
      <c r="E1192" s="132"/>
      <c r="I1192" s="132"/>
      <c r="J1192" s="132"/>
      <c r="K1192" s="132"/>
      <c r="L1192" s="133"/>
    </row>
    <row r="1193" spans="5:12">
      <c r="E1193" s="132"/>
      <c r="I1193" s="132"/>
      <c r="J1193" s="132"/>
      <c r="K1193" s="132"/>
      <c r="L1193" s="133"/>
    </row>
    <row r="1194" spans="5:12">
      <c r="E1194" s="132"/>
      <c r="I1194" s="132"/>
      <c r="J1194" s="132"/>
      <c r="K1194" s="132"/>
      <c r="L1194" s="133"/>
    </row>
    <row r="1195" spans="5:12">
      <c r="E1195" s="132"/>
      <c r="I1195" s="132"/>
      <c r="J1195" s="132"/>
      <c r="K1195" s="132"/>
      <c r="L1195" s="133"/>
    </row>
    <row r="1196" spans="5:12">
      <c r="E1196" s="132"/>
      <c r="I1196" s="132"/>
      <c r="J1196" s="132"/>
      <c r="K1196" s="132"/>
      <c r="L1196" s="133"/>
    </row>
    <row r="1197" spans="5:12">
      <c r="E1197" s="132"/>
      <c r="I1197" s="132"/>
      <c r="J1197" s="132"/>
      <c r="K1197" s="132"/>
      <c r="L1197" s="133"/>
    </row>
    <row r="1198" spans="5:12">
      <c r="E1198" s="132"/>
      <c r="I1198" s="132"/>
      <c r="J1198" s="132"/>
      <c r="K1198" s="132"/>
      <c r="L1198" s="133"/>
    </row>
    <row r="1199" spans="5:12">
      <c r="E1199" s="132"/>
      <c r="I1199" s="132"/>
      <c r="J1199" s="132"/>
      <c r="K1199" s="132"/>
      <c r="L1199" s="133"/>
    </row>
    <row r="1200" spans="5:12">
      <c r="E1200" s="132"/>
      <c r="I1200" s="132"/>
      <c r="J1200" s="132"/>
      <c r="K1200" s="132"/>
      <c r="L1200" s="133"/>
    </row>
    <row r="1201" spans="5:12">
      <c r="E1201" s="132"/>
      <c r="I1201" s="132"/>
      <c r="J1201" s="132"/>
      <c r="K1201" s="132"/>
      <c r="L1201" s="133"/>
    </row>
    <row r="1202" spans="5:12">
      <c r="E1202" s="132"/>
      <c r="I1202" s="132"/>
      <c r="J1202" s="132"/>
      <c r="K1202" s="132"/>
      <c r="L1202" s="133"/>
    </row>
    <row r="1203" spans="5:12">
      <c r="E1203" s="132"/>
      <c r="I1203" s="132"/>
      <c r="J1203" s="132"/>
      <c r="K1203" s="132"/>
      <c r="L1203" s="133"/>
    </row>
    <row r="1204" spans="5:12">
      <c r="E1204" s="132"/>
      <c r="I1204" s="132"/>
      <c r="J1204" s="132"/>
      <c r="K1204" s="132"/>
      <c r="L1204" s="133"/>
    </row>
    <row r="1205" spans="5:12">
      <c r="E1205" s="132"/>
      <c r="I1205" s="132"/>
      <c r="J1205" s="132"/>
      <c r="K1205" s="132"/>
      <c r="L1205" s="133"/>
    </row>
    <row r="1206" spans="5:12">
      <c r="E1206" s="132"/>
      <c r="I1206" s="132"/>
      <c r="J1206" s="132"/>
      <c r="K1206" s="132"/>
      <c r="L1206" s="133"/>
    </row>
    <row r="1207" spans="5:12">
      <c r="E1207" s="132"/>
      <c r="I1207" s="132"/>
      <c r="J1207" s="132"/>
      <c r="K1207" s="132"/>
      <c r="L1207" s="133"/>
    </row>
    <row r="1208" spans="5:12">
      <c r="E1208" s="132"/>
      <c r="I1208" s="132"/>
      <c r="J1208" s="132"/>
      <c r="K1208" s="132"/>
      <c r="L1208" s="133"/>
    </row>
    <row r="1209" spans="5:12">
      <c r="E1209" s="132"/>
      <c r="I1209" s="132"/>
      <c r="J1209" s="132"/>
      <c r="K1209" s="132"/>
      <c r="L1209" s="133"/>
    </row>
    <row r="1210" spans="5:12">
      <c r="E1210" s="132"/>
      <c r="I1210" s="132"/>
      <c r="J1210" s="132"/>
      <c r="K1210" s="132"/>
      <c r="L1210" s="133"/>
    </row>
    <row r="1211" spans="5:12">
      <c r="E1211" s="132"/>
      <c r="I1211" s="132"/>
      <c r="J1211" s="132"/>
      <c r="K1211" s="132"/>
      <c r="L1211" s="133"/>
    </row>
    <row r="1212" spans="5:12">
      <c r="E1212" s="132"/>
      <c r="I1212" s="132"/>
      <c r="J1212" s="132"/>
      <c r="K1212" s="132"/>
      <c r="L1212" s="133"/>
    </row>
    <row r="1213" spans="5:12">
      <c r="E1213" s="132"/>
      <c r="I1213" s="132"/>
      <c r="J1213" s="132"/>
      <c r="K1213" s="132"/>
      <c r="L1213" s="133"/>
    </row>
    <row r="1214" spans="5:12">
      <c r="E1214" s="132"/>
      <c r="I1214" s="132"/>
      <c r="J1214" s="132"/>
      <c r="K1214" s="132"/>
      <c r="L1214" s="133"/>
    </row>
    <row r="1215" spans="5:12">
      <c r="E1215" s="132"/>
      <c r="I1215" s="132"/>
      <c r="J1215" s="132"/>
      <c r="K1215" s="132"/>
      <c r="L1215" s="133"/>
    </row>
    <row r="1216" spans="5:12">
      <c r="E1216" s="132"/>
      <c r="I1216" s="132"/>
      <c r="J1216" s="132"/>
      <c r="K1216" s="132"/>
      <c r="L1216" s="133"/>
    </row>
    <row r="1217" spans="5:12">
      <c r="E1217" s="132"/>
      <c r="I1217" s="132"/>
      <c r="J1217" s="132"/>
      <c r="K1217" s="132"/>
      <c r="L1217" s="133"/>
    </row>
    <row r="1218" spans="5:12">
      <c r="E1218" s="132"/>
      <c r="I1218" s="132"/>
      <c r="J1218" s="132"/>
      <c r="K1218" s="132"/>
      <c r="L1218" s="133"/>
    </row>
    <row r="1219" spans="5:12">
      <c r="E1219" s="132"/>
      <c r="I1219" s="132"/>
      <c r="J1219" s="132"/>
      <c r="K1219" s="132"/>
      <c r="L1219" s="133"/>
    </row>
    <row r="1220" spans="5:12">
      <c r="E1220" s="132"/>
      <c r="I1220" s="132"/>
      <c r="J1220" s="132"/>
      <c r="K1220" s="132"/>
      <c r="L1220" s="133"/>
    </row>
    <row r="1221" spans="5:12">
      <c r="E1221" s="132"/>
      <c r="I1221" s="132"/>
      <c r="J1221" s="132"/>
      <c r="K1221" s="132"/>
      <c r="L1221" s="133"/>
    </row>
    <row r="1222" spans="5:12">
      <c r="E1222" s="132"/>
      <c r="I1222" s="132"/>
      <c r="J1222" s="132"/>
      <c r="K1222" s="132"/>
      <c r="L1222" s="133"/>
    </row>
    <row r="1223" spans="5:12">
      <c r="E1223" s="132"/>
      <c r="I1223" s="132"/>
      <c r="J1223" s="132"/>
      <c r="K1223" s="132"/>
      <c r="L1223" s="133"/>
    </row>
    <row r="1224" spans="5:12">
      <c r="E1224" s="132"/>
      <c r="I1224" s="132"/>
      <c r="J1224" s="132"/>
      <c r="K1224" s="132"/>
      <c r="L1224" s="133"/>
    </row>
    <row r="1225" spans="5:12">
      <c r="E1225" s="132"/>
      <c r="I1225" s="132"/>
      <c r="J1225" s="132"/>
      <c r="K1225" s="132"/>
      <c r="L1225" s="133"/>
    </row>
    <row r="1226" spans="5:12">
      <c r="E1226" s="132"/>
      <c r="I1226" s="132"/>
      <c r="J1226" s="132"/>
      <c r="K1226" s="132"/>
      <c r="L1226" s="133"/>
    </row>
    <row r="1227" spans="5:12">
      <c r="E1227" s="132"/>
      <c r="I1227" s="132"/>
      <c r="J1227" s="132"/>
      <c r="K1227" s="132"/>
      <c r="L1227" s="133"/>
    </row>
    <row r="1228" spans="5:12">
      <c r="E1228" s="132"/>
      <c r="I1228" s="132"/>
      <c r="J1228" s="132"/>
      <c r="K1228" s="132"/>
      <c r="L1228" s="133"/>
    </row>
    <row r="1229" spans="5:12">
      <c r="E1229" s="132"/>
      <c r="I1229" s="132"/>
      <c r="J1229" s="132"/>
      <c r="K1229" s="132"/>
      <c r="L1229" s="133"/>
    </row>
    <row r="1230" spans="5:12">
      <c r="E1230" s="132"/>
      <c r="I1230" s="132"/>
      <c r="J1230" s="132"/>
      <c r="K1230" s="132"/>
      <c r="L1230" s="133"/>
    </row>
    <row r="1231" spans="5:12">
      <c r="E1231" s="132"/>
      <c r="I1231" s="132"/>
      <c r="J1231" s="132"/>
      <c r="K1231" s="132"/>
      <c r="L1231" s="133"/>
    </row>
    <row r="1232" spans="5:12">
      <c r="E1232" s="132"/>
      <c r="I1232" s="132"/>
      <c r="J1232" s="132"/>
      <c r="K1232" s="132"/>
      <c r="L1232" s="133"/>
    </row>
    <row r="1233" spans="5:12">
      <c r="E1233" s="132"/>
      <c r="I1233" s="132"/>
      <c r="J1233" s="132"/>
      <c r="K1233" s="132"/>
      <c r="L1233" s="133"/>
    </row>
    <row r="1234" spans="5:12">
      <c r="E1234" s="132"/>
      <c r="I1234" s="132"/>
      <c r="J1234" s="132"/>
      <c r="K1234" s="132"/>
      <c r="L1234" s="133"/>
    </row>
    <row r="1235" spans="5:12">
      <c r="E1235" s="132"/>
      <c r="I1235" s="132"/>
      <c r="J1235" s="132"/>
      <c r="K1235" s="132"/>
      <c r="L1235" s="133"/>
    </row>
    <row r="1236" spans="5:12">
      <c r="E1236" s="132"/>
      <c r="I1236" s="132"/>
      <c r="J1236" s="132"/>
      <c r="K1236" s="132"/>
      <c r="L1236" s="133"/>
    </row>
    <row r="1237" spans="5:12">
      <c r="E1237" s="132"/>
      <c r="I1237" s="132"/>
      <c r="J1237" s="132"/>
      <c r="K1237" s="132"/>
      <c r="L1237" s="133"/>
    </row>
    <row r="1238" spans="5:12">
      <c r="E1238" s="132"/>
      <c r="I1238" s="132"/>
      <c r="J1238" s="132"/>
      <c r="K1238" s="132"/>
      <c r="L1238" s="133"/>
    </row>
    <row r="1239" spans="5:12">
      <c r="E1239" s="132"/>
      <c r="I1239" s="132"/>
      <c r="J1239" s="132"/>
      <c r="K1239" s="132"/>
      <c r="L1239" s="133"/>
    </row>
    <row r="1240" spans="5:12">
      <c r="E1240" s="132"/>
      <c r="I1240" s="132"/>
      <c r="J1240" s="132"/>
      <c r="K1240" s="132"/>
      <c r="L1240" s="133"/>
    </row>
    <row r="1241" spans="5:12">
      <c r="E1241" s="132"/>
      <c r="I1241" s="132"/>
      <c r="J1241" s="132"/>
      <c r="K1241" s="132"/>
      <c r="L1241" s="133"/>
    </row>
    <row r="1242" spans="5:12">
      <c r="E1242" s="132"/>
      <c r="I1242" s="132"/>
      <c r="J1242" s="132"/>
      <c r="K1242" s="132"/>
      <c r="L1242" s="133"/>
    </row>
    <row r="1243" spans="5:12">
      <c r="E1243" s="132"/>
      <c r="I1243" s="132"/>
      <c r="J1243" s="132"/>
      <c r="K1243" s="132"/>
      <c r="L1243" s="133"/>
    </row>
    <row r="1244" spans="5:12">
      <c r="E1244" s="132"/>
      <c r="I1244" s="132"/>
      <c r="J1244" s="132"/>
      <c r="K1244" s="132"/>
      <c r="L1244" s="133"/>
    </row>
    <row r="1245" spans="5:12">
      <c r="E1245" s="132"/>
      <c r="I1245" s="132"/>
      <c r="J1245" s="132"/>
      <c r="K1245" s="132"/>
      <c r="L1245" s="133"/>
    </row>
    <row r="1246" spans="5:12">
      <c r="E1246" s="132"/>
      <c r="I1246" s="132"/>
      <c r="J1246" s="132"/>
      <c r="K1246" s="132"/>
      <c r="L1246" s="133"/>
    </row>
    <row r="1247" spans="5:12">
      <c r="E1247" s="132"/>
      <c r="I1247" s="132"/>
      <c r="J1247" s="132"/>
      <c r="K1247" s="132"/>
      <c r="L1247" s="133"/>
    </row>
    <row r="1248" spans="5:12">
      <c r="E1248" s="132"/>
      <c r="I1248" s="132"/>
      <c r="J1248" s="132"/>
      <c r="K1248" s="132"/>
      <c r="L1248" s="133"/>
    </row>
    <row r="1249" spans="5:12">
      <c r="E1249" s="132"/>
      <c r="I1249" s="132"/>
      <c r="J1249" s="132"/>
      <c r="K1249" s="132"/>
      <c r="L1249" s="133"/>
    </row>
    <row r="1250" spans="5:12">
      <c r="E1250" s="132"/>
      <c r="I1250" s="132"/>
      <c r="J1250" s="132"/>
      <c r="K1250" s="132"/>
      <c r="L1250" s="133"/>
    </row>
    <row r="1251" spans="5:12">
      <c r="E1251" s="132"/>
      <c r="I1251" s="132"/>
      <c r="J1251" s="132"/>
      <c r="K1251" s="132"/>
      <c r="L1251" s="133"/>
    </row>
    <row r="1252" spans="5:12">
      <c r="E1252" s="132"/>
      <c r="I1252" s="132"/>
      <c r="J1252" s="132"/>
      <c r="K1252" s="132"/>
      <c r="L1252" s="133"/>
    </row>
    <row r="1253" spans="5:12">
      <c r="E1253" s="132"/>
      <c r="I1253" s="132"/>
      <c r="J1253" s="132"/>
      <c r="K1253" s="132"/>
      <c r="L1253" s="133"/>
    </row>
    <row r="1254" spans="5:12">
      <c r="E1254" s="132"/>
      <c r="I1254" s="132"/>
      <c r="J1254" s="132"/>
      <c r="K1254" s="132"/>
      <c r="L1254" s="133"/>
    </row>
    <row r="1255" spans="5:12">
      <c r="E1255" s="132"/>
      <c r="I1255" s="132"/>
      <c r="J1255" s="132"/>
      <c r="K1255" s="132"/>
      <c r="L1255" s="133"/>
    </row>
    <row r="1256" spans="5:12">
      <c r="E1256" s="132"/>
      <c r="I1256" s="132"/>
      <c r="J1256" s="132"/>
      <c r="K1256" s="132"/>
      <c r="L1256" s="133"/>
    </row>
    <row r="1257" spans="5:12">
      <c r="E1257" s="132"/>
      <c r="I1257" s="132"/>
      <c r="J1257" s="132"/>
      <c r="K1257" s="132"/>
      <c r="L1257" s="133"/>
    </row>
    <row r="1258" spans="5:12">
      <c r="E1258" s="132"/>
      <c r="I1258" s="132"/>
      <c r="J1258" s="132"/>
      <c r="K1258" s="132"/>
      <c r="L1258" s="133"/>
    </row>
    <row r="1259" spans="5:12">
      <c r="E1259" s="132"/>
      <c r="I1259" s="132"/>
      <c r="J1259" s="132"/>
      <c r="K1259" s="132"/>
      <c r="L1259" s="133"/>
    </row>
    <row r="1260" spans="5:12">
      <c r="E1260" s="132"/>
      <c r="I1260" s="132"/>
      <c r="J1260" s="132"/>
      <c r="K1260" s="132"/>
      <c r="L1260" s="133"/>
    </row>
    <row r="1261" spans="5:12">
      <c r="E1261" s="132"/>
      <c r="I1261" s="132"/>
      <c r="J1261" s="132"/>
      <c r="K1261" s="132"/>
      <c r="L1261" s="133"/>
    </row>
    <row r="1262" spans="5:12">
      <c r="E1262" s="132"/>
      <c r="I1262" s="132"/>
      <c r="J1262" s="132"/>
      <c r="K1262" s="132"/>
      <c r="L1262" s="133"/>
    </row>
    <row r="1263" spans="5:12">
      <c r="E1263" s="132"/>
      <c r="I1263" s="132"/>
      <c r="J1263" s="132"/>
      <c r="K1263" s="132"/>
      <c r="L1263" s="133"/>
    </row>
    <row r="1264" spans="5:12">
      <c r="E1264" s="132"/>
      <c r="I1264" s="132"/>
      <c r="J1264" s="132"/>
      <c r="K1264" s="132"/>
      <c r="L1264" s="133"/>
    </row>
    <row r="1265" spans="5:12">
      <c r="E1265" s="132"/>
      <c r="I1265" s="132"/>
      <c r="J1265" s="132"/>
      <c r="K1265" s="132"/>
      <c r="L1265" s="133"/>
    </row>
    <row r="1266" spans="5:12">
      <c r="E1266" s="132"/>
      <c r="I1266" s="132"/>
      <c r="J1266" s="132"/>
      <c r="K1266" s="132"/>
      <c r="L1266" s="133"/>
    </row>
    <row r="1267" spans="5:12">
      <c r="E1267" s="132"/>
      <c r="I1267" s="132"/>
      <c r="J1267" s="132"/>
      <c r="K1267" s="132"/>
      <c r="L1267" s="133"/>
    </row>
    <row r="1268" spans="5:12">
      <c r="E1268" s="132"/>
      <c r="I1268" s="132"/>
      <c r="J1268" s="132"/>
      <c r="K1268" s="132"/>
      <c r="L1268" s="133"/>
    </row>
    <row r="1269" spans="5:12">
      <c r="E1269" s="132"/>
      <c r="I1269" s="132"/>
      <c r="J1269" s="132"/>
      <c r="K1269" s="132"/>
      <c r="L1269" s="133"/>
    </row>
    <row r="1270" spans="5:12">
      <c r="E1270" s="132"/>
      <c r="I1270" s="132"/>
      <c r="J1270" s="132"/>
      <c r="K1270" s="132"/>
      <c r="L1270" s="133"/>
    </row>
    <row r="1271" spans="5:12">
      <c r="E1271" s="132"/>
      <c r="I1271" s="132"/>
      <c r="J1271" s="132"/>
      <c r="K1271" s="132"/>
      <c r="L1271" s="133"/>
    </row>
    <row r="1272" spans="5:12">
      <c r="E1272" s="132"/>
      <c r="I1272" s="132"/>
      <c r="J1272" s="132"/>
      <c r="K1272" s="132"/>
      <c r="L1272" s="133"/>
    </row>
    <row r="1273" spans="5:12">
      <c r="E1273" s="132"/>
      <c r="I1273" s="132"/>
      <c r="J1273" s="132"/>
      <c r="K1273" s="132"/>
      <c r="L1273" s="133"/>
    </row>
    <row r="1274" spans="5:12">
      <c r="E1274" s="132"/>
      <c r="I1274" s="132"/>
      <c r="J1274" s="132"/>
      <c r="K1274" s="132"/>
      <c r="L1274" s="133"/>
    </row>
    <row r="1275" spans="5:12">
      <c r="E1275" s="132"/>
      <c r="I1275" s="132"/>
      <c r="J1275" s="132"/>
      <c r="K1275" s="132"/>
      <c r="L1275" s="133"/>
    </row>
    <row r="1276" spans="5:12">
      <c r="E1276" s="132"/>
      <c r="I1276" s="132"/>
      <c r="J1276" s="132"/>
      <c r="K1276" s="132"/>
      <c r="L1276" s="133"/>
    </row>
    <row r="1277" spans="5:12">
      <c r="E1277" s="132"/>
      <c r="I1277" s="132"/>
      <c r="J1277" s="132"/>
      <c r="K1277" s="132"/>
      <c r="L1277" s="133"/>
    </row>
    <row r="1278" spans="5:12">
      <c r="E1278" s="132"/>
      <c r="I1278" s="132"/>
      <c r="J1278" s="132"/>
      <c r="K1278" s="132"/>
      <c r="L1278" s="133"/>
    </row>
    <row r="1279" spans="5:12">
      <c r="E1279" s="132"/>
      <c r="I1279" s="132"/>
      <c r="J1279" s="132"/>
      <c r="K1279" s="132"/>
      <c r="L1279" s="133"/>
    </row>
    <row r="1280" spans="5:12">
      <c r="E1280" s="132"/>
      <c r="I1280" s="132"/>
      <c r="J1280" s="132"/>
      <c r="K1280" s="132"/>
      <c r="L1280" s="133"/>
    </row>
    <row r="1281" spans="5:12">
      <c r="E1281" s="132"/>
      <c r="I1281" s="132"/>
      <c r="J1281" s="132"/>
      <c r="K1281" s="132"/>
      <c r="L1281" s="133"/>
    </row>
    <row r="1282" spans="5:12">
      <c r="E1282" s="132"/>
      <c r="I1282" s="132"/>
      <c r="J1282" s="132"/>
      <c r="K1282" s="132"/>
      <c r="L1282" s="133"/>
    </row>
    <row r="1283" spans="5:12">
      <c r="E1283" s="132"/>
      <c r="I1283" s="132"/>
      <c r="J1283" s="132"/>
      <c r="K1283" s="132"/>
      <c r="L1283" s="133"/>
    </row>
    <row r="1284" spans="5:12">
      <c r="E1284" s="132"/>
      <c r="I1284" s="132"/>
      <c r="J1284" s="132"/>
      <c r="K1284" s="132"/>
      <c r="L1284" s="133"/>
    </row>
    <row r="1285" spans="5:12">
      <c r="E1285" s="132"/>
      <c r="I1285" s="132"/>
      <c r="J1285" s="132"/>
      <c r="K1285" s="132"/>
      <c r="L1285" s="133"/>
    </row>
    <row r="1286" spans="5:12">
      <c r="E1286" s="132"/>
      <c r="I1286" s="132"/>
      <c r="J1286" s="132"/>
      <c r="K1286" s="132"/>
      <c r="L1286" s="133"/>
    </row>
    <row r="1287" spans="5:12">
      <c r="E1287" s="132"/>
      <c r="I1287" s="132"/>
      <c r="J1287" s="132"/>
      <c r="K1287" s="132"/>
      <c r="L1287" s="133"/>
    </row>
    <row r="1288" spans="5:12">
      <c r="E1288" s="132"/>
      <c r="I1288" s="132"/>
      <c r="J1288" s="132"/>
      <c r="K1288" s="132"/>
      <c r="L1288" s="133"/>
    </row>
    <row r="1289" spans="5:12">
      <c r="E1289" s="132"/>
      <c r="I1289" s="132"/>
      <c r="J1289" s="132"/>
      <c r="K1289" s="132"/>
      <c r="L1289" s="133"/>
    </row>
    <row r="1290" spans="5:12">
      <c r="E1290" s="132"/>
      <c r="I1290" s="132"/>
      <c r="J1290" s="132"/>
      <c r="K1290" s="132"/>
      <c r="L1290" s="133"/>
    </row>
    <row r="1291" spans="5:12">
      <c r="E1291" s="132"/>
      <c r="I1291" s="132"/>
      <c r="J1291" s="132"/>
      <c r="K1291" s="132"/>
      <c r="L1291" s="133"/>
    </row>
    <row r="1292" spans="5:12">
      <c r="E1292" s="132"/>
      <c r="I1292" s="132"/>
      <c r="J1292" s="132"/>
      <c r="K1292" s="132"/>
      <c r="L1292" s="133"/>
    </row>
    <row r="1293" spans="5:12">
      <c r="E1293" s="132"/>
      <c r="I1293" s="132"/>
      <c r="J1293" s="132"/>
      <c r="K1293" s="132"/>
      <c r="L1293" s="133"/>
    </row>
    <row r="1294" spans="5:12">
      <c r="E1294" s="132"/>
      <c r="I1294" s="132"/>
      <c r="J1294" s="132"/>
      <c r="K1294" s="132"/>
      <c r="L1294" s="133"/>
    </row>
    <row r="1295" spans="5:12">
      <c r="E1295" s="132"/>
      <c r="I1295" s="132"/>
      <c r="J1295" s="132"/>
      <c r="K1295" s="132"/>
      <c r="L1295" s="133"/>
    </row>
    <row r="1296" spans="5:12">
      <c r="E1296" s="132"/>
      <c r="I1296" s="132"/>
      <c r="J1296" s="132"/>
      <c r="K1296" s="132"/>
      <c r="L1296" s="133"/>
    </row>
    <row r="1297" spans="5:12">
      <c r="E1297" s="132"/>
      <c r="I1297" s="132"/>
      <c r="J1297" s="132"/>
      <c r="K1297" s="132"/>
      <c r="L1297" s="133"/>
    </row>
    <row r="1298" spans="5:12">
      <c r="E1298" s="132"/>
      <c r="I1298" s="132"/>
      <c r="J1298" s="132"/>
      <c r="K1298" s="132"/>
      <c r="L1298" s="133"/>
    </row>
    <row r="1299" spans="5:12">
      <c r="E1299" s="132"/>
      <c r="I1299" s="132"/>
      <c r="J1299" s="132"/>
      <c r="K1299" s="132"/>
      <c r="L1299" s="133"/>
    </row>
    <row r="1300" spans="5:12">
      <c r="E1300" s="132"/>
      <c r="I1300" s="132"/>
      <c r="J1300" s="132"/>
      <c r="K1300" s="132"/>
      <c r="L1300" s="133"/>
    </row>
    <row r="1301" spans="5:12">
      <c r="E1301" s="132"/>
      <c r="I1301" s="132"/>
      <c r="J1301" s="132"/>
      <c r="K1301" s="132"/>
      <c r="L1301" s="133"/>
    </row>
    <row r="1302" spans="5:12">
      <c r="E1302" s="132"/>
      <c r="I1302" s="132"/>
      <c r="J1302" s="132"/>
      <c r="K1302" s="132"/>
      <c r="L1302" s="133"/>
    </row>
    <row r="1303" spans="5:12">
      <c r="E1303" s="132"/>
      <c r="I1303" s="132"/>
      <c r="J1303" s="132"/>
      <c r="K1303" s="132"/>
      <c r="L1303" s="133"/>
    </row>
    <row r="1304" spans="5:12">
      <c r="E1304" s="132"/>
      <c r="I1304" s="132"/>
      <c r="J1304" s="132"/>
      <c r="K1304" s="132"/>
      <c r="L1304" s="133"/>
    </row>
    <row r="1305" spans="5:12">
      <c r="E1305" s="132"/>
      <c r="I1305" s="132"/>
      <c r="J1305" s="132"/>
      <c r="K1305" s="132"/>
      <c r="L1305" s="133"/>
    </row>
    <row r="1306" spans="5:12">
      <c r="E1306" s="132"/>
      <c r="I1306" s="132"/>
      <c r="J1306" s="132"/>
      <c r="K1306" s="132"/>
      <c r="L1306" s="133"/>
    </row>
    <row r="1307" spans="5:12">
      <c r="E1307" s="132"/>
      <c r="I1307" s="132"/>
      <c r="J1307" s="132"/>
      <c r="K1307" s="132"/>
      <c r="L1307" s="133"/>
    </row>
    <row r="1308" spans="5:12">
      <c r="E1308" s="132"/>
      <c r="I1308" s="132"/>
      <c r="J1308" s="132"/>
      <c r="K1308" s="132"/>
      <c r="L1308" s="133"/>
    </row>
    <row r="1309" spans="5:12">
      <c r="E1309" s="132"/>
      <c r="I1309" s="132"/>
      <c r="J1309" s="132"/>
      <c r="K1309" s="132"/>
      <c r="L1309" s="133"/>
    </row>
    <row r="1310" spans="5:12">
      <c r="E1310" s="132"/>
      <c r="I1310" s="132"/>
      <c r="J1310" s="132"/>
      <c r="K1310" s="132"/>
      <c r="L1310" s="133"/>
    </row>
    <row r="1311" spans="5:12">
      <c r="E1311" s="132"/>
      <c r="I1311" s="132"/>
      <c r="J1311" s="132"/>
      <c r="K1311" s="132"/>
      <c r="L1311" s="133"/>
    </row>
    <row r="1312" spans="5:12">
      <c r="E1312" s="132"/>
      <c r="I1312" s="132"/>
      <c r="J1312" s="132"/>
      <c r="K1312" s="132"/>
      <c r="L1312" s="133"/>
    </row>
    <row r="1313" spans="5:12">
      <c r="E1313" s="132"/>
      <c r="I1313" s="132"/>
      <c r="J1313" s="132"/>
      <c r="K1313" s="132"/>
      <c r="L1313" s="133"/>
    </row>
    <row r="1314" spans="5:12">
      <c r="E1314" s="132"/>
      <c r="I1314" s="132"/>
      <c r="J1314" s="132"/>
      <c r="K1314" s="132"/>
      <c r="L1314" s="133"/>
    </row>
    <row r="1315" spans="5:12">
      <c r="E1315" s="132"/>
      <c r="I1315" s="132"/>
      <c r="J1315" s="132"/>
      <c r="K1315" s="132"/>
      <c r="L1315" s="133"/>
    </row>
    <row r="1316" spans="5:12">
      <c r="E1316" s="132"/>
      <c r="I1316" s="132"/>
      <c r="J1316" s="132"/>
      <c r="K1316" s="132"/>
      <c r="L1316" s="133"/>
    </row>
    <row r="1317" spans="5:12">
      <c r="E1317" s="132"/>
      <c r="I1317" s="132"/>
      <c r="J1317" s="132"/>
      <c r="K1317" s="132"/>
      <c r="L1317" s="133"/>
    </row>
    <row r="1318" spans="5:12">
      <c r="E1318" s="132"/>
      <c r="I1318" s="132"/>
      <c r="J1318" s="132"/>
      <c r="K1318" s="132"/>
      <c r="L1318" s="133"/>
    </row>
    <row r="1319" spans="5:12">
      <c r="E1319" s="132"/>
      <c r="I1319" s="132"/>
      <c r="J1319" s="132"/>
      <c r="K1319" s="132"/>
      <c r="L1319" s="133"/>
    </row>
    <row r="1320" spans="5:12">
      <c r="E1320" s="132"/>
      <c r="I1320" s="132"/>
      <c r="J1320" s="132"/>
      <c r="K1320" s="132"/>
      <c r="L1320" s="133"/>
    </row>
    <row r="1321" spans="5:12">
      <c r="E1321" s="132"/>
      <c r="I1321" s="132"/>
      <c r="J1321" s="132"/>
      <c r="K1321" s="132"/>
      <c r="L1321" s="133"/>
    </row>
    <row r="1322" spans="5:12">
      <c r="E1322" s="132"/>
      <c r="I1322" s="132"/>
      <c r="J1322" s="132"/>
      <c r="K1322" s="132"/>
      <c r="L1322" s="133"/>
    </row>
    <row r="1323" spans="5:12">
      <c r="E1323" s="132"/>
      <c r="I1323" s="132"/>
      <c r="J1323" s="132"/>
      <c r="K1323" s="132"/>
      <c r="L1323" s="133"/>
    </row>
    <row r="1324" spans="5:12">
      <c r="E1324" s="132"/>
      <c r="I1324" s="132"/>
      <c r="J1324" s="132"/>
      <c r="K1324" s="132"/>
    </row>
    <row r="1325" spans="5:12">
      <c r="E1325" s="132"/>
      <c r="I1325" s="132"/>
      <c r="J1325" s="132"/>
      <c r="K1325" s="132"/>
    </row>
    <row r="1326" spans="5:12">
      <c r="E1326" s="132"/>
      <c r="I1326" s="132"/>
      <c r="J1326" s="132"/>
      <c r="K1326" s="132"/>
    </row>
    <row r="1327" spans="5:12">
      <c r="E1327" s="132"/>
      <c r="I1327" s="132"/>
      <c r="J1327" s="132"/>
      <c r="K1327" s="132"/>
    </row>
    <row r="1328" spans="5:12">
      <c r="E1328" s="132"/>
      <c r="I1328" s="132"/>
      <c r="J1328" s="132"/>
      <c r="K1328" s="132"/>
    </row>
    <row r="1329" spans="5:11">
      <c r="E1329" s="132"/>
      <c r="I1329" s="132"/>
      <c r="J1329" s="132"/>
      <c r="K1329" s="132"/>
    </row>
    <row r="1330" spans="5:11">
      <c r="E1330" s="132"/>
      <c r="I1330" s="132"/>
      <c r="J1330" s="132"/>
      <c r="K1330" s="132"/>
    </row>
    <row r="1331" spans="5:11">
      <c r="E1331" s="132"/>
      <c r="I1331" s="132"/>
      <c r="J1331" s="132"/>
      <c r="K1331" s="132"/>
    </row>
    <row r="1332" spans="5:11">
      <c r="E1332" s="132"/>
      <c r="I1332" s="132"/>
      <c r="J1332" s="132"/>
      <c r="K1332" s="132"/>
    </row>
    <row r="1333" spans="5:11">
      <c r="E1333" s="132"/>
      <c r="I1333" s="132"/>
      <c r="J1333" s="132"/>
      <c r="K1333" s="132"/>
    </row>
    <row r="1334" spans="5:11">
      <c r="E1334" s="132"/>
      <c r="I1334" s="132"/>
      <c r="J1334" s="132"/>
      <c r="K1334" s="132"/>
    </row>
    <row r="1335" spans="5:11">
      <c r="E1335" s="132"/>
      <c r="I1335" s="132"/>
      <c r="J1335" s="132"/>
      <c r="K1335" s="132"/>
    </row>
    <row r="1336" spans="5:11">
      <c r="E1336" s="132"/>
      <c r="I1336" s="132"/>
      <c r="J1336" s="132"/>
      <c r="K1336" s="132"/>
    </row>
    <row r="1337" spans="5:11">
      <c r="E1337" s="132"/>
      <c r="I1337" s="132"/>
      <c r="J1337" s="132"/>
      <c r="K1337" s="132"/>
    </row>
    <row r="1338" spans="5:11">
      <c r="E1338" s="132"/>
      <c r="I1338" s="132"/>
      <c r="J1338" s="132"/>
      <c r="K1338" s="132"/>
    </row>
    <row r="1339" spans="5:11">
      <c r="E1339" s="132"/>
      <c r="I1339" s="132"/>
      <c r="J1339" s="132"/>
      <c r="K1339" s="132"/>
    </row>
    <row r="1340" spans="5:11">
      <c r="E1340" s="132"/>
      <c r="I1340" s="132"/>
      <c r="J1340" s="132"/>
      <c r="K1340" s="132"/>
    </row>
    <row r="1341" spans="5:11">
      <c r="E1341" s="132"/>
      <c r="I1341" s="132"/>
      <c r="J1341" s="132"/>
      <c r="K1341" s="132"/>
    </row>
    <row r="1342" spans="5:11">
      <c r="E1342" s="132"/>
      <c r="I1342" s="132"/>
      <c r="J1342" s="132"/>
      <c r="K1342" s="132"/>
    </row>
    <row r="1343" spans="5:11">
      <c r="E1343" s="132"/>
      <c r="I1343" s="132"/>
      <c r="J1343" s="132"/>
      <c r="K1343" s="132"/>
    </row>
    <row r="1344" spans="5:11">
      <c r="E1344" s="132"/>
      <c r="I1344" s="132"/>
      <c r="J1344" s="132"/>
      <c r="K1344" s="132"/>
    </row>
    <row r="1345" spans="5:11">
      <c r="E1345" s="132"/>
      <c r="I1345" s="132"/>
      <c r="J1345" s="132"/>
      <c r="K1345" s="132"/>
    </row>
    <row r="1346" spans="5:11">
      <c r="E1346" s="132"/>
      <c r="I1346" s="132"/>
      <c r="J1346" s="132"/>
      <c r="K1346" s="132"/>
    </row>
    <row r="1347" spans="5:11">
      <c r="E1347" s="132"/>
      <c r="I1347" s="132"/>
      <c r="J1347" s="132"/>
      <c r="K1347" s="132"/>
    </row>
    <row r="1348" spans="5:11">
      <c r="E1348" s="132"/>
      <c r="I1348" s="132"/>
      <c r="J1348" s="132"/>
      <c r="K1348" s="132"/>
    </row>
    <row r="1349" spans="5:11">
      <c r="E1349" s="132"/>
      <c r="I1349" s="132"/>
      <c r="J1349" s="132"/>
      <c r="K1349" s="132"/>
    </row>
    <row r="1350" spans="5:11">
      <c r="E1350" s="132"/>
      <c r="I1350" s="132"/>
      <c r="J1350" s="132"/>
      <c r="K1350" s="132"/>
    </row>
    <row r="1351" spans="5:11">
      <c r="E1351" s="132"/>
      <c r="I1351" s="132"/>
      <c r="J1351" s="132"/>
      <c r="K1351" s="132"/>
    </row>
    <row r="1352" spans="5:11">
      <c r="E1352" s="132"/>
      <c r="I1352" s="132"/>
      <c r="J1352" s="132"/>
      <c r="K1352" s="132"/>
    </row>
    <row r="1353" spans="5:11">
      <c r="E1353" s="132"/>
      <c r="I1353" s="132"/>
      <c r="J1353" s="132"/>
      <c r="K1353" s="132"/>
    </row>
    <row r="1354" spans="5:11">
      <c r="E1354" s="132"/>
      <c r="I1354" s="132"/>
      <c r="J1354" s="132"/>
      <c r="K1354" s="132"/>
    </row>
    <row r="1355" spans="5:11">
      <c r="E1355" s="132"/>
      <c r="I1355" s="132"/>
      <c r="J1355" s="132"/>
      <c r="K1355" s="132"/>
    </row>
    <row r="1356" spans="5:11">
      <c r="E1356" s="132"/>
      <c r="I1356" s="132"/>
      <c r="J1356" s="132"/>
      <c r="K1356" s="132"/>
    </row>
    <row r="1357" spans="5:11">
      <c r="E1357" s="132"/>
      <c r="I1357" s="132"/>
      <c r="J1357" s="132"/>
      <c r="K1357" s="132"/>
    </row>
    <row r="1358" spans="5:11">
      <c r="E1358" s="132"/>
      <c r="I1358" s="132"/>
      <c r="J1358" s="132"/>
      <c r="K1358" s="132"/>
    </row>
    <row r="1359" spans="5:11">
      <c r="E1359" s="132"/>
      <c r="I1359" s="132"/>
      <c r="J1359" s="132"/>
      <c r="K1359" s="132"/>
    </row>
    <row r="1360" spans="5:11">
      <c r="E1360" s="132"/>
      <c r="I1360" s="132"/>
      <c r="J1360" s="132"/>
      <c r="K1360" s="132"/>
    </row>
    <row r="1361" spans="5:11">
      <c r="E1361" s="132"/>
      <c r="I1361" s="132"/>
      <c r="J1361" s="132"/>
      <c r="K1361" s="132"/>
    </row>
    <row r="1362" spans="5:11">
      <c r="E1362" s="132"/>
      <c r="I1362" s="132"/>
      <c r="J1362" s="132"/>
      <c r="K1362" s="132"/>
    </row>
    <row r="1363" spans="5:11">
      <c r="E1363" s="132"/>
      <c r="I1363" s="132"/>
      <c r="J1363" s="132"/>
      <c r="K1363" s="132"/>
    </row>
    <row r="1364" spans="5:11">
      <c r="E1364" s="132"/>
      <c r="I1364" s="132"/>
      <c r="J1364" s="132"/>
      <c r="K1364" s="132"/>
    </row>
    <row r="1365" spans="5:11">
      <c r="E1365" s="132"/>
      <c r="I1365" s="132"/>
      <c r="J1365" s="132"/>
      <c r="K1365" s="132"/>
    </row>
    <row r="1366" spans="5:11">
      <c r="E1366" s="132"/>
      <c r="I1366" s="132"/>
      <c r="J1366" s="132"/>
      <c r="K1366" s="132"/>
    </row>
    <row r="1367" spans="5:11">
      <c r="E1367" s="132"/>
      <c r="I1367" s="132"/>
      <c r="J1367" s="132"/>
      <c r="K1367" s="132"/>
    </row>
    <row r="1368" spans="5:11">
      <c r="E1368" s="132"/>
      <c r="I1368" s="132"/>
      <c r="J1368" s="132"/>
      <c r="K1368" s="132"/>
    </row>
    <row r="1369" spans="5:11">
      <c r="E1369" s="132"/>
      <c r="I1369" s="132"/>
      <c r="J1369" s="132"/>
      <c r="K1369" s="132"/>
    </row>
    <row r="1370" spans="5:11">
      <c r="E1370" s="132"/>
      <c r="I1370" s="132"/>
      <c r="J1370" s="132"/>
      <c r="K1370" s="132"/>
    </row>
    <row r="1371" spans="5:11">
      <c r="E1371" s="132"/>
      <c r="I1371" s="132"/>
      <c r="J1371" s="132"/>
      <c r="K1371" s="132"/>
    </row>
    <row r="1372" spans="5:11">
      <c r="E1372" s="132"/>
      <c r="I1372" s="132"/>
      <c r="J1372" s="132"/>
      <c r="K1372" s="132"/>
    </row>
    <row r="1373" spans="5:11">
      <c r="E1373" s="132"/>
      <c r="I1373" s="132"/>
      <c r="J1373" s="132"/>
      <c r="K1373" s="132"/>
    </row>
    <row r="1374" spans="5:11">
      <c r="E1374" s="132"/>
      <c r="I1374" s="132"/>
      <c r="J1374" s="132"/>
      <c r="K1374" s="132"/>
    </row>
    <row r="1375" spans="5:11">
      <c r="E1375" s="132"/>
      <c r="I1375" s="132"/>
      <c r="J1375" s="132"/>
      <c r="K1375" s="132"/>
    </row>
    <row r="1376" spans="5:11">
      <c r="E1376" s="132"/>
      <c r="I1376" s="132"/>
      <c r="J1376" s="132"/>
      <c r="K1376" s="132"/>
    </row>
    <row r="1377" spans="5:11">
      <c r="E1377" s="132"/>
      <c r="I1377" s="132"/>
      <c r="J1377" s="132"/>
      <c r="K1377" s="132"/>
    </row>
    <row r="1378" spans="5:11">
      <c r="E1378" s="132"/>
      <c r="I1378" s="132"/>
      <c r="J1378" s="132"/>
      <c r="K1378" s="132"/>
    </row>
    <row r="1379" spans="5:11">
      <c r="E1379" s="132"/>
      <c r="I1379" s="132"/>
      <c r="J1379" s="132"/>
      <c r="K1379" s="132"/>
    </row>
    <row r="1380" spans="5:11">
      <c r="E1380" s="132"/>
      <c r="I1380" s="132"/>
      <c r="J1380" s="132"/>
      <c r="K1380" s="132"/>
    </row>
    <row r="1381" spans="5:11">
      <c r="E1381" s="132"/>
      <c r="I1381" s="132"/>
      <c r="J1381" s="132"/>
      <c r="K1381" s="132"/>
    </row>
    <row r="1382" spans="5:11">
      <c r="E1382" s="132"/>
      <c r="I1382" s="132"/>
      <c r="J1382" s="132"/>
      <c r="K1382" s="132"/>
    </row>
    <row r="1383" spans="5:11">
      <c r="E1383" s="132"/>
      <c r="I1383" s="132"/>
      <c r="J1383" s="132"/>
      <c r="K1383" s="132"/>
    </row>
    <row r="1384" spans="5:11">
      <c r="E1384" s="132"/>
      <c r="I1384" s="132"/>
      <c r="J1384" s="132"/>
      <c r="K1384" s="132"/>
    </row>
    <row r="1385" spans="5:11">
      <c r="E1385" s="132"/>
      <c r="I1385" s="132"/>
      <c r="J1385" s="132"/>
      <c r="K1385" s="132"/>
    </row>
    <row r="1386" spans="5:11">
      <c r="E1386" s="132"/>
      <c r="I1386" s="132"/>
      <c r="J1386" s="132"/>
      <c r="K1386" s="132"/>
    </row>
    <row r="1387" spans="5:11">
      <c r="E1387" s="132"/>
      <c r="I1387" s="132"/>
      <c r="J1387" s="132"/>
      <c r="K1387" s="132"/>
    </row>
    <row r="1388" spans="5:11">
      <c r="E1388" s="132"/>
      <c r="I1388" s="132"/>
      <c r="J1388" s="132"/>
      <c r="K1388" s="132"/>
    </row>
    <row r="1389" spans="5:11">
      <c r="E1389" s="132"/>
      <c r="I1389" s="132"/>
      <c r="J1389" s="132"/>
      <c r="K1389" s="132"/>
    </row>
    <row r="1390" spans="5:11">
      <c r="E1390" s="132"/>
      <c r="I1390" s="132"/>
      <c r="J1390" s="132"/>
      <c r="K1390" s="132"/>
    </row>
    <row r="1391" spans="5:11">
      <c r="E1391" s="132"/>
      <c r="I1391" s="132"/>
      <c r="J1391" s="132"/>
      <c r="K1391" s="132"/>
    </row>
    <row r="1392" spans="5:11">
      <c r="E1392" s="132"/>
      <c r="I1392" s="132"/>
      <c r="J1392" s="132"/>
      <c r="K1392" s="132"/>
    </row>
    <row r="1393" spans="5:11">
      <c r="E1393" s="132"/>
      <c r="I1393" s="132"/>
      <c r="J1393" s="132"/>
      <c r="K1393" s="132"/>
    </row>
    <row r="1394" spans="5:11">
      <c r="E1394" s="132"/>
      <c r="I1394" s="132"/>
      <c r="J1394" s="132"/>
      <c r="K1394" s="132"/>
    </row>
    <row r="1395" spans="5:11">
      <c r="E1395" s="132"/>
      <c r="I1395" s="132"/>
      <c r="J1395" s="132"/>
      <c r="K1395" s="132"/>
    </row>
    <row r="1396" spans="5:11">
      <c r="E1396" s="132"/>
      <c r="I1396" s="132"/>
      <c r="J1396" s="132"/>
      <c r="K1396" s="132"/>
    </row>
    <row r="1397" spans="5:11">
      <c r="E1397" s="132"/>
      <c r="I1397" s="132"/>
      <c r="J1397" s="132"/>
      <c r="K1397" s="132"/>
    </row>
    <row r="1398" spans="5:11">
      <c r="E1398" s="132"/>
      <c r="I1398" s="132"/>
      <c r="J1398" s="132"/>
      <c r="K1398" s="132"/>
    </row>
    <row r="1399" spans="5:11">
      <c r="E1399" s="132"/>
      <c r="I1399" s="132"/>
      <c r="J1399" s="132"/>
      <c r="K1399" s="132"/>
    </row>
    <row r="1400" spans="5:11">
      <c r="E1400" s="132"/>
      <c r="I1400" s="132"/>
      <c r="J1400" s="132"/>
      <c r="K1400" s="132"/>
    </row>
    <row r="1401" spans="5:11">
      <c r="E1401" s="132"/>
      <c r="I1401" s="132"/>
      <c r="J1401" s="132"/>
      <c r="K1401" s="132"/>
    </row>
    <row r="1402" spans="5:11">
      <c r="E1402" s="132"/>
      <c r="I1402" s="132"/>
      <c r="J1402" s="132"/>
      <c r="K1402" s="132"/>
    </row>
    <row r="1403" spans="5:11">
      <c r="E1403" s="132"/>
      <c r="I1403" s="132"/>
      <c r="J1403" s="132"/>
      <c r="K1403" s="132"/>
    </row>
    <row r="1404" spans="5:11">
      <c r="E1404" s="132"/>
      <c r="I1404" s="132"/>
      <c r="J1404" s="132"/>
      <c r="K1404" s="132"/>
    </row>
    <row r="1405" spans="5:11">
      <c r="E1405" s="132"/>
      <c r="I1405" s="132"/>
      <c r="J1405" s="132"/>
      <c r="K1405" s="132"/>
    </row>
    <row r="1406" spans="5:11">
      <c r="E1406" s="132"/>
      <c r="I1406" s="132"/>
      <c r="J1406" s="132"/>
      <c r="K1406" s="132"/>
    </row>
    <row r="1407" spans="5:11">
      <c r="E1407" s="132"/>
      <c r="I1407" s="132"/>
      <c r="J1407" s="132"/>
      <c r="K1407" s="132"/>
    </row>
    <row r="1408" spans="5:11">
      <c r="E1408" s="132"/>
      <c r="I1408" s="132"/>
      <c r="J1408" s="132"/>
      <c r="K1408" s="132"/>
    </row>
    <row r="1409" spans="5:11">
      <c r="E1409" s="132"/>
      <c r="I1409" s="132"/>
      <c r="J1409" s="132"/>
      <c r="K1409" s="132"/>
    </row>
    <row r="1410" spans="5:11">
      <c r="E1410" s="132"/>
      <c r="I1410" s="132"/>
      <c r="J1410" s="132"/>
      <c r="K1410" s="132"/>
    </row>
    <row r="1411" spans="5:11">
      <c r="E1411" s="132"/>
      <c r="I1411" s="132"/>
      <c r="J1411" s="132"/>
      <c r="K1411" s="132"/>
    </row>
    <row r="1412" spans="5:11">
      <c r="E1412" s="132"/>
      <c r="I1412" s="132"/>
      <c r="J1412" s="132"/>
      <c r="K1412" s="132"/>
    </row>
    <row r="1413" spans="5:11">
      <c r="E1413" s="132"/>
      <c r="I1413" s="132"/>
      <c r="J1413" s="132"/>
      <c r="K1413" s="132"/>
    </row>
    <row r="1414" spans="5:11">
      <c r="E1414" s="132"/>
      <c r="I1414" s="132"/>
      <c r="J1414" s="132"/>
      <c r="K1414" s="132"/>
    </row>
    <row r="1415" spans="5:11">
      <c r="E1415" s="132"/>
      <c r="I1415" s="132"/>
      <c r="J1415" s="132"/>
      <c r="K1415" s="132"/>
    </row>
    <row r="1416" spans="5:11">
      <c r="E1416" s="132"/>
      <c r="I1416" s="132"/>
      <c r="J1416" s="132"/>
      <c r="K1416" s="132"/>
    </row>
    <row r="1417" spans="5:11">
      <c r="E1417" s="132"/>
      <c r="I1417" s="132"/>
      <c r="J1417" s="132"/>
      <c r="K1417" s="132"/>
    </row>
    <row r="1418" spans="5:11">
      <c r="E1418" s="132"/>
      <c r="I1418" s="132"/>
      <c r="J1418" s="132"/>
      <c r="K1418" s="132"/>
    </row>
    <row r="1419" spans="5:11">
      <c r="E1419" s="132"/>
      <c r="I1419" s="132"/>
      <c r="J1419" s="132"/>
      <c r="K1419" s="132"/>
    </row>
    <row r="1420" spans="5:11">
      <c r="E1420" s="132"/>
      <c r="I1420" s="132"/>
      <c r="J1420" s="132"/>
      <c r="K1420" s="132"/>
    </row>
    <row r="1421" spans="5:11">
      <c r="E1421" s="132"/>
      <c r="I1421" s="132"/>
      <c r="J1421" s="132"/>
      <c r="K1421" s="132"/>
    </row>
    <row r="1422" spans="5:11">
      <c r="E1422" s="132"/>
      <c r="I1422" s="132"/>
      <c r="J1422" s="132"/>
      <c r="K1422" s="132"/>
    </row>
    <row r="1423" spans="5:11">
      <c r="E1423" s="132"/>
      <c r="I1423" s="132"/>
      <c r="J1423" s="132"/>
      <c r="K1423" s="132"/>
    </row>
    <row r="1424" spans="5:11">
      <c r="E1424" s="132"/>
      <c r="I1424" s="132"/>
      <c r="J1424" s="132"/>
      <c r="K1424" s="132"/>
    </row>
    <row r="1425" spans="5:11">
      <c r="E1425" s="132"/>
      <c r="I1425" s="132"/>
      <c r="J1425" s="132"/>
      <c r="K1425" s="132"/>
    </row>
    <row r="1426" spans="5:11">
      <c r="E1426" s="132"/>
      <c r="I1426" s="132"/>
      <c r="J1426" s="132"/>
      <c r="K1426" s="132"/>
    </row>
    <row r="1427" spans="5:11">
      <c r="E1427" s="132"/>
      <c r="I1427" s="132"/>
      <c r="J1427" s="132"/>
      <c r="K1427" s="132"/>
    </row>
    <row r="1428" spans="5:11">
      <c r="E1428" s="132"/>
      <c r="I1428" s="132"/>
      <c r="J1428" s="132"/>
      <c r="K1428" s="132"/>
    </row>
    <row r="1429" spans="5:11">
      <c r="E1429" s="132"/>
      <c r="I1429" s="132"/>
      <c r="J1429" s="132"/>
      <c r="K1429" s="132"/>
    </row>
    <row r="1430" spans="5:11">
      <c r="E1430" s="132"/>
      <c r="I1430" s="132"/>
      <c r="J1430" s="132"/>
      <c r="K1430" s="132"/>
    </row>
    <row r="1431" spans="5:11">
      <c r="E1431" s="132"/>
      <c r="I1431" s="132"/>
      <c r="J1431" s="132"/>
      <c r="K1431" s="132"/>
    </row>
    <row r="1432" spans="5:11">
      <c r="E1432" s="132"/>
      <c r="I1432" s="132"/>
      <c r="J1432" s="132"/>
      <c r="K1432" s="132"/>
    </row>
    <row r="1433" spans="5:11">
      <c r="E1433" s="132"/>
      <c r="I1433" s="132"/>
      <c r="J1433" s="132"/>
      <c r="K1433" s="132"/>
    </row>
    <row r="1434" spans="5:11">
      <c r="E1434" s="132"/>
      <c r="I1434" s="132"/>
      <c r="J1434" s="132"/>
      <c r="K1434" s="132"/>
    </row>
    <row r="1435" spans="5:11">
      <c r="E1435" s="132"/>
      <c r="I1435" s="132"/>
      <c r="J1435" s="132"/>
      <c r="K1435" s="132"/>
    </row>
    <row r="1436" spans="5:11">
      <c r="E1436" s="132"/>
      <c r="I1436" s="132"/>
      <c r="J1436" s="132"/>
      <c r="K1436" s="132"/>
    </row>
    <row r="1437" spans="5:11">
      <c r="E1437" s="132"/>
      <c r="I1437" s="132"/>
      <c r="J1437" s="132"/>
      <c r="K1437" s="132"/>
    </row>
    <row r="1438" spans="5:11">
      <c r="E1438" s="132"/>
      <c r="I1438" s="132"/>
      <c r="J1438" s="132"/>
      <c r="K1438" s="132"/>
    </row>
    <row r="1439" spans="5:11">
      <c r="E1439" s="132"/>
      <c r="I1439" s="132"/>
      <c r="J1439" s="132"/>
      <c r="K1439" s="132"/>
    </row>
    <row r="1440" spans="5:11">
      <c r="E1440" s="132"/>
      <c r="I1440" s="132"/>
      <c r="J1440" s="132"/>
      <c r="K1440" s="132"/>
    </row>
    <row r="1441" spans="5:11">
      <c r="E1441" s="132"/>
      <c r="I1441" s="132"/>
      <c r="J1441" s="132"/>
      <c r="K1441" s="132"/>
    </row>
    <row r="1442" spans="5:11">
      <c r="E1442" s="132"/>
      <c r="I1442" s="132"/>
      <c r="J1442" s="132"/>
      <c r="K1442" s="132"/>
    </row>
    <row r="1443" spans="5:11">
      <c r="E1443" s="132"/>
      <c r="I1443" s="132"/>
      <c r="J1443" s="132"/>
      <c r="K1443" s="132"/>
    </row>
    <row r="1444" spans="5:11">
      <c r="E1444" s="132"/>
      <c r="I1444" s="132"/>
      <c r="J1444" s="132"/>
      <c r="K1444" s="132"/>
    </row>
    <row r="1445" spans="5:11">
      <c r="E1445" s="132"/>
      <c r="I1445" s="132"/>
      <c r="J1445" s="132"/>
      <c r="K1445" s="132"/>
    </row>
    <row r="1446" spans="5:11">
      <c r="E1446" s="132"/>
      <c r="I1446" s="132"/>
      <c r="J1446" s="132"/>
      <c r="K1446" s="132"/>
    </row>
    <row r="1447" spans="5:11">
      <c r="E1447" s="132"/>
      <c r="I1447" s="132"/>
      <c r="J1447" s="132"/>
      <c r="K1447" s="132"/>
    </row>
    <row r="1448" spans="5:11">
      <c r="E1448" s="132"/>
      <c r="I1448" s="132"/>
      <c r="J1448" s="132"/>
      <c r="K1448" s="132"/>
    </row>
    <row r="1449" spans="5:11">
      <c r="E1449" s="132"/>
      <c r="I1449" s="132"/>
      <c r="J1449" s="132"/>
      <c r="K1449" s="132"/>
    </row>
    <row r="1450" spans="5:11">
      <c r="E1450" s="132"/>
      <c r="I1450" s="132"/>
      <c r="J1450" s="132"/>
      <c r="K1450" s="132"/>
    </row>
    <row r="1451" spans="5:11">
      <c r="E1451" s="132"/>
      <c r="I1451" s="132"/>
      <c r="J1451" s="132"/>
      <c r="K1451" s="132"/>
    </row>
    <row r="1452" spans="5:11">
      <c r="E1452" s="132"/>
      <c r="I1452" s="132"/>
      <c r="J1452" s="132"/>
      <c r="K1452" s="132"/>
    </row>
    <row r="1453" spans="5:11">
      <c r="E1453" s="132"/>
      <c r="I1453" s="132"/>
      <c r="J1453" s="132"/>
      <c r="K1453" s="132"/>
    </row>
    <row r="1454" spans="5:11">
      <c r="E1454" s="132"/>
      <c r="I1454" s="132"/>
      <c r="J1454" s="132"/>
      <c r="K1454" s="132"/>
    </row>
    <row r="1455" spans="5:11">
      <c r="E1455" s="132"/>
      <c r="I1455" s="132"/>
      <c r="J1455" s="132"/>
      <c r="K1455" s="132"/>
    </row>
    <row r="1456" spans="5:11">
      <c r="E1456" s="132"/>
      <c r="I1456" s="132"/>
      <c r="J1456" s="132"/>
      <c r="K1456" s="132"/>
    </row>
    <row r="1457" spans="5:11">
      <c r="E1457" s="132"/>
      <c r="I1457" s="132"/>
      <c r="J1457" s="132"/>
      <c r="K1457" s="132"/>
    </row>
    <row r="1458" spans="5:11">
      <c r="E1458" s="132"/>
      <c r="I1458" s="132"/>
      <c r="J1458" s="132"/>
      <c r="K1458" s="132"/>
    </row>
    <row r="1459" spans="5:11">
      <c r="E1459" s="132"/>
      <c r="I1459" s="132"/>
      <c r="J1459" s="132"/>
      <c r="K1459" s="132"/>
    </row>
    <row r="1460" spans="5:11">
      <c r="E1460" s="132"/>
      <c r="I1460" s="132"/>
      <c r="J1460" s="132"/>
      <c r="K1460" s="132"/>
    </row>
    <row r="1461" spans="5:11">
      <c r="E1461" s="132"/>
      <c r="I1461" s="132"/>
      <c r="J1461" s="132"/>
      <c r="K1461" s="132"/>
    </row>
    <row r="1462" spans="5:11">
      <c r="E1462" s="132"/>
      <c r="I1462" s="132"/>
      <c r="J1462" s="132"/>
      <c r="K1462" s="132"/>
    </row>
    <row r="1463" spans="5:11">
      <c r="E1463" s="132"/>
      <c r="I1463" s="132"/>
      <c r="J1463" s="132"/>
      <c r="K1463" s="132"/>
    </row>
    <row r="1464" spans="5:11">
      <c r="E1464" s="132"/>
      <c r="I1464" s="132"/>
      <c r="J1464" s="132"/>
      <c r="K1464" s="132"/>
    </row>
    <row r="1465" spans="5:11">
      <c r="E1465" s="132"/>
      <c r="I1465" s="132"/>
      <c r="J1465" s="132"/>
      <c r="K1465" s="132"/>
    </row>
    <row r="1466" spans="5:11">
      <c r="E1466" s="132"/>
      <c r="I1466" s="132"/>
      <c r="J1466" s="132"/>
      <c r="K1466" s="132"/>
    </row>
    <row r="1467" spans="5:11">
      <c r="E1467" s="132"/>
      <c r="I1467" s="132"/>
      <c r="J1467" s="132"/>
      <c r="K1467" s="132"/>
    </row>
    <row r="1468" spans="5:11">
      <c r="E1468" s="132"/>
      <c r="I1468" s="132"/>
      <c r="J1468" s="132"/>
      <c r="K1468" s="132"/>
    </row>
    <row r="1469" spans="5:11">
      <c r="E1469" s="132"/>
      <c r="I1469" s="132"/>
      <c r="J1469" s="132"/>
      <c r="K1469" s="132"/>
    </row>
    <row r="1470" spans="5:11">
      <c r="E1470" s="132"/>
      <c r="I1470" s="132"/>
      <c r="J1470" s="132"/>
      <c r="K1470" s="132"/>
    </row>
    <row r="1471" spans="5:11">
      <c r="E1471" s="132"/>
      <c r="I1471" s="132"/>
      <c r="J1471" s="132"/>
      <c r="K1471" s="132"/>
    </row>
    <row r="1472" spans="5:11">
      <c r="E1472" s="132"/>
      <c r="I1472" s="132"/>
      <c r="J1472" s="132"/>
      <c r="K1472" s="132"/>
    </row>
    <row r="1473" spans="5:11">
      <c r="E1473" s="132"/>
      <c r="I1473" s="132"/>
      <c r="J1473" s="132"/>
      <c r="K1473" s="132"/>
    </row>
    <row r="1474" spans="5:11">
      <c r="E1474" s="132"/>
      <c r="I1474" s="132"/>
      <c r="J1474" s="132"/>
      <c r="K1474" s="132"/>
    </row>
    <row r="1475" spans="5:11">
      <c r="E1475" s="132"/>
      <c r="I1475" s="132"/>
      <c r="J1475" s="132"/>
      <c r="K1475" s="132"/>
    </row>
    <row r="1476" spans="5:11">
      <c r="E1476" s="132"/>
      <c r="I1476" s="132"/>
      <c r="J1476" s="132"/>
      <c r="K1476" s="132"/>
    </row>
    <row r="1477" spans="5:11">
      <c r="E1477" s="132"/>
      <c r="I1477" s="132"/>
      <c r="J1477" s="132"/>
      <c r="K1477" s="132"/>
    </row>
    <row r="1478" spans="5:11">
      <c r="E1478" s="132"/>
      <c r="I1478" s="132"/>
      <c r="J1478" s="132"/>
      <c r="K1478" s="132"/>
    </row>
    <row r="1479" spans="5:11">
      <c r="E1479" s="132"/>
      <c r="I1479" s="132"/>
      <c r="J1479" s="132"/>
      <c r="K1479" s="132"/>
    </row>
    <row r="1480" spans="5:11">
      <c r="E1480" s="132"/>
      <c r="I1480" s="132"/>
      <c r="J1480" s="132"/>
      <c r="K1480" s="132"/>
    </row>
    <row r="1481" spans="5:11">
      <c r="E1481" s="132"/>
      <c r="I1481" s="132"/>
      <c r="J1481" s="132"/>
      <c r="K1481" s="132"/>
    </row>
    <row r="1482" spans="5:11">
      <c r="E1482" s="132"/>
      <c r="I1482" s="132"/>
      <c r="J1482" s="132"/>
      <c r="K1482" s="132"/>
    </row>
    <row r="1483" spans="5:11">
      <c r="E1483" s="132"/>
      <c r="I1483" s="132"/>
      <c r="J1483" s="132"/>
      <c r="K1483" s="132"/>
    </row>
    <row r="1484" spans="5:11">
      <c r="E1484" s="132"/>
      <c r="I1484" s="132"/>
      <c r="J1484" s="132"/>
      <c r="K1484" s="132"/>
    </row>
    <row r="1485" spans="5:11">
      <c r="E1485" s="132"/>
      <c r="I1485" s="132"/>
      <c r="J1485" s="132"/>
      <c r="K1485" s="132"/>
    </row>
    <row r="1486" spans="5:11">
      <c r="E1486" s="132"/>
      <c r="I1486" s="132"/>
      <c r="J1486" s="132"/>
      <c r="K1486" s="132"/>
    </row>
    <row r="1487" spans="5:11">
      <c r="E1487" s="132"/>
      <c r="I1487" s="132"/>
      <c r="J1487" s="132"/>
      <c r="K1487" s="132"/>
    </row>
    <row r="1488" spans="5:11">
      <c r="E1488" s="132"/>
      <c r="I1488" s="132"/>
      <c r="J1488" s="132"/>
      <c r="K1488" s="132"/>
    </row>
    <row r="1489" spans="5:11">
      <c r="E1489" s="132"/>
      <c r="I1489" s="132"/>
      <c r="J1489" s="132"/>
      <c r="K1489" s="132"/>
    </row>
    <row r="1490" spans="5:11">
      <c r="E1490" s="132"/>
      <c r="I1490" s="132"/>
      <c r="J1490" s="132"/>
      <c r="K1490" s="132"/>
    </row>
    <row r="1491" spans="5:11">
      <c r="E1491" s="132"/>
      <c r="I1491" s="132"/>
      <c r="J1491" s="132"/>
      <c r="K1491" s="132"/>
    </row>
    <row r="1492" spans="5:11">
      <c r="E1492" s="132"/>
      <c r="I1492" s="132"/>
      <c r="J1492" s="132"/>
      <c r="K1492" s="132"/>
    </row>
    <row r="1493" spans="5:11">
      <c r="E1493" s="132"/>
      <c r="I1493" s="132"/>
      <c r="J1493" s="132"/>
      <c r="K1493" s="132"/>
    </row>
    <row r="1494" spans="5:11">
      <c r="E1494" s="132"/>
      <c r="I1494" s="132"/>
      <c r="J1494" s="132"/>
      <c r="K1494" s="132"/>
    </row>
    <row r="1495" spans="5:11">
      <c r="E1495" s="132"/>
      <c r="I1495" s="132"/>
      <c r="J1495" s="132"/>
      <c r="K1495" s="132"/>
    </row>
    <row r="1496" spans="5:11">
      <c r="E1496" s="132"/>
      <c r="I1496" s="132"/>
      <c r="J1496" s="132"/>
      <c r="K1496" s="132"/>
    </row>
    <row r="1497" spans="5:11">
      <c r="E1497" s="132"/>
      <c r="I1497" s="132"/>
      <c r="J1497" s="132"/>
      <c r="K1497" s="132"/>
    </row>
    <row r="1498" spans="5:11">
      <c r="E1498" s="132"/>
      <c r="I1498" s="132"/>
      <c r="J1498" s="132"/>
      <c r="K1498" s="132"/>
    </row>
    <row r="1499" spans="5:11">
      <c r="E1499" s="132"/>
      <c r="I1499" s="132"/>
      <c r="J1499" s="132"/>
      <c r="K1499" s="132"/>
    </row>
    <row r="1500" spans="5:11">
      <c r="E1500" s="132"/>
      <c r="I1500" s="132"/>
      <c r="J1500" s="132"/>
      <c r="K1500" s="132"/>
    </row>
    <row r="1501" spans="5:11">
      <c r="E1501" s="132"/>
      <c r="I1501" s="132"/>
      <c r="J1501" s="132"/>
      <c r="K1501" s="132"/>
    </row>
    <row r="1502" spans="5:11">
      <c r="E1502" s="132"/>
      <c r="I1502" s="132"/>
      <c r="J1502" s="132"/>
      <c r="K1502" s="132"/>
    </row>
    <row r="1503" spans="5:11">
      <c r="E1503" s="132"/>
      <c r="I1503" s="132"/>
      <c r="J1503" s="132"/>
      <c r="K1503" s="132"/>
    </row>
    <row r="1504" spans="5:11">
      <c r="E1504" s="132"/>
      <c r="I1504" s="132"/>
      <c r="J1504" s="132"/>
      <c r="K1504" s="132"/>
    </row>
    <row r="1505" spans="5:11">
      <c r="E1505" s="132"/>
      <c r="I1505" s="132"/>
      <c r="J1505" s="132"/>
      <c r="K1505" s="132"/>
    </row>
    <row r="1506" spans="5:11">
      <c r="E1506" s="132"/>
      <c r="I1506" s="132"/>
      <c r="J1506" s="132"/>
      <c r="K1506" s="132"/>
    </row>
    <row r="1507" spans="5:11">
      <c r="E1507" s="132"/>
      <c r="I1507" s="132"/>
      <c r="J1507" s="132"/>
      <c r="K1507" s="132"/>
    </row>
    <row r="1508" spans="5:11">
      <c r="E1508" s="132"/>
      <c r="I1508" s="132"/>
      <c r="J1508" s="132"/>
      <c r="K1508" s="132"/>
    </row>
    <row r="1509" spans="5:11">
      <c r="E1509" s="132"/>
      <c r="I1509" s="132"/>
      <c r="J1509" s="132"/>
      <c r="K1509" s="132"/>
    </row>
    <row r="1510" spans="5:11">
      <c r="E1510" s="132"/>
      <c r="I1510" s="132"/>
      <c r="J1510" s="132"/>
      <c r="K1510" s="132"/>
    </row>
    <row r="1511" spans="5:11">
      <c r="E1511" s="132"/>
      <c r="I1511" s="132"/>
      <c r="J1511" s="132"/>
      <c r="K1511" s="132"/>
    </row>
    <row r="1512" spans="5:11">
      <c r="E1512" s="132"/>
      <c r="I1512" s="132"/>
      <c r="J1512" s="132"/>
      <c r="K1512" s="132"/>
    </row>
    <row r="1513" spans="5:11">
      <c r="E1513" s="132"/>
      <c r="I1513" s="132"/>
      <c r="J1513" s="132"/>
      <c r="K1513" s="132"/>
    </row>
    <row r="1514" spans="5:11">
      <c r="E1514" s="132"/>
      <c r="I1514" s="132"/>
      <c r="J1514" s="132"/>
      <c r="K1514" s="132"/>
    </row>
    <row r="1515" spans="5:11">
      <c r="E1515" s="132"/>
      <c r="I1515" s="132"/>
      <c r="J1515" s="132"/>
      <c r="K1515" s="132"/>
    </row>
    <row r="1516" spans="5:11">
      <c r="E1516" s="132"/>
      <c r="I1516" s="132"/>
      <c r="J1516" s="132"/>
      <c r="K1516" s="132"/>
    </row>
    <row r="1517" spans="5:11">
      <c r="E1517" s="132"/>
      <c r="I1517" s="132"/>
      <c r="J1517" s="132"/>
      <c r="K1517" s="132"/>
    </row>
    <row r="1518" spans="5:11">
      <c r="E1518" s="132"/>
      <c r="I1518" s="132"/>
      <c r="J1518" s="132"/>
      <c r="K1518" s="132"/>
    </row>
    <row r="1519" spans="5:11">
      <c r="E1519" s="132"/>
      <c r="I1519" s="132"/>
      <c r="J1519" s="132"/>
      <c r="K1519" s="132"/>
    </row>
    <row r="1520" spans="5:11">
      <c r="E1520" s="132"/>
      <c r="I1520" s="132"/>
      <c r="J1520" s="132"/>
      <c r="K1520" s="132"/>
    </row>
    <row r="1521" spans="5:11">
      <c r="E1521" s="132"/>
      <c r="I1521" s="132"/>
      <c r="J1521" s="132"/>
      <c r="K1521" s="132"/>
    </row>
    <row r="1522" spans="5:11">
      <c r="E1522" s="132"/>
      <c r="I1522" s="132"/>
      <c r="J1522" s="132"/>
      <c r="K1522" s="132"/>
    </row>
    <row r="1523" spans="5:11">
      <c r="E1523" s="132"/>
      <c r="I1523" s="132"/>
      <c r="J1523" s="132"/>
      <c r="K1523" s="132"/>
    </row>
    <row r="1524" spans="5:11">
      <c r="E1524" s="132"/>
      <c r="I1524" s="132"/>
      <c r="J1524" s="132"/>
      <c r="K1524" s="132"/>
    </row>
    <row r="1525" spans="5:11">
      <c r="E1525" s="132"/>
      <c r="I1525" s="132"/>
      <c r="J1525" s="132"/>
      <c r="K1525" s="132"/>
    </row>
    <row r="1526" spans="5:11">
      <c r="E1526" s="132"/>
      <c r="I1526" s="132"/>
      <c r="J1526" s="132"/>
      <c r="K1526" s="132"/>
    </row>
    <row r="1527" spans="5:11">
      <c r="E1527" s="132"/>
      <c r="I1527" s="132"/>
      <c r="J1527" s="132"/>
      <c r="K1527" s="132"/>
    </row>
    <row r="1528" spans="5:11">
      <c r="E1528" s="132"/>
      <c r="I1528" s="132"/>
      <c r="J1528" s="132"/>
      <c r="K1528" s="132"/>
    </row>
    <row r="1529" spans="5:11">
      <c r="E1529" s="132"/>
      <c r="I1529" s="132"/>
      <c r="J1529" s="132"/>
      <c r="K1529" s="132"/>
    </row>
    <row r="1530" spans="5:11">
      <c r="E1530" s="132"/>
      <c r="I1530" s="132"/>
      <c r="J1530" s="132"/>
      <c r="K1530" s="132"/>
    </row>
    <row r="1531" spans="5:11">
      <c r="E1531" s="132"/>
      <c r="I1531" s="132"/>
      <c r="J1531" s="132"/>
      <c r="K1531" s="132"/>
    </row>
    <row r="1532" spans="5:11">
      <c r="E1532" s="132"/>
      <c r="I1532" s="132"/>
      <c r="J1532" s="132"/>
      <c r="K1532" s="132"/>
    </row>
    <row r="1533" spans="5:11">
      <c r="E1533" s="132"/>
      <c r="I1533" s="132"/>
      <c r="J1533" s="132"/>
      <c r="K1533" s="132"/>
    </row>
    <row r="1534" spans="5:11">
      <c r="E1534" s="132"/>
      <c r="I1534" s="132"/>
      <c r="J1534" s="132"/>
      <c r="K1534" s="132"/>
    </row>
    <row r="1535" spans="5:11">
      <c r="E1535" s="132"/>
      <c r="I1535" s="132"/>
      <c r="J1535" s="132"/>
      <c r="K1535" s="132"/>
    </row>
    <row r="1536" spans="5:11">
      <c r="E1536" s="132"/>
      <c r="I1536" s="132"/>
      <c r="J1536" s="132"/>
      <c r="K1536" s="132"/>
    </row>
    <row r="1537" spans="5:11">
      <c r="E1537" s="132"/>
      <c r="I1537" s="132"/>
      <c r="J1537" s="132"/>
      <c r="K1537" s="132"/>
    </row>
    <row r="1538" spans="5:11">
      <c r="E1538" s="132"/>
      <c r="I1538" s="132"/>
      <c r="J1538" s="132"/>
      <c r="K1538" s="132"/>
    </row>
    <row r="1539" spans="5:11">
      <c r="E1539" s="132"/>
      <c r="I1539" s="132"/>
      <c r="J1539" s="132"/>
      <c r="K1539" s="132"/>
    </row>
    <row r="1540" spans="5:11">
      <c r="E1540" s="132"/>
      <c r="I1540" s="132"/>
      <c r="J1540" s="132"/>
      <c r="K1540" s="132"/>
    </row>
    <row r="1541" spans="5:11">
      <c r="E1541" s="132"/>
      <c r="I1541" s="132"/>
      <c r="J1541" s="132"/>
      <c r="K1541" s="132"/>
    </row>
    <row r="1542" spans="5:11">
      <c r="E1542" s="132"/>
      <c r="I1542" s="132"/>
      <c r="J1542" s="132"/>
      <c r="K1542" s="132"/>
    </row>
    <row r="1543" spans="5:11">
      <c r="E1543" s="132"/>
      <c r="I1543" s="132"/>
      <c r="J1543" s="132"/>
      <c r="K1543" s="132"/>
    </row>
    <row r="1544" spans="5:11">
      <c r="E1544" s="132"/>
      <c r="I1544" s="132"/>
      <c r="J1544" s="132"/>
      <c r="K1544" s="132"/>
    </row>
    <row r="1545" spans="5:11">
      <c r="E1545" s="132"/>
      <c r="I1545" s="132"/>
      <c r="J1545" s="132"/>
      <c r="K1545" s="132"/>
    </row>
    <row r="1546" spans="5:11">
      <c r="E1546" s="132"/>
      <c r="I1546" s="132"/>
      <c r="J1546" s="132"/>
      <c r="K1546" s="132"/>
    </row>
    <row r="1547" spans="5:11">
      <c r="E1547" s="132"/>
      <c r="I1547" s="132"/>
      <c r="J1547" s="132"/>
      <c r="K1547" s="132"/>
    </row>
    <row r="1548" spans="5:11">
      <c r="E1548" s="132"/>
      <c r="I1548" s="132"/>
      <c r="J1548" s="132"/>
      <c r="K1548" s="132"/>
    </row>
    <row r="1549" spans="5:11">
      <c r="E1549" s="132"/>
      <c r="I1549" s="132"/>
      <c r="J1549" s="132"/>
      <c r="K1549" s="132"/>
    </row>
    <row r="1550" spans="5:11">
      <c r="E1550" s="132"/>
      <c r="I1550" s="132"/>
      <c r="J1550" s="132"/>
      <c r="K1550" s="132"/>
    </row>
    <row r="1551" spans="5:11">
      <c r="E1551" s="132"/>
      <c r="I1551" s="132"/>
      <c r="J1551" s="132"/>
      <c r="K1551" s="132"/>
    </row>
    <row r="1552" spans="5:11">
      <c r="E1552" s="132"/>
      <c r="I1552" s="132"/>
      <c r="J1552" s="132"/>
      <c r="K1552" s="132"/>
    </row>
    <row r="1553" spans="5:11">
      <c r="E1553" s="132"/>
      <c r="I1553" s="132"/>
      <c r="J1553" s="132"/>
      <c r="K1553" s="132"/>
    </row>
    <row r="1554" spans="5:11">
      <c r="E1554" s="132"/>
      <c r="I1554" s="132"/>
      <c r="J1554" s="132"/>
      <c r="K1554" s="132"/>
    </row>
    <row r="1555" spans="5:11">
      <c r="E1555" s="132"/>
      <c r="I1555" s="132"/>
      <c r="J1555" s="132"/>
      <c r="K1555" s="132"/>
    </row>
    <row r="1556" spans="5:11">
      <c r="E1556" s="132"/>
      <c r="I1556" s="132"/>
      <c r="J1556" s="132"/>
      <c r="K1556" s="132"/>
    </row>
    <row r="1557" spans="5:11">
      <c r="E1557" s="132"/>
      <c r="I1557" s="132"/>
      <c r="J1557" s="132"/>
      <c r="K1557" s="132"/>
    </row>
    <row r="1558" spans="5:11">
      <c r="E1558" s="132"/>
      <c r="I1558" s="132"/>
      <c r="J1558" s="132"/>
      <c r="K1558" s="132"/>
    </row>
    <row r="1559" spans="5:11">
      <c r="E1559" s="132"/>
      <c r="I1559" s="132"/>
      <c r="J1559" s="132"/>
      <c r="K1559" s="132"/>
    </row>
    <row r="1560" spans="5:11">
      <c r="E1560" s="132"/>
      <c r="I1560" s="132"/>
      <c r="J1560" s="132"/>
      <c r="K1560" s="132"/>
    </row>
    <row r="1561" spans="5:11">
      <c r="E1561" s="132"/>
      <c r="I1561" s="132"/>
      <c r="J1561" s="132"/>
      <c r="K1561" s="132"/>
    </row>
    <row r="1562" spans="5:11">
      <c r="E1562" s="132"/>
      <c r="I1562" s="132"/>
      <c r="J1562" s="132"/>
      <c r="K1562" s="132"/>
    </row>
    <row r="1563" spans="5:11">
      <c r="E1563" s="132"/>
      <c r="I1563" s="132"/>
      <c r="J1563" s="132"/>
      <c r="K1563" s="132"/>
    </row>
    <row r="1564" spans="5:11">
      <c r="E1564" s="132"/>
      <c r="I1564" s="132"/>
      <c r="J1564" s="132"/>
      <c r="K1564" s="132"/>
    </row>
    <row r="1565" spans="5:11">
      <c r="E1565" s="132"/>
      <c r="I1565" s="132"/>
      <c r="J1565" s="132"/>
      <c r="K1565" s="132"/>
    </row>
    <row r="1566" spans="5:11">
      <c r="E1566" s="132"/>
      <c r="I1566" s="132"/>
      <c r="J1566" s="132"/>
      <c r="K1566" s="132"/>
    </row>
    <row r="1567" spans="5:11">
      <c r="E1567" s="132"/>
      <c r="I1567" s="132"/>
      <c r="J1567" s="132"/>
      <c r="K1567" s="132"/>
    </row>
    <row r="1568" spans="5:11">
      <c r="E1568" s="132"/>
      <c r="I1568" s="132"/>
      <c r="J1568" s="132"/>
      <c r="K1568" s="132"/>
    </row>
    <row r="1569" spans="5:11">
      <c r="E1569" s="132"/>
      <c r="I1569" s="132"/>
      <c r="J1569" s="132"/>
      <c r="K1569" s="132"/>
    </row>
    <row r="1570" spans="5:11">
      <c r="E1570" s="132"/>
      <c r="I1570" s="132"/>
      <c r="J1570" s="132"/>
      <c r="K1570" s="132"/>
    </row>
    <row r="1571" spans="5:11">
      <c r="E1571" s="132"/>
      <c r="I1571" s="132"/>
      <c r="J1571" s="132"/>
      <c r="K1571" s="132"/>
    </row>
    <row r="1572" spans="5:11">
      <c r="E1572" s="132"/>
      <c r="I1572" s="132"/>
      <c r="J1572" s="132"/>
      <c r="K1572" s="132"/>
    </row>
    <row r="1573" spans="5:11">
      <c r="E1573" s="132"/>
      <c r="I1573" s="132"/>
      <c r="J1573" s="132"/>
      <c r="K1573" s="132"/>
    </row>
    <row r="1574" spans="5:11">
      <c r="E1574" s="132"/>
      <c r="I1574" s="132"/>
      <c r="J1574" s="132"/>
      <c r="K1574" s="132"/>
    </row>
    <row r="1575" spans="5:11">
      <c r="E1575" s="132"/>
      <c r="I1575" s="132"/>
      <c r="J1575" s="132"/>
      <c r="K1575" s="132"/>
    </row>
    <row r="1576" spans="5:11">
      <c r="E1576" s="132"/>
      <c r="I1576" s="132"/>
      <c r="J1576" s="132"/>
      <c r="K1576" s="132"/>
    </row>
    <row r="1577" spans="5:11">
      <c r="E1577" s="132"/>
      <c r="I1577" s="132"/>
      <c r="J1577" s="132"/>
      <c r="K1577" s="132"/>
    </row>
    <row r="1578" spans="5:11">
      <c r="E1578" s="132"/>
      <c r="I1578" s="132"/>
      <c r="J1578" s="132"/>
      <c r="K1578" s="132"/>
    </row>
    <row r="1579" spans="5:11">
      <c r="E1579" s="132"/>
      <c r="I1579" s="132"/>
      <c r="J1579" s="132"/>
      <c r="K1579" s="132"/>
    </row>
    <row r="1580" spans="5:11">
      <c r="E1580" s="132"/>
      <c r="I1580" s="132"/>
      <c r="J1580" s="132"/>
      <c r="K1580" s="132"/>
    </row>
    <row r="1581" spans="5:11">
      <c r="E1581" s="132"/>
      <c r="I1581" s="132"/>
      <c r="J1581" s="132"/>
      <c r="K1581" s="132"/>
    </row>
    <row r="1582" spans="5:11">
      <c r="E1582" s="132"/>
      <c r="I1582" s="132"/>
      <c r="J1582" s="132"/>
      <c r="K1582" s="132"/>
    </row>
    <row r="1583" spans="5:11">
      <c r="E1583" s="132"/>
      <c r="I1583" s="132"/>
      <c r="J1583" s="132"/>
      <c r="K1583" s="132"/>
    </row>
    <row r="1584" spans="5:11">
      <c r="E1584" s="132"/>
      <c r="I1584" s="132"/>
      <c r="J1584" s="132"/>
      <c r="K1584" s="132"/>
    </row>
    <row r="1585" spans="5:11">
      <c r="E1585" s="132"/>
      <c r="I1585" s="132"/>
      <c r="J1585" s="132"/>
      <c r="K1585" s="132"/>
    </row>
    <row r="1586" spans="5:11">
      <c r="E1586" s="132"/>
      <c r="I1586" s="132"/>
      <c r="J1586" s="132"/>
      <c r="K1586" s="132"/>
    </row>
    <row r="1587" spans="5:11">
      <c r="E1587" s="132"/>
      <c r="I1587" s="132"/>
      <c r="J1587" s="132"/>
      <c r="K1587" s="132"/>
    </row>
    <row r="1588" spans="5:11">
      <c r="E1588" s="132"/>
      <c r="I1588" s="132"/>
      <c r="J1588" s="132"/>
      <c r="K1588" s="132"/>
    </row>
    <row r="1589" spans="5:11">
      <c r="E1589" s="132"/>
      <c r="I1589" s="132"/>
      <c r="J1589" s="132"/>
      <c r="K1589" s="132"/>
    </row>
    <row r="1590" spans="5:11">
      <c r="E1590" s="132"/>
      <c r="I1590" s="132"/>
      <c r="J1590" s="132"/>
      <c r="K1590" s="132"/>
    </row>
    <row r="1591" spans="5:11">
      <c r="E1591" s="132"/>
      <c r="I1591" s="132"/>
      <c r="J1591" s="132"/>
      <c r="K1591" s="132"/>
    </row>
    <row r="1592" spans="5:11">
      <c r="E1592" s="132"/>
      <c r="I1592" s="132"/>
      <c r="J1592" s="132"/>
      <c r="K1592" s="132"/>
    </row>
    <row r="1593" spans="5:11">
      <c r="E1593" s="132"/>
      <c r="I1593" s="132"/>
      <c r="J1593" s="132"/>
      <c r="K1593" s="132"/>
    </row>
    <row r="1594" spans="5:11">
      <c r="E1594" s="132"/>
      <c r="I1594" s="132"/>
      <c r="J1594" s="132"/>
      <c r="K1594" s="132"/>
    </row>
    <row r="1595" spans="5:11">
      <c r="E1595" s="132"/>
      <c r="I1595" s="132"/>
      <c r="J1595" s="132"/>
      <c r="K1595" s="132"/>
    </row>
    <row r="1596" spans="5:11">
      <c r="E1596" s="132"/>
      <c r="I1596" s="132"/>
      <c r="J1596" s="132"/>
      <c r="K1596" s="132"/>
    </row>
    <row r="1597" spans="5:11">
      <c r="E1597" s="132"/>
      <c r="I1597" s="132"/>
      <c r="J1597" s="132"/>
      <c r="K1597" s="132"/>
    </row>
    <row r="1598" spans="5:11">
      <c r="E1598" s="132"/>
      <c r="I1598" s="132"/>
      <c r="J1598" s="132"/>
      <c r="K1598" s="132"/>
    </row>
    <row r="1599" spans="5:11">
      <c r="E1599" s="132"/>
      <c r="I1599" s="132"/>
      <c r="J1599" s="132"/>
      <c r="K1599" s="132"/>
    </row>
    <row r="1600" spans="5:11">
      <c r="E1600" s="132"/>
      <c r="I1600" s="132"/>
      <c r="J1600" s="132"/>
      <c r="K1600" s="132"/>
    </row>
    <row r="1601" spans="5:11">
      <c r="E1601" s="132"/>
      <c r="I1601" s="132"/>
      <c r="J1601" s="132"/>
      <c r="K1601" s="132"/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