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<sst xmlns="http://schemas.openxmlformats.org/spreadsheetml/2006/main" count="1267" uniqueCount="342">
  <si>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</si>
  <si>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</si>
  <si>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</si>
  <si>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</si>
  <si>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</si>
  <si>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</si>
  <si>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</si>
  <si>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</si>
  <si>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</si>
  <si>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</si>
  <si>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</si>
  <si>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</si>
  <si>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</si>
  <si>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</si>
  <si>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</si>
  <si>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</si>
  <si>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</si>
  <si>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</si>
  <si>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</si>
  <si>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</si>
  <si>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</si>
  <si>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</si>
  <si>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</si>
  <si>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</si>
  <si>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</si>
  <si>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</si>
  <si>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</si>
  <si>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</si>
  <si>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</si>
  <si>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</si>
  <si>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</si>
  <si>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</si>
  <si>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</si>
  <si>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</si>
  <si>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</si>
  <si>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</si>
  <si>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</si>
  <si>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</si>
  <si>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</si>
  <si>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</si>
  <si>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</si>
  <si>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</si>
  <si>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</si>
  <si>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</si>
  <si>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</si>
  <si>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</si>
  <si>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</si>
  <si>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</si>
  <si>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</si>
  <si>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</si>
  <si>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</si>
  <si>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</si>
  <si>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</si>
  <si>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</si>
  <si>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</si>
  <si>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</si>
  <si>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</si>
  <si>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</si>
  <si>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</si>
  <si>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</si>
  <si>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</si>
  <si>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</si>
  <si>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</si>
  <si>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</si>
  <si>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</si>
  <si>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</si>
  <si>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</si>
  <si>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</si>
  <si>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</si>
  <si>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</si>
  <si>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</si>
  <si>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</si>
  <si>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</si>
  <si>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</si>
  <si>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</si>
  <si>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</si>
  <si>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</si>
  <si>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</si>
  <si>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</si>
  <si>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</si>
  <si>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</si>
  <si>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</si>
  <si>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</si>
  <si>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</si>
  <si>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</si>
  <si>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</si>
  <si>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</si>
  <si>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</si>
  <si>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</si>
  <si>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</si>
  <si>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</si>
  <si>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</si>
  <si>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</si>
  <si>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</si>
  <si>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</si>
  <si>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</si>
  <si>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</si>
  <si>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</si>
  <si>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</si>
  <si>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</si>
  <si>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</si>
  <si>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</si>
  <si>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</si>
  <si>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</si>
  <si>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</si>
  <si>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</si>
  <si>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</si>
  <si>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</si>
  <si>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</si>
  <si>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</si>
  <si>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</si>
  <si>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</si>
  <si>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</si>
  <si>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</si>
  <si>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</si>
  <si>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</si>
  <si>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</si>
  <si>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</si>
  <si>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</si>
  <si>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</si>
  <si>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</si>
  <si>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</si>
  <si>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</si>
  <si>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</si>
  <si>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</si>
  <si>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</si>
  <si>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</si>
  <si>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</si>
  <si>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</si>
  <si>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</si>
  <si>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</si>
  <si>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</si>
  <si>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</si>
  <si>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</si>
  <si>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</si>
  <si>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</si>
  <si>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</si>
  <si>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</si>
  <si>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</si>
  <si>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</si>
  <si>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</si>
  <si>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</si>
  <si>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</si>
  <si>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</si>
  <si>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</si>
  <si>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</si>
  <si>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</si>
  <si>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</si>
  <si>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</si>
  <si>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</si>
  <si>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</si>
  <si>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</si>
  <si>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</si>
  <si>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</si>
  <si>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</si>
  <si>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</si>
  <si>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</si>
  <si>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</si>
  <si>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</si>
  <si>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</si>
  <si>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</si>
  <si>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</si>
  <si>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</si>
  <si>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</si>
  <si>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</si>
  <si>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</si>
  <si>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</si>
  <si>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</si>
  <si>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</si>
  <si>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</si>
  <si>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</si>
  <si>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</si>
  <si>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</si>
  <si>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</si>
  <si>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</si>
  <si>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</si>
  <si>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</si>
  <si>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</si>
  <si>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</si>
  <si>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</si>
  <si>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</si>
  <si>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</si>
  <si>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</si>
  <si>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</si>
  <si>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</si>
  <si>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</si>
  <si>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</si>
  <si>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</si>
  <si>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</si>
  <si>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</si>
  <si>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</si>
  <si>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</si>
  <si>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</si>
  <si>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</si>
  <si>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</si>
  <si>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</si>
  <si>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</si>
  <si>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</si>
  <si>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</si>
  <si>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</si>
  <si>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</si>
  <si>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</si>
  <si>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</si>
  <si>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</si>
  <si>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</si>
  <si>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</si>
  <si>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</si>
  <si>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</si>
  <si>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</si>
  <si>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</si>
  <si>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</si>
  <si>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</si>
  <si>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</si>
  <si>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</si>
  <si>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</si>
  <si>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</si>
  <si>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</si>
  <si>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</si>
  <si>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</si>
  <si>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</si>
  <si>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</si>
  <si>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</si>
  <si>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</si>
  <si>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</si>
  <si>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</si>
  <si>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</si>
  <si>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</si>
  <si>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</si>
  <si>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</si>
  <si>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</si>
  <si>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</si>
  <si>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</si>
  <si>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</si>
  <si>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</si>
  <si>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</si>
  <si>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</si>
  <si>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</si>
  <si>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</si>
  <si>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</si>
  <si>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</si>
  <si>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</si>
  <si>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</si>
  <si>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</si>
  <si>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</si>
  <si>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</si>
  <si>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</si>
  <si>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</si>
  <si>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</si>
  <si>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</si>
  <si>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</si>
  <si>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</si>
  <si>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</si>
  <si>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</si>
  <si>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</si>
  <si>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</si>
  <si>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</si>
  <si>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</si>
  <si>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</si>
  <si>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</si>
  <si>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</si>
  <si>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</si>
  <si>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</si>
  <si>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</si>
  <si>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</si>
  <si>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</si>
  <si>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</si>
  <si>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</si>
  <si>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</si>
  <si>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</si>
  <si>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</si>
  <si>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</si>
  <si>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</si>
  <si>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</si>
  <si>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</si>
  <si>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</si>
  <si>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</si>
  <si>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</si>
  <si>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</si>
  <si>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</si>
  <si>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</si>
  <si>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</si>
  <si>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</si>
  <si>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</si>
  <si>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</si>
  <si>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</si>
  <si>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</si>
  <si>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</si>
  <si>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</si>
  <si>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</si>
  <si>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</si>
  <si>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</si>
  <si>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</si>
  <si>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</si>
  <si>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</si>
  <si>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</si>
  <si>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</si>
  <si>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</si>
  <si>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</si>
  <si>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</si>
  <si>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</si>
  <si>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</si>
  <si>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</si>
  <si>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</si>
  <si>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</si>
  <si>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</si>
  <si>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</si>
  <si>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</si>
  <si>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</si>
  <si>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</si>
  <si>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</si>
  <si>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</si>
  <si>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</si>
  <si>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</si>
  <si>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</si>
  <si>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</si>
  <si>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미사독서실</t>
  </si>
  <si>
    <t>미사스터디카페</t>
  </si>
  <si>
    <t>미사역독서실</t>
  </si>
  <si>
    <t>미사역스터디카페</t>
  </si>
  <si>
    <t>신장동독서실</t>
  </si>
  <si>
    <t>신장동스터디카페</t>
  </si>
  <si>
    <t>하남독서실</t>
  </si>
  <si>
    <t>하남스터디카페</t>
  </si>
  <si>
    <t>하남시청독서실</t>
  </si>
  <si>
    <t>하남시청스터디카페</t>
  </si>
  <si>
    <t>하남시청역독서실</t>
  </si>
  <si>
    <t>하남시청역스터디카페</t>
  </si>
  <si>
    <t>하남윈터스쿨</t>
  </si>
  <si>
    <t>플레이스</t>
  </si>
  <si>
    <t>플레이스#1</t>
  </si>
  <si>
    <t>플레이스#1_광고그룹#1</t>
  </si>
  <si>
    <t>근처독서실</t>
  </si>
  <si>
    <t>미사관리형독서실</t>
  </si>
  <si>
    <t>하남관리형독서실</t>
  </si>
  <si>
    <t>하남미사독서실</t>
  </si>
  <si>
    <t>하남스카이</t>
  </si>
  <si>
    <t>하남시독서실</t>
  </si>
  <si>
    <t>덕소독서실</t>
  </si>
  <si>
    <t>미사강변독서실</t>
  </si>
  <si>
    <t>하남신장동독서실</t>
  </si>
  <si>
    <t>한국독서실</t>
  </si>
  <si>
    <t>gkswhdghk018_naver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</si>
</sst>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341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89.0</v>
      </c>
      <c r="AR30" t="n" s="118">
        <v>3.0</v>
      </c>
      <c r="AS30" t="n" s="118">
        <v>3.38</v>
      </c>
      <c r="AT30" t="n" s="118">
        <v>62.0</v>
      </c>
      <c r="AU30" t="n" s="118">
        <v>187.0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26.0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87.0</v>
      </c>
      <c r="AR32" t="n" s="118">
        <v>3.0</v>
      </c>
      <c r="AS32" t="n" s="118">
        <v>3.45</v>
      </c>
      <c r="AT32" t="n" s="118">
        <v>407.0</v>
      </c>
      <c r="AU32" t="n" s="118">
        <v>1221.0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120.0</v>
      </c>
      <c r="AR34" t="n" s="118">
        <v>2.0</v>
      </c>
      <c r="AS34" t="n" s="118">
        <v>1.67</v>
      </c>
      <c r="AT34" t="n" s="118">
        <v>803.0</v>
      </c>
      <c r="AU34" t="n" s="118">
        <v>1606.0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102.0</v>
      </c>
      <c r="AR36" t="n" s="118">
        <v>5.0</v>
      </c>
      <c r="AS36" t="n" s="118">
        <v>4.91</v>
      </c>
      <c r="AT36" t="n" s="118">
        <v>834.0</v>
      </c>
      <c r="AU36" t="n" s="118">
        <v>4169.0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106.0</v>
      </c>
      <c r="AR38" t="n" s="118">
        <v>2.0</v>
      </c>
      <c r="AS38" t="n" s="118">
        <v>1.89</v>
      </c>
      <c r="AT38" t="n" s="118">
        <v>605.0</v>
      </c>
      <c r="AU38" t="n" s="118">
        <v>1210.0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27.0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138.0</v>
      </c>
      <c r="AR40" t="n" s="118">
        <v>4.0</v>
      </c>
      <c r="AS40" t="n" s="118">
        <v>2.9</v>
      </c>
      <c r="AT40" t="n" s="118">
        <v>77.0</v>
      </c>
      <c r="AU40" t="n" s="118">
        <v>308.0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9.0</v>
      </c>
      <c r="AR41" t="n" s="118">
        <v>1.0</v>
      </c>
      <c r="AS41" t="n" s="118">
        <v>11.12</v>
      </c>
      <c r="AT41" t="n" s="118">
        <v>66.0</v>
      </c>
      <c r="AU41" t="n" s="118">
        <v>66.0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114.0</v>
      </c>
      <c r="AR42" t="n" s="118">
        <v>5.0</v>
      </c>
      <c r="AS42" t="n" s="118">
        <v>4.39</v>
      </c>
      <c r="AT42" t="n" s="118">
        <v>741.0</v>
      </c>
      <c r="AU42" t="n" s="118">
        <v>3707.0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28.0</v>
      </c>
      <c r="AR43" t="n" s="118">
        <v>1.0</v>
      </c>
      <c r="AS43" t="n" s="118">
        <v>3.58</v>
      </c>
      <c r="AT43" t="n" s="118">
        <v>66.0</v>
      </c>
      <c r="AU43" t="n" s="118">
        <v>66.0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181.0</v>
      </c>
      <c r="AR44" t="n" s="118">
        <v>6.0</v>
      </c>
      <c r="AS44" t="n" s="118">
        <v>3.32</v>
      </c>
      <c r="AT44" t="n" s="118">
        <v>299.0</v>
      </c>
      <c r="AU44" t="n" s="118">
        <v>1793.0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29.0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107.0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104.0</v>
      </c>
      <c r="AR48" t="n" s="118">
        <v>3.0</v>
      </c>
      <c r="AS48" t="n" s="118">
        <v>2.89</v>
      </c>
      <c r="AT48" t="n" s="118">
        <v>532.0</v>
      </c>
      <c r="AU48" t="n" s="118">
        <v>1595.0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93.0</v>
      </c>
      <c r="AR50" t="n" s="118">
        <v>5.0</v>
      </c>
      <c r="AS50" t="n" s="118">
        <v>5.38</v>
      </c>
      <c r="AT50" t="n" s="118">
        <v>636.0</v>
      </c>
      <c r="AU50" t="n" s="118">
        <v>3179.0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38.0</v>
      </c>
      <c r="AR51" t="n" s="118">
        <v>5.0</v>
      </c>
      <c r="AS51" t="n" s="118">
        <v>13.16</v>
      </c>
      <c r="AT51" t="n" s="118">
        <v>295.0</v>
      </c>
      <c r="AU51" t="n" s="118">
        <v>1474.0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118.0</v>
      </c>
      <c r="AR52" t="n" s="118">
        <v>3.0</v>
      </c>
      <c r="AS52" t="n" s="118">
        <v>2.55</v>
      </c>
      <c r="AT52" t="n" s="118">
        <v>1320.0</v>
      </c>
      <c r="AU52" t="n" s="118">
        <v>3960.0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5.0</v>
      </c>
      <c r="AR53" t="n" s="118">
        <v>1.0</v>
      </c>
      <c r="AS53" t="n" s="118">
        <v>20.0</v>
      </c>
      <c r="AT53" t="n" s="118">
        <v>99.0</v>
      </c>
      <c r="AU53" t="n" s="118">
        <v>99.0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116.0</v>
      </c>
      <c r="AR54" t="n" s="118">
        <v>2.0</v>
      </c>
      <c r="AS54" t="n" s="118">
        <v>1.73</v>
      </c>
      <c r="AT54" t="n" s="118">
        <v>77.0</v>
      </c>
      <c r="AU54" t="n" s="118">
        <v>154.0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143.0</v>
      </c>
      <c r="AR56" t="n" s="118">
        <v>5.0</v>
      </c>
      <c r="AS56" t="n" s="118">
        <v>3.5</v>
      </c>
      <c r="AT56" t="n" s="118">
        <v>119.0</v>
      </c>
      <c r="AU56" t="n" s="118">
        <v>594.0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24.0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95.0</v>
      </c>
      <c r="AR58" t="n" s="118">
        <v>5.0</v>
      </c>
      <c r="AS58" t="n" s="118">
        <v>5.27</v>
      </c>
      <c r="AT58" t="n" s="118">
        <v>554.0</v>
      </c>
      <c r="AU58" t="n" s="118">
        <v>2772.0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21.0</v>
      </c>
      <c r="AR59" t="n" s="118">
        <v>1.0</v>
      </c>
      <c r="AS59" t="n" s="118">
        <v>4.77</v>
      </c>
      <c r="AT59" t="n" s="118">
        <v>99.0</v>
      </c>
      <c r="AU59" t="n" s="118">
        <v>99.0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114.0</v>
      </c>
      <c r="AR60" t="n" s="118">
        <v>3.0</v>
      </c>
      <c r="AS60" t="n" s="118">
        <v>2.64</v>
      </c>
      <c r="AT60" t="n" s="118">
        <v>869.0</v>
      </c>
      <c r="AU60" t="n" s="118">
        <v>2607.0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22.0</v>
      </c>
      <c r="AR61" t="n" s="118">
        <v>1.0</v>
      </c>
      <c r="AS61" t="n" s="118">
        <v>4.55</v>
      </c>
      <c r="AT61" t="n" s="118">
        <v>363.0</v>
      </c>
      <c r="AU61" t="n" s="118">
        <v>363.0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130.0</v>
      </c>
      <c r="AR62" t="n" s="118">
        <v>4.0</v>
      </c>
      <c r="AS62" t="n" s="118">
        <v>3.08</v>
      </c>
      <c r="AT62" t="n" s="118">
        <v>1023.0</v>
      </c>
      <c r="AU62" t="n" s="118">
        <v>4092.0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45.0</v>
      </c>
      <c r="AR63" t="n" s="118">
        <v>1.0</v>
      </c>
      <c r="AS63" t="n" s="118">
        <v>2.23</v>
      </c>
      <c r="AT63" t="n" s="118">
        <v>66.0</v>
      </c>
      <c r="AU63" t="n" s="118">
        <v>66.0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109.0</v>
      </c>
      <c r="AR64" t="n" s="118">
        <v>4.0</v>
      </c>
      <c r="AS64" t="n" s="118">
        <v>3.67</v>
      </c>
      <c r="AT64" t="n" s="118">
        <v>754.0</v>
      </c>
      <c r="AU64" t="n" s="118">
        <v>3014.0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153.0</v>
      </c>
      <c r="AR66" t="n" s="118">
        <v>4.0</v>
      </c>
      <c r="AS66" t="n" s="118">
        <v>2.62</v>
      </c>
      <c r="AT66" t="n" s="118">
        <v>666.0</v>
      </c>
      <c r="AU66" t="n" s="118">
        <v>2662.0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26.0</v>
      </c>
      <c r="AR67" t="n" s="118">
        <v>1.0</v>
      </c>
      <c r="AS67" t="n" s="118">
        <v>3.85</v>
      </c>
      <c r="AT67" t="n" s="118">
        <v>99.0</v>
      </c>
      <c r="AU67" t="n" s="118">
        <v>99.0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191.0</v>
      </c>
      <c r="AR68" t="n" s="118">
        <v>5.0</v>
      </c>
      <c r="AS68" t="n" s="118">
        <v>2.62</v>
      </c>
      <c r="AT68" t="n" s="118">
        <v>614.0</v>
      </c>
      <c r="AU68" t="n" s="118">
        <v>3069.0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11.0</v>
      </c>
      <c r="AR69" t="n" s="118">
        <v>1.0</v>
      </c>
      <c r="AS69" t="n" s="118">
        <v>9.1</v>
      </c>
      <c r="AT69" t="n" s="118">
        <v>220.0</v>
      </c>
      <c r="AU69" t="n" s="118">
        <v>220.0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235.0</v>
      </c>
      <c r="AR70" t="n" s="118">
        <v>9.0</v>
      </c>
      <c r="AS70" t="n" s="118">
        <v>3.83</v>
      </c>
      <c r="AT70" t="n" s="118">
        <v>265.0</v>
      </c>
      <c r="AU70" t="n" s="118">
        <v>2387.0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28.0</v>
      </c>
      <c r="AR71" t="n" s="118">
        <v>1.0</v>
      </c>
      <c r="AS71" t="n" s="118">
        <v>3.58</v>
      </c>
      <c r="AT71" t="n" s="118">
        <v>99.0</v>
      </c>
      <c r="AU71" t="n" s="118">
        <v>99.0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114.0</v>
      </c>
      <c r="AR72" t="n" s="118">
        <v>2.0</v>
      </c>
      <c r="AS72" t="n" s="118">
        <v>1.76</v>
      </c>
      <c r="AT72" t="n" s="118">
        <v>66.0</v>
      </c>
      <c r="AU72" t="n" s="118">
        <v>132.0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126.0</v>
      </c>
      <c r="AR74" t="n" s="118">
        <v>3.0</v>
      </c>
      <c r="AS74" t="n" s="118">
        <v>2.39</v>
      </c>
      <c r="AT74" t="n" s="118">
        <v>282.0</v>
      </c>
      <c r="AU74" t="n" s="118">
        <v>847.0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32.0</v>
      </c>
      <c r="AR75" t="n" s="118">
        <v>1.0</v>
      </c>
      <c r="AS75" t="n" s="118">
        <v>3.13</v>
      </c>
      <c r="AT75" t="n" s="118">
        <v>77.0</v>
      </c>
      <c r="AU75" t="n" s="118">
        <v>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125.0</v>
      </c>
      <c r="AR76" t="n" s="118">
        <v>3.0</v>
      </c>
      <c r="AS76" t="n" s="118">
        <v>2.4</v>
      </c>
      <c r="AT76" t="n" s="118">
        <v>411.0</v>
      </c>
      <c r="AU76" t="n" s="118">
        <v>1232.0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117.0</v>
      </c>
      <c r="AR78" t="n" s="118">
        <v>4.0</v>
      </c>
      <c r="AS78" t="n" s="118">
        <v>3.42</v>
      </c>
      <c r="AT78" t="n" s="118">
        <v>737.0</v>
      </c>
      <c r="AU78" t="n" s="118">
        <v>2948.0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31.0</v>
      </c>
      <c r="AR79" t="n" s="118">
        <v>1.0</v>
      </c>
      <c r="AS79" t="n" s="118">
        <v>3.23</v>
      </c>
      <c r="AT79" t="n" s="118">
        <v>66.0</v>
      </c>
      <c r="AU79" t="n" s="118">
        <v>66.0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111.0</v>
      </c>
      <c r="AR80" t="n" s="118">
        <v>1.0</v>
      </c>
      <c r="AS80" t="n" s="118">
        <v>0.91</v>
      </c>
      <c r="AT80" t="n" s="118">
        <v>1419.0</v>
      </c>
      <c r="AU80" t="n" s="118">
        <v>1419.0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32.0</v>
      </c>
      <c r="AR81" t="n" s="118">
        <v>1.0</v>
      </c>
      <c r="AS81" t="n" s="118">
        <v>3.13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137.0</v>
      </c>
      <c r="AR82" t="n" s="118">
        <v>2.0</v>
      </c>
      <c r="AS82" t="n" s="118">
        <v>1.46</v>
      </c>
      <c r="AT82" t="n" s="118">
        <v>72.0</v>
      </c>
      <c r="AU82" t="n" s="118">
        <v>143.0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14.0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133.0</v>
      </c>
      <c r="AR84" t="n" s="118">
        <v>3.0</v>
      </c>
      <c r="AS84" t="n" s="118">
        <v>2.26</v>
      </c>
      <c r="AT84" t="n" s="118">
        <v>73.0</v>
      </c>
      <c r="AU84" t="n" s="118">
        <v>220.0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32.0</v>
      </c>
      <c r="AR85" t="n" s="118">
        <v>1.0</v>
      </c>
      <c r="AS85" t="n" s="118">
        <v>3.13</v>
      </c>
      <c r="AT85" t="n" s="118">
        <v>616.0</v>
      </c>
      <c r="AU85" t="n" s="118">
        <v>616.0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121.0</v>
      </c>
      <c r="AR86" t="n" s="118">
        <v>2.0</v>
      </c>
      <c r="AS86" t="n" s="118">
        <v>1.66</v>
      </c>
      <c r="AT86" t="n" s="118">
        <v>743.0</v>
      </c>
      <c r="AU86" t="n" s="118">
        <v>1485.0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105.0</v>
      </c>
      <c r="AR88" t="n" s="118">
        <v>3.0</v>
      </c>
      <c r="AS88" t="n" s="118">
        <v>2.86</v>
      </c>
      <c r="AT88" t="n" s="118">
        <v>521.0</v>
      </c>
      <c r="AU88" t="n" s="118">
        <v>1562.0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27.0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95.0</v>
      </c>
      <c r="AR90" t="n" s="118">
        <v>4.0</v>
      </c>
      <c r="AS90" t="n" s="118">
        <v>4.22</v>
      </c>
      <c r="AT90" t="n" s="118">
        <v>198.0</v>
      </c>
      <c r="AU90" t="n" s="118">
        <v>792.0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79.0</v>
      </c>
      <c r="AR92" t="n" s="118">
        <v>1.0</v>
      </c>
      <c r="AS92" t="n" s="118">
        <v>1.27</v>
      </c>
      <c r="AT92" t="n" s="118">
        <v>286.0</v>
      </c>
      <c r="AU92" t="n" s="118">
        <v>286.0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108.0</v>
      </c>
      <c r="AR94" t="n" s="118">
        <v>5.0</v>
      </c>
      <c r="AS94" t="n" s="118">
        <v>4.63</v>
      </c>
      <c r="AT94" t="n" s="118">
        <v>627.0</v>
      </c>
      <c r="AU94" t="n" s="118">
        <v>3135.0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13.0</v>
      </c>
      <c r="AR95" t="n" s="118">
        <v>1.0</v>
      </c>
      <c r="AS95" t="n" s="118">
        <v>7.7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122.0</v>
      </c>
      <c r="AR96" t="n" s="118">
        <v>1.0</v>
      </c>
      <c r="AS96" t="n" s="118">
        <v>0.82</v>
      </c>
      <c r="AT96" t="n" s="118">
        <v>1155.0</v>
      </c>
      <c r="AU96" t="n" s="118">
        <v>1155.0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78.0</v>
      </c>
      <c r="AR98" t="n" s="118">
        <v>1.0</v>
      </c>
      <c r="AS98" t="n" s="118">
        <v>1.29</v>
      </c>
      <c r="AT98" t="n" s="118">
        <v>77.0</v>
      </c>
      <c r="AU98" t="n" s="118">
        <v>77.0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76.0</v>
      </c>
      <c r="AR100" t="n" s="118">
        <v>4.0</v>
      </c>
      <c r="AS100" t="n" s="118">
        <v>5.27</v>
      </c>
      <c r="AT100" t="n" s="118">
        <v>996.0</v>
      </c>
      <c r="AU100" t="n" s="118">
        <v>3982.0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127.0</v>
      </c>
      <c r="AR102" t="n" s="118">
        <v>4.0</v>
      </c>
      <c r="AS102" t="n" s="118">
        <v>3.15</v>
      </c>
      <c r="AT102" t="n" s="118">
        <v>338.0</v>
      </c>
      <c r="AU102" t="n" s="118">
        <v>1353.0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8.0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60.0</v>
      </c>
      <c r="AR104" t="n" s="118">
        <v>1.0</v>
      </c>
      <c r="AS104" t="n" s="118">
        <v>1.67</v>
      </c>
      <c r="AT104" t="n" s="118">
        <v>506.0</v>
      </c>
      <c r="AU104" t="n" s="118">
        <v>506.0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22.0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100.0</v>
      </c>
      <c r="AR106" t="n" s="118">
        <v>6.0</v>
      </c>
      <c r="AS106" t="n" s="118">
        <v>6.0</v>
      </c>
      <c r="AT106" t="n" s="118">
        <v>453.0</v>
      </c>
      <c r="AU106" t="n" s="118">
        <v>2717.0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17.0</v>
      </c>
      <c r="AR107" t="n" s="118">
        <v>1.0</v>
      </c>
      <c r="AS107" t="n" s="118">
        <v>5.89</v>
      </c>
      <c r="AT107" t="n" s="118">
        <v>231.0</v>
      </c>
      <c r="AU107" t="n" s="118">
        <v>231.0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114.0</v>
      </c>
      <c r="AR108" t="n" s="118">
        <v>3.0</v>
      </c>
      <c r="AS108" t="n" s="118">
        <v>2.64</v>
      </c>
      <c r="AT108" t="n" s="118">
        <v>70.0</v>
      </c>
      <c r="AU108" t="n" s="118">
        <v>209.0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15.0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85.0</v>
      </c>
      <c r="AR110" t="n" s="118">
        <v>3.0</v>
      </c>
      <c r="AS110" t="n" s="118">
        <v>3.53</v>
      </c>
      <c r="AT110" t="n" s="118">
        <v>590.0</v>
      </c>
      <c r="AU110" t="n" s="118">
        <v>1771.0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53.0</v>
      </c>
      <c r="AR112" t="n" s="118">
        <v>5.0</v>
      </c>
      <c r="AS112" t="n" s="118">
        <v>9.44</v>
      </c>
      <c r="AT112" t="n" s="118">
        <v>136.0</v>
      </c>
      <c r="AU112" t="n" s="118">
        <v>682.0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20.0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98.0</v>
      </c>
      <c r="AR114" t="n" s="118">
        <v>6.0</v>
      </c>
      <c r="AS114" t="n" s="118">
        <v>6.13</v>
      </c>
      <c r="AT114" t="n" s="118">
        <v>99.0</v>
      </c>
      <c r="AU114" t="n" s="118">
        <v>594.0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10.0</v>
      </c>
      <c r="AR115" t="n" s="118">
        <v>1.0</v>
      </c>
      <c r="AS115" t="n" s="118">
        <v>10.0</v>
      </c>
      <c r="AT115" t="n" s="118">
        <v>671.0</v>
      </c>
      <c r="AU115" t="n" s="118">
        <v>671.0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90.0</v>
      </c>
      <c r="AR116" t="n" s="118">
        <v>2.0</v>
      </c>
      <c r="AS116" t="n" s="118">
        <v>2.23</v>
      </c>
      <c r="AT116" t="n" s="118">
        <v>1287.0</v>
      </c>
      <c r="AU116" t="n" s="118">
        <v>2574.0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19.0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73.0</v>
      </c>
      <c r="AR118" t="n" s="118">
        <v>1.0</v>
      </c>
      <c r="AS118" t="n" s="118">
        <v>1.37</v>
      </c>
      <c r="AT118" t="n" s="118">
        <v>77.0</v>
      </c>
      <c r="AU118" t="n" s="118">
        <v>77.0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19.0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68.0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26.0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54.0</v>
      </c>
      <c r="AR122" t="n" s="118">
        <v>2.0</v>
      </c>
      <c r="AS122" t="n" s="118">
        <v>3.71</v>
      </c>
      <c r="AT122" t="n" s="118">
        <v>193.0</v>
      </c>
      <c r="AU122" t="n" s="118">
        <v>385.0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83.0</v>
      </c>
      <c r="AR124" t="n" s="118">
        <v>4.0</v>
      </c>
      <c r="AS124" t="n" s="118">
        <v>4.82</v>
      </c>
      <c r="AT124" t="n" s="118">
        <v>333.0</v>
      </c>
      <c r="AU124" t="n" s="118">
        <v>1331.0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108.0</v>
      </c>
      <c r="AR126" t="n" s="118">
        <v>5.0</v>
      </c>
      <c r="AS126" t="n" s="118">
        <v>4.63</v>
      </c>
      <c r="AT126" t="n" s="118">
        <v>444.0</v>
      </c>
      <c r="AU126" t="n" s="118">
        <v>2222.0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96.0</v>
      </c>
      <c r="AR128" t="n" s="118">
        <v>5.0</v>
      </c>
      <c r="AS128" t="n" s="118">
        <v>5.21</v>
      </c>
      <c r="AT128" t="n" s="118">
        <v>147.0</v>
      </c>
      <c r="AU128" t="n" s="118">
        <v>737.0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20.0</v>
      </c>
      <c r="AR129" t="n" s="118">
        <v>1.0</v>
      </c>
      <c r="AS129" t="n" s="118">
        <v>5.0</v>
      </c>
      <c r="AT129" t="n" s="118">
        <v>99.0</v>
      </c>
      <c r="AU129" t="n" s="118">
        <v>99.0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109.0</v>
      </c>
      <c r="AR130" t="n" s="118">
        <v>3.0</v>
      </c>
      <c r="AS130" t="n" s="118">
        <v>2.76</v>
      </c>
      <c r="AT130" t="n" s="118">
        <v>583.0</v>
      </c>
      <c r="AU130" t="n" s="118">
        <v>1749.0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19.0</v>
      </c>
      <c r="AR131" t="n" s="118">
        <v>3.0</v>
      </c>
      <c r="AS131" t="n" s="118">
        <v>15.79</v>
      </c>
      <c r="AT131" t="n" s="118">
        <v>227.0</v>
      </c>
      <c r="AU131" t="n" s="118">
        <v>682.0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80.0</v>
      </c>
      <c r="AR132" t="n" s="118">
        <v>2.0</v>
      </c>
      <c r="AS132" t="n" s="118">
        <v>2.5</v>
      </c>
      <c r="AT132" t="n" s="118">
        <v>1166.0</v>
      </c>
      <c r="AU132" t="n" s="118">
        <v>2332.0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43.0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89.0</v>
      </c>
      <c r="AR134" t="n" s="118">
        <v>3.0</v>
      </c>
      <c r="AS134" t="n" s="118">
        <v>3.38</v>
      </c>
      <c r="AT134" t="n" s="118">
        <v>425.0</v>
      </c>
      <c r="AU134" t="n" s="118">
        <v>1276.0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25.0</v>
      </c>
      <c r="AR135" t="n" s="118">
        <v>1.0</v>
      </c>
      <c r="AS135" t="n" s="118">
        <v>4.0</v>
      </c>
      <c r="AT135" t="n" s="118">
        <v>77.0</v>
      </c>
      <c r="AU135" t="n" s="118">
        <v>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78.0</v>
      </c>
      <c r="AR136" t="n" s="118">
        <v>3.0</v>
      </c>
      <c r="AS136" t="n" s="118">
        <v>3.85</v>
      </c>
      <c r="AT136" t="n" s="118">
        <v>422.0</v>
      </c>
      <c r="AU136" t="n" s="118">
        <v>1265.0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123.0</v>
      </c>
      <c r="AR138" t="n" s="118">
        <v>5.0</v>
      </c>
      <c r="AS138" t="n" s="118">
        <v>4.07</v>
      </c>
      <c r="AT138" t="n" s="118">
        <v>147.0</v>
      </c>
      <c r="AU138" t="n" s="118">
        <v>737.0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11.0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115.0</v>
      </c>
      <c r="AR140" t="n" s="118">
        <v>4.0</v>
      </c>
      <c r="AS140" t="n" s="118">
        <v>3.48</v>
      </c>
      <c r="AT140" t="n" s="118">
        <v>561.0</v>
      </c>
      <c r="AU140" t="n" s="118">
        <v>2244.0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16.0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113.0</v>
      </c>
      <c r="AR142" t="n" s="118">
        <v>1.0</v>
      </c>
      <c r="AS142" t="n" s="118">
        <v>0.89</v>
      </c>
      <c r="AT142" t="n" s="118">
        <v>77.0</v>
      </c>
      <c r="AU142" t="n" s="118">
        <v>77.0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21.0</v>
      </c>
      <c r="AR143" t="n" s="118">
        <v>1.0</v>
      </c>
      <c r="AS143" t="n" s="118">
        <v>4.77</v>
      </c>
      <c r="AT143" t="n" s="118">
        <v>99.0</v>
      </c>
      <c r="AU143" t="n" s="118">
        <v>99.0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90.0</v>
      </c>
      <c r="AR144" t="n" s="118">
        <v>3.0</v>
      </c>
      <c r="AS144" t="n" s="118">
        <v>3.34</v>
      </c>
      <c r="AT144" t="n" s="118">
        <v>73.0</v>
      </c>
      <c r="AU144" t="n" s="118">
        <v>220.0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34.0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66.0</v>
      </c>
      <c r="AR146" t="n" s="118">
        <v>2.0</v>
      </c>
      <c r="AS146" t="n" s="118">
        <v>3.04</v>
      </c>
      <c r="AT146" t="n" s="118">
        <v>171.0</v>
      </c>
      <c r="AU146" t="n" s="118">
        <v>341.0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19.0</v>
      </c>
      <c r="AR147" t="n" s="118">
        <v>2.0</v>
      </c>
      <c r="AS147" t="n" s="118">
        <v>10.53</v>
      </c>
      <c r="AT147" t="n" s="118">
        <v>149.0</v>
      </c>
      <c r="AU147" t="n" s="118">
        <v>297.0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83.0</v>
      </c>
      <c r="AR148" t="n" s="118">
        <v>3.0</v>
      </c>
      <c r="AS148" t="n" s="118">
        <v>3.62</v>
      </c>
      <c r="AT148" t="n" s="118">
        <v>609.0</v>
      </c>
      <c r="AU148" t="n" s="118">
        <v>1826.0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33.0</v>
      </c>
      <c r="AR149" t="n" s="118">
        <v>1.0</v>
      </c>
      <c r="AS149" t="n" s="118">
        <v>3.04</v>
      </c>
      <c r="AT149" t="n" s="118">
        <v>264.0</v>
      </c>
      <c r="AU149" t="n" s="118">
        <v>264.0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116.0</v>
      </c>
      <c r="AR150" t="n" s="118">
        <v>4.0</v>
      </c>
      <c r="AS150" t="n" s="118">
        <v>3.45</v>
      </c>
      <c r="AT150" t="n" s="118">
        <v>184.0</v>
      </c>
      <c r="AU150" t="n" s="118">
        <v>737.0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17.0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92.0</v>
      </c>
      <c r="AR152" t="n" s="118">
        <v>2.0</v>
      </c>
      <c r="AS152" t="n" s="118">
        <v>2.18</v>
      </c>
      <c r="AT152" t="n" s="118">
        <v>132.0</v>
      </c>
      <c r="AU152" t="n" s="118">
        <v>264.0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87.0</v>
      </c>
      <c r="AR154" t="n" s="118">
        <v>5.0</v>
      </c>
      <c r="AS154" t="n" s="118">
        <v>5.75</v>
      </c>
      <c r="AT154" t="n" s="118">
        <v>873.0</v>
      </c>
      <c r="AU154" t="n" s="118">
        <v>4367.0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34.0</v>
      </c>
      <c r="AR155" t="n" s="118">
        <v>5.0</v>
      </c>
      <c r="AS155" t="n" s="118">
        <v>14.71</v>
      </c>
      <c r="AT155" t="n" s="118">
        <v>299.0</v>
      </c>
      <c r="AU155" t="n" s="118">
        <v>1496.0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123.0</v>
      </c>
      <c r="AR156" t="n" s="118">
        <v>3.0</v>
      </c>
      <c r="AS156" t="n" s="118">
        <v>2.44</v>
      </c>
      <c r="AT156" t="n" s="118">
        <v>136.0</v>
      </c>
      <c r="AU156" t="n" s="118">
        <v>407.0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13.0</v>
      </c>
      <c r="AR157" t="n" s="118">
        <v>1.0</v>
      </c>
      <c r="AS157" t="n" s="118">
        <v>7.7</v>
      </c>
      <c r="AT157" t="n" s="118">
        <v>99.0</v>
      </c>
      <c r="AU157" t="n" s="118">
        <v>99.0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128.0</v>
      </c>
      <c r="AR158" t="n" s="118">
        <v>4.0</v>
      </c>
      <c r="AS158" t="n" s="118">
        <v>3.13</v>
      </c>
      <c r="AT158" t="n" s="118">
        <v>110.0</v>
      </c>
      <c r="AU158" t="n" s="118">
        <v>440.0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25.0</v>
      </c>
      <c r="AR159" t="n" s="118">
        <v>2.0</v>
      </c>
      <c r="AS159" t="n" s="118">
        <v>8.0</v>
      </c>
      <c r="AT159" t="n" s="118">
        <v>209.0</v>
      </c>
      <c r="AU159" t="n" s="118">
        <v>418.0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78.0</v>
      </c>
      <c r="AR160" t="n" s="118">
        <v>6.0</v>
      </c>
      <c r="AS160" t="n" s="118">
        <v>7.7</v>
      </c>
      <c r="AT160" t="n" s="118">
        <v>466.0</v>
      </c>
      <c r="AU160" t="n" s="118">
        <v>2794.0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36.0</v>
      </c>
      <c r="AR161" t="n" s="118">
        <v>2.0</v>
      </c>
      <c r="AS161" t="n" s="118">
        <v>5.56</v>
      </c>
      <c r="AT161" t="n" s="118">
        <v>77.0</v>
      </c>
      <c r="AU161" t="n" s="118">
        <v>154.0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128.0</v>
      </c>
      <c r="AR162" t="n" s="118">
        <v>5.0</v>
      </c>
      <c r="AS162" t="n" s="118">
        <v>3.91</v>
      </c>
      <c r="AT162" t="n" s="118">
        <v>405.0</v>
      </c>
      <c r="AU162" t="n" s="118">
        <v>2024.0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20.0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159.0</v>
      </c>
      <c r="AR164" t="n" s="118">
        <v>1.0</v>
      </c>
      <c r="AS164" t="n" s="118">
        <v>0.63</v>
      </c>
      <c r="AT164" t="n" s="118">
        <v>77.0</v>
      </c>
      <c r="AU164" t="n" s="118">
        <v>77.0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29.0</v>
      </c>
      <c r="AR165" t="n" s="118">
        <v>1.0</v>
      </c>
      <c r="AS165" t="n" s="118">
        <v>3.45</v>
      </c>
      <c r="AT165" t="n" s="118">
        <v>99.0</v>
      </c>
      <c r="AU165" t="n" s="118">
        <v>99.0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129.0</v>
      </c>
      <c r="AR166" t="n" s="118">
        <v>5.0</v>
      </c>
      <c r="AS166" t="n" s="118">
        <v>3.88</v>
      </c>
      <c r="AT166" t="n" s="118">
        <v>326.0</v>
      </c>
      <c r="AU166" t="n" s="118">
        <v>1628.0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138.0</v>
      </c>
      <c r="AR168" t="n" s="118">
        <v>2.0</v>
      </c>
      <c r="AS168" t="n" s="118">
        <v>1.45</v>
      </c>
      <c r="AT168" t="n" s="118">
        <v>160.0</v>
      </c>
      <c r="AU168" t="n" s="118">
        <v>319.0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29.0</v>
      </c>
      <c r="AR169" t="n" s="118">
        <v>1.0</v>
      </c>
      <c r="AS169" t="n" s="118">
        <v>3.45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135.0</v>
      </c>
      <c r="AR170" t="n" s="118">
        <v>5.0</v>
      </c>
      <c r="AS170" t="n" s="118">
        <v>3.71</v>
      </c>
      <c r="AT170" t="n" s="118">
        <v>385.0</v>
      </c>
      <c r="AU170" t="n" s="118">
        <v>1925.0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19.0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63.0</v>
      </c>
      <c r="AR172" t="n" s="118">
        <v>3.0</v>
      </c>
      <c r="AS172" t="n" s="118">
        <v>4.77</v>
      </c>
      <c r="AT172" t="n" s="118">
        <v>818.0</v>
      </c>
      <c r="AU172" t="n" s="118">
        <v>2453.0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19.0</v>
      </c>
      <c r="AR173" t="n" s="118">
        <v>1.0</v>
      </c>
      <c r="AS173" t="n" s="118">
        <v>5.27</v>
      </c>
      <c r="AT173" t="n" s="118">
        <v>77.0</v>
      </c>
      <c r="AU173" t="n" s="118">
        <v>77.0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79.0</v>
      </c>
      <c r="AR174" t="n" s="118">
        <v>3.0</v>
      </c>
      <c r="AS174" t="n" s="118">
        <v>3.8</v>
      </c>
      <c r="AT174" t="n" s="118">
        <v>1045.0</v>
      </c>
      <c r="AU174" t="n" s="118">
        <v>3135.0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15.0</v>
      </c>
      <c r="AR175" t="n" s="118">
        <v>1.0</v>
      </c>
      <c r="AS175" t="n" s="118">
        <v>6.67</v>
      </c>
      <c r="AT175" t="n" s="118">
        <v>583.0</v>
      </c>
      <c r="AU175" t="n" s="118">
        <v>583.0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56.0</v>
      </c>
      <c r="AR176" t="n" s="118">
        <v>2.0</v>
      </c>
      <c r="AS176" t="n" s="118">
        <v>3.58</v>
      </c>
      <c r="AT176" t="n" s="118">
        <v>1232.0</v>
      </c>
      <c r="AU176" t="n" s="118">
        <v>2464.0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78.0</v>
      </c>
      <c r="AR178" t="n" s="118">
        <v>2.0</v>
      </c>
      <c r="AS178" t="n" s="118">
        <v>2.57</v>
      </c>
      <c r="AT178" t="n" s="118">
        <v>836.0</v>
      </c>
      <c r="AU178" t="n" s="118">
        <v>1672.0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10.0</v>
      </c>
      <c r="AR179" t="n" s="118">
        <v>1.0</v>
      </c>
      <c r="AS179" t="n" s="118">
        <v>10.0</v>
      </c>
      <c r="AT179" t="n" s="118">
        <v>77.0</v>
      </c>
      <c r="AU179" t="n" s="118">
        <v>77.0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90.0</v>
      </c>
      <c r="AR180" t="n" s="118">
        <v>1.0</v>
      </c>
      <c r="AS180" t="n" s="118">
        <v>1.12</v>
      </c>
      <c r="AT180" t="n" s="118">
        <v>77.0</v>
      </c>
      <c r="AU180" t="n" s="118">
        <v>77.0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12.0</v>
      </c>
      <c r="AR181" t="n" s="118">
        <v>1.0</v>
      </c>
      <c r="AS181" t="n" s="118">
        <v>8.34</v>
      </c>
      <c r="AT181" t="n" s="118">
        <v>77.0</v>
      </c>
      <c r="AU181" t="n" s="118">
        <v>77.0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97.0</v>
      </c>
      <c r="AR182" t="n" s="118">
        <v>5.0</v>
      </c>
      <c r="AS182" t="n" s="118">
        <v>5.16</v>
      </c>
      <c r="AT182" t="n" s="118">
        <v>539.0</v>
      </c>
      <c r="AU182" t="n" s="118">
        <v>2695.0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12.0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68.0</v>
      </c>
      <c r="AR184" t="n" s="118">
        <v>5.0</v>
      </c>
      <c r="AS184" t="n" s="118">
        <v>7.36</v>
      </c>
      <c r="AT184" t="n" s="118">
        <v>669.0</v>
      </c>
      <c r="AU184" t="n" s="118">
        <v>3344.0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22.0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73.0</v>
      </c>
      <c r="AR186" t="n" s="118">
        <v>4.0</v>
      </c>
      <c r="AS186" t="n" s="118">
        <v>5.48</v>
      </c>
      <c r="AT186" t="n" s="118">
        <v>745.0</v>
      </c>
      <c r="AU186" t="n" s="118">
        <v>2981.0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23.0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87.0</v>
      </c>
      <c r="AR188" t="n" s="118">
        <v>1.0</v>
      </c>
      <c r="AS188" t="n" s="118">
        <v>1.15</v>
      </c>
      <c r="AT188" t="n" s="118">
        <v>99.0</v>
      </c>
      <c r="AU188" t="n" s="118">
        <v>99.0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12.0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78.0</v>
      </c>
      <c r="AR190" t="n" s="118">
        <v>6.0</v>
      </c>
      <c r="AS190" t="n" s="118">
        <v>7.7</v>
      </c>
      <c r="AT190" t="n" s="118">
        <v>314.0</v>
      </c>
      <c r="AU190" t="n" s="118">
        <v>1881.0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69.0</v>
      </c>
      <c r="AR192" t="n" s="118">
        <v>3.0</v>
      </c>
      <c r="AS192" t="n" s="118">
        <v>4.35</v>
      </c>
      <c r="AT192" t="n" s="118">
        <v>462.0</v>
      </c>
      <c r="AU192" t="n" s="118">
        <v>1386.0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147.0</v>
      </c>
      <c r="AR194" t="n" s="118">
        <v>6.0</v>
      </c>
      <c r="AS194" t="n" s="118">
        <v>4.09</v>
      </c>
      <c r="AT194" t="n" s="118">
        <v>81.0</v>
      </c>
      <c r="AU194" t="n" s="118">
        <v>484.0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124.0</v>
      </c>
      <c r="AR196" t="n" s="118">
        <v>8.0</v>
      </c>
      <c r="AS196" t="n" s="118">
        <v>6.46</v>
      </c>
      <c r="AT196" t="n" s="118">
        <v>558.0</v>
      </c>
      <c r="AU196" t="n" s="118">
        <v>4466.0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22.0</v>
      </c>
      <c r="AR197" t="n" s="118">
        <v>1.0</v>
      </c>
      <c r="AS197" t="n" s="118">
        <v>4.55</v>
      </c>
      <c r="AT197" t="n" s="118">
        <v>99.0</v>
      </c>
      <c r="AU197" t="n" s="118">
        <v>99.0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116.0</v>
      </c>
      <c r="AR198" t="n" s="118">
        <v>5.0</v>
      </c>
      <c r="AS198" t="n" s="118">
        <v>4.32</v>
      </c>
      <c r="AT198" t="n" s="118">
        <v>546.0</v>
      </c>
      <c r="AU198" t="n" s="118">
        <v>2728.0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21.0</v>
      </c>
      <c r="AR199" t="n" s="118">
        <v>1.0</v>
      </c>
      <c r="AS199" t="n" s="118">
        <v>4.77</v>
      </c>
      <c r="AT199" t="n" s="118">
        <v>99.0</v>
      </c>
      <c r="AU199" t="n" s="118">
        <v>99.0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102.0</v>
      </c>
      <c r="AR200" t="n" s="118">
        <v>7.0</v>
      </c>
      <c r="AS200" t="n" s="118">
        <v>6.87</v>
      </c>
      <c r="AT200" t="n" s="118">
        <v>77.0</v>
      </c>
      <c r="AU200" t="n" s="118">
        <v>539.0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46.0</v>
      </c>
      <c r="AR201" t="n" s="118">
        <v>4.0</v>
      </c>
      <c r="AS201" t="n" s="118">
        <v>8.7</v>
      </c>
      <c r="AT201" t="n" s="118">
        <v>85.0</v>
      </c>
      <c r="AU201" t="n" s="118">
        <v>341.0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96.0</v>
      </c>
      <c r="AR202" t="n" s="118">
        <v>2.0</v>
      </c>
      <c r="AS202" t="n" s="118">
        <v>2.09</v>
      </c>
      <c r="AT202" t="n" s="118">
        <v>842.0</v>
      </c>
      <c r="AU202" t="n" s="118">
        <v>1683.0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27.0</v>
      </c>
      <c r="AR203" t="n" s="118">
        <v>2.0</v>
      </c>
      <c r="AS203" t="n" s="118">
        <v>7.41</v>
      </c>
      <c r="AT203" t="n" s="118">
        <v>710.0</v>
      </c>
      <c r="AU203" t="n" s="118">
        <v>1419.0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106.0</v>
      </c>
      <c r="AR204" t="n" s="118">
        <v>4.0</v>
      </c>
      <c r="AS204" t="n" s="118">
        <v>3.78</v>
      </c>
      <c r="AT204" t="n" s="118">
        <v>454.0</v>
      </c>
      <c r="AU204" t="n" s="118">
        <v>1815.0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15.0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114.0</v>
      </c>
      <c r="AR206" t="n" s="118">
        <v>3.0</v>
      </c>
      <c r="AS206" t="n" s="118">
        <v>2.64</v>
      </c>
      <c r="AT206" t="n" s="118">
        <v>77.0</v>
      </c>
      <c r="AU206" t="n" s="118">
        <v>231.0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129.0</v>
      </c>
      <c r="AR208" t="n" s="118">
        <v>4.0</v>
      </c>
      <c r="AS208" t="n" s="118">
        <v>3.11</v>
      </c>
      <c r="AT208" t="n" s="118">
        <v>935.0</v>
      </c>
      <c r="AU208" t="n" s="118">
        <v>3740.0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7.0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118.0</v>
      </c>
      <c r="AR210" t="n" s="118">
        <v>8.0</v>
      </c>
      <c r="AS210" t="n" s="118">
        <v>6.78</v>
      </c>
      <c r="AT210" t="n" s="118">
        <v>590.0</v>
      </c>
      <c r="AU210" t="n" s="118">
        <v>4719.0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42.0</v>
      </c>
      <c r="AR211" t="n" s="118">
        <v>2.0</v>
      </c>
      <c r="AS211" t="n" s="118">
        <v>4.77</v>
      </c>
      <c r="AT211" t="n" s="118">
        <v>77.0</v>
      </c>
      <c r="AU211" t="n" s="118">
        <v>154.0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103.0</v>
      </c>
      <c r="AR212" t="n" s="118">
        <v>4.0</v>
      </c>
      <c r="AS212" t="n" s="118">
        <v>3.89</v>
      </c>
      <c r="AT212" t="n" s="118">
        <v>809.0</v>
      </c>
      <c r="AU212" t="n" s="118">
        <v>3234.0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11.12</v>
      </c>
      <c r="F61" t="n" s="137">
        <v>1.1</v>
      </c>
      <c r="G61" t="n" s="138">
        <v>66.0</v>
      </c>
      <c r="H61" t="n" s="138">
        <v>198.0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42</v>
      </c>
      <c r="D64" t="n" s="137">
        <v>0.0</v>
      </c>
      <c r="E64" t="n" s="137">
        <v>0.0</v>
      </c>
      <c r="F64" t="n" s="137">
        <v>2.1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45</v>
      </c>
      <c r="D65" t="n" s="137">
        <v>0.0</v>
      </c>
      <c r="E65" t="n" s="137">
        <v>0.0</v>
      </c>
      <c r="F65" t="n" s="137">
        <v>3.5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48</v>
      </c>
      <c r="D66" t="n" s="137">
        <v>0.0</v>
      </c>
      <c r="E66" t="n" s="137">
        <v>0.0</v>
      </c>
      <c r="F66" t="n" s="137">
        <v>1.3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50</v>
      </c>
      <c r="D67" t="n" s="137">
        <v>0.0</v>
      </c>
      <c r="E67" t="n" s="137">
        <v>0.0</v>
      </c>
      <c r="F67" t="n" s="137">
        <v>1.1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52</v>
      </c>
      <c r="D68" t="n" s="137">
        <v>0.0</v>
      </c>
      <c r="E68" t="n" s="137">
        <v>0.0</v>
      </c>
      <c r="F68" t="n" s="137">
        <v>1.7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54</v>
      </c>
      <c r="D69" t="n" s="137">
        <v>4.0</v>
      </c>
      <c r="E69" t="n" s="137">
        <v>9.31</v>
      </c>
      <c r="F69" t="n" s="137">
        <v>1.9</v>
      </c>
      <c r="G69" t="n" s="138">
        <v>77.0</v>
      </c>
      <c r="H69" t="n" s="138">
        <v>308.0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56</v>
      </c>
      <c r="D70" t="n" s="137">
        <v>0.0</v>
      </c>
      <c r="E70" t="n" s="137">
        <v>0.0</v>
      </c>
      <c r="F70" t="n" s="137">
        <v>1.6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28</v>
      </c>
      <c r="D71" t="n" s="137">
        <v>0.0</v>
      </c>
      <c r="E71" t="n" s="137">
        <v>0.0</v>
      </c>
      <c r="F71" t="n" s="137">
        <v>1.3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31</v>
      </c>
      <c r="D72" t="n" s="137">
        <v>2.0</v>
      </c>
      <c r="E72" t="n" s="137">
        <v>5.27</v>
      </c>
      <c r="F72" t="n" s="137">
        <v>2.3</v>
      </c>
      <c r="G72" t="n" s="138">
        <v>825.0</v>
      </c>
      <c r="H72" t="n" s="138">
        <v>1650.0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34</v>
      </c>
      <c r="D73" t="n" s="137">
        <v>1.0</v>
      </c>
      <c r="E73" t="n" s="137">
        <v>2.05</v>
      </c>
      <c r="F73" t="n" s="137">
        <v>1.7</v>
      </c>
      <c r="G73" t="n" s="138">
        <v>88.0</v>
      </c>
      <c r="H73" t="n" s="138">
        <v>88.0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37</v>
      </c>
      <c r="D74" t="n" s="137">
        <v>2.0</v>
      </c>
      <c r="E74" t="n" s="137">
        <v>4.26</v>
      </c>
      <c r="F74" t="n" s="137">
        <v>1.8</v>
      </c>
      <c r="G74" t="n" s="138">
        <v>1243.0</v>
      </c>
      <c r="H74" t="n" s="138">
        <v>2486.0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40</v>
      </c>
      <c r="D75" t="n" s="137">
        <v>5.0</v>
      </c>
      <c r="E75" t="n" s="137">
        <v>8.34</v>
      </c>
      <c r="F75" t="n" s="137">
        <v>1.6</v>
      </c>
      <c r="G75" t="n" s="138">
        <v>121.0</v>
      </c>
      <c r="H75" t="n" s="138">
        <v>605.0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43</v>
      </c>
      <c r="D76" t="n" s="137">
        <v>2.0</v>
      </c>
      <c r="E76" t="n" s="137">
        <v>4.26</v>
      </c>
      <c r="F76" t="n" s="137">
        <v>1.6</v>
      </c>
      <c r="G76" t="n" s="138">
        <v>77.0</v>
      </c>
      <c r="H76" t="n" s="138">
        <v>154.0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46</v>
      </c>
      <c r="D77" t="n" s="137">
        <v>1.0</v>
      </c>
      <c r="E77" t="n" s="137">
        <v>1.97</v>
      </c>
      <c r="F77" t="n" s="137">
        <v>1.7</v>
      </c>
      <c r="G77" t="n" s="138">
        <v>77.0</v>
      </c>
      <c r="H77" t="n" s="138">
        <v>77.0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49</v>
      </c>
      <c r="D78" t="n" s="137">
        <v>1.0</v>
      </c>
      <c r="E78" t="n" s="137">
        <v>2.95</v>
      </c>
      <c r="F78" t="n" s="137">
        <v>1.4</v>
      </c>
      <c r="G78" t="n" s="138">
        <v>77.0</v>
      </c>
      <c r="H78" t="n" s="138">
        <v>77.0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51</v>
      </c>
      <c r="D79" t="n" s="137">
        <v>1.0</v>
      </c>
      <c r="E79" t="n" s="137">
        <v>3.58</v>
      </c>
      <c r="F79" t="n" s="137">
        <v>2.0</v>
      </c>
      <c r="G79" t="n" s="138">
        <v>1617.0</v>
      </c>
      <c r="H79" t="n" s="138">
        <v>1617.0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53</v>
      </c>
      <c r="D80" t="n" s="137">
        <v>4.0</v>
      </c>
      <c r="E80" t="n" s="137">
        <v>12.13</v>
      </c>
      <c r="F80" t="n" s="137">
        <v>1.5</v>
      </c>
      <c r="G80" t="n" s="138">
        <v>1081.0</v>
      </c>
      <c r="H80" t="n" s="138">
        <v>4323.0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55</v>
      </c>
      <c r="D81" t="n" s="137">
        <v>2.0</v>
      </c>
      <c r="E81" t="n" s="137">
        <v>4.88</v>
      </c>
      <c r="F81" t="n" s="137">
        <v>1.6</v>
      </c>
      <c r="G81" t="n" s="138">
        <v>88.0</v>
      </c>
      <c r="H81" t="n" s="138">
        <v>176.0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57</v>
      </c>
      <c r="D82" t="n" s="137">
        <v>3.0</v>
      </c>
      <c r="E82" t="n" s="137">
        <v>10.0</v>
      </c>
      <c r="F82" t="n" s="137">
        <v>1.5</v>
      </c>
      <c r="G82" t="n" s="138">
        <v>568.0</v>
      </c>
      <c r="H82" t="n" s="138">
        <v>1705.0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27</v>
      </c>
      <c r="D83" t="n" s="137">
        <v>0.0</v>
      </c>
      <c r="E83" t="n" s="137">
        <v>0.0</v>
      </c>
      <c r="F83" t="n" s="137">
        <v>1.6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30</v>
      </c>
      <c r="D84" t="n" s="137">
        <v>2.0</v>
      </c>
      <c r="E84" t="n" s="137">
        <v>11.12</v>
      </c>
      <c r="F84" t="n" s="137">
        <v>2.0</v>
      </c>
      <c r="G84" t="n" s="138">
        <v>187.0</v>
      </c>
      <c r="H84" t="n" s="138">
        <v>374.0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33</v>
      </c>
      <c r="D85" t="n" s="137">
        <v>3.0</v>
      </c>
      <c r="E85" t="n" s="137">
        <v>13.05</v>
      </c>
      <c r="F85" t="n" s="137">
        <v>1.5</v>
      </c>
      <c r="G85" t="n" s="138">
        <v>440.0</v>
      </c>
      <c r="H85" t="n" s="138">
        <v>1320.0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36</v>
      </c>
      <c r="D86" t="n" s="137">
        <v>0.0</v>
      </c>
      <c r="E86" t="n" s="137">
        <v>0.0</v>
      </c>
      <c r="F86" t="n" s="137">
        <v>1.8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39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42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45</v>
      </c>
      <c r="D89" t="n" s="137">
        <v>1.0</v>
      </c>
      <c r="E89" t="n" s="137">
        <v>14.29</v>
      </c>
      <c r="F89" t="n" s="137">
        <v>1.1</v>
      </c>
      <c r="G89" t="n" s="138">
        <v>1166.0</v>
      </c>
      <c r="H89" t="n" s="138">
        <v>1166.0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48</v>
      </c>
      <c r="D90" t="n" s="137">
        <v>1.0</v>
      </c>
      <c r="E90" t="n" s="137">
        <v>8.34</v>
      </c>
      <c r="F90" t="n" s="137">
        <v>1.6</v>
      </c>
      <c r="G90" t="n" s="138">
        <v>1617.0</v>
      </c>
      <c r="H90" t="n" s="138">
        <v>1617.0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50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52</v>
      </c>
      <c r="D92" t="n" s="137">
        <v>0.0</v>
      </c>
      <c r="E92" t="n" s="137">
        <v>0.0</v>
      </c>
      <c r="F92" t="n" s="137">
        <v>1.6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54</v>
      </c>
      <c r="D93" t="n" s="137">
        <v>1.0</v>
      </c>
      <c r="E93" t="n" s="137">
        <v>3.58</v>
      </c>
      <c r="F93" t="n" s="137">
        <v>1.5</v>
      </c>
      <c r="G93" t="n" s="138">
        <v>77.0</v>
      </c>
      <c r="H93" t="n" s="138">
        <v>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56</v>
      </c>
      <c r="D94" t="n" s="137">
        <v>1.0</v>
      </c>
      <c r="E94" t="n" s="137">
        <v>4.55</v>
      </c>
      <c r="F94" t="n" s="137">
        <v>1.5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28</v>
      </c>
      <c r="D95" t="n" s="137">
        <v>0.0</v>
      </c>
      <c r="E95" t="n" s="137">
        <v>0.0</v>
      </c>
      <c r="F95" t="n" s="137">
        <v>1.1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31</v>
      </c>
      <c r="D96" t="n" s="137">
        <v>2.0</v>
      </c>
      <c r="E96" t="n" s="137">
        <v>6.25</v>
      </c>
      <c r="F96" t="n" s="137">
        <v>2.3</v>
      </c>
      <c r="G96" t="n" s="138">
        <v>77.0</v>
      </c>
      <c r="H96" t="n" s="138">
        <v>154.0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34</v>
      </c>
      <c r="D97" t="n" s="137">
        <v>1.0</v>
      </c>
      <c r="E97" t="n" s="137">
        <v>5.27</v>
      </c>
      <c r="F97" t="n" s="137">
        <v>1.5</v>
      </c>
      <c r="G97" t="n" s="138">
        <v>77.0</v>
      </c>
      <c r="H97" t="n" s="138">
        <v>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37</v>
      </c>
      <c r="D98" t="n" s="137">
        <v>1.0</v>
      </c>
      <c r="E98" t="n" s="137">
        <v>2.95</v>
      </c>
      <c r="F98" t="n" s="137">
        <v>2.7</v>
      </c>
      <c r="G98" t="n" s="138">
        <v>99.0</v>
      </c>
      <c r="H98" t="n" s="138">
        <v>99.0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40</v>
      </c>
      <c r="D99" t="n" s="137">
        <v>0.0</v>
      </c>
      <c r="E99" t="n" s="137">
        <v>0.0</v>
      </c>
      <c r="F99" t="n" s="137">
        <v>1.6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43</v>
      </c>
      <c r="D100" t="n" s="137">
        <v>2.0</v>
      </c>
      <c r="E100" t="n" s="137">
        <v>8.0</v>
      </c>
      <c r="F100" t="n" s="137">
        <v>1.6</v>
      </c>
      <c r="G100" t="n" s="138">
        <v>77.0</v>
      </c>
      <c r="H100" t="n" s="138">
        <v>154.0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46</v>
      </c>
      <c r="D101" t="n" s="137">
        <v>0.0</v>
      </c>
      <c r="E101" t="n" s="137">
        <v>0.0</v>
      </c>
      <c r="F101" t="n" s="137">
        <v>1.9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49</v>
      </c>
      <c r="D102" t="n" s="137">
        <v>0.0</v>
      </c>
      <c r="E102" t="n" s="137">
        <v>0.0</v>
      </c>
      <c r="F102" t="n" s="137">
        <v>1.0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51</v>
      </c>
      <c r="D103" t="n" s="137">
        <v>0.0</v>
      </c>
      <c r="E103" t="n" s="137">
        <v>0.0</v>
      </c>
      <c r="F103" t="n" s="137">
        <v>1.4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53</v>
      </c>
      <c r="D104" t="n" s="137">
        <v>2.0</v>
      </c>
      <c r="E104" t="n" s="137">
        <v>10.0</v>
      </c>
      <c r="F104" t="n" s="137">
        <v>1.7</v>
      </c>
      <c r="G104" t="n" s="138">
        <v>77.0</v>
      </c>
      <c r="H104" t="n" s="138">
        <v>154.0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55</v>
      </c>
      <c r="D105" t="n" s="137">
        <v>2.0</v>
      </c>
      <c r="E105" t="n" s="137">
        <v>10.0</v>
      </c>
      <c r="F105" t="n" s="137">
        <v>1.4</v>
      </c>
      <c r="G105" t="n" s="138">
        <v>66.0</v>
      </c>
      <c r="H105" t="n" s="138">
        <v>132.0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57</v>
      </c>
      <c r="D106" t="n" s="137">
        <v>1.0</v>
      </c>
      <c r="E106" t="n" s="137">
        <v>5.89</v>
      </c>
      <c r="F106" t="n" s="137">
        <v>1.4</v>
      </c>
      <c r="G106" t="n" s="138">
        <v>1210.0</v>
      </c>
      <c r="H106" t="n" s="138">
        <v>1210.0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27</v>
      </c>
      <c r="D107" t="n" s="137">
        <v>0.0</v>
      </c>
      <c r="E107" t="n" s="137">
        <v>0.0</v>
      </c>
      <c r="F107" t="n" s="137">
        <v>1.8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30</v>
      </c>
      <c r="D108" t="n" s="137">
        <v>0.0</v>
      </c>
      <c r="E108" t="n" s="137">
        <v>0.0</v>
      </c>
      <c r="F108" t="n" s="137">
        <v>1.5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33</v>
      </c>
      <c r="D109" t="n" s="137">
        <v>0.0</v>
      </c>
      <c r="E109" t="n" s="137">
        <v>0.0</v>
      </c>
      <c r="F109" t="n" s="137">
        <v>1.5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36</v>
      </c>
      <c r="D110" t="n" s="137">
        <v>0.0</v>
      </c>
      <c r="E110" t="n" s="137">
        <v>0.0</v>
      </c>
      <c r="F110" t="n" s="137">
        <v>1.0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48</v>
      </c>
      <c r="D111" t="n" s="137">
        <v>1.0</v>
      </c>
      <c r="E111" t="n" s="137">
        <v>9.1</v>
      </c>
      <c r="F111" t="n" s="137">
        <v>1.5</v>
      </c>
      <c r="G111" t="n" s="138">
        <v>341.0</v>
      </c>
      <c r="H111" t="n" s="138">
        <v>341.0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50</v>
      </c>
      <c r="D112" t="n" s="137">
        <v>0.0</v>
      </c>
      <c r="E112" t="n" s="137">
        <v>0.0</v>
      </c>
      <c r="F112" t="n" s="137">
        <v>1.7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52</v>
      </c>
      <c r="D113" t="n" s="137">
        <v>1.0</v>
      </c>
      <c r="E113" t="n" s="137">
        <v>7.15</v>
      </c>
      <c r="F113" t="n" s="137">
        <v>1.5</v>
      </c>
      <c r="G113" t="n" s="138">
        <v>77.0</v>
      </c>
      <c r="H113" t="n" s="138">
        <v>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54</v>
      </c>
      <c r="D114" t="n" s="137">
        <v>1.0</v>
      </c>
      <c r="E114" t="n" s="137">
        <v>2.95</v>
      </c>
      <c r="F114" t="n" s="137">
        <v>2.0</v>
      </c>
      <c r="G114" t="n" s="138">
        <v>99.0</v>
      </c>
      <c r="H114" t="n" s="138">
        <v>99.0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56</v>
      </c>
      <c r="D115" t="n" s="137">
        <v>0.0</v>
      </c>
      <c r="E115" t="n" s="137">
        <v>0.0</v>
      </c>
      <c r="F115" t="n" s="137">
        <v>1.4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28</v>
      </c>
      <c r="D116" t="n" s="137">
        <v>0.0</v>
      </c>
      <c r="E116" t="n" s="137">
        <v>0.0</v>
      </c>
      <c r="F116" t="n" s="137">
        <v>1.7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31</v>
      </c>
      <c r="D117" t="n" s="137">
        <v>0.0</v>
      </c>
      <c r="E117" t="n" s="137">
        <v>0.0</v>
      </c>
      <c r="F117" t="n" s="137">
        <v>2.2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34</v>
      </c>
      <c r="D118" t="n" s="137">
        <v>1.0</v>
      </c>
      <c r="E118" t="n" s="137">
        <v>2.95</v>
      </c>
      <c r="F118" t="n" s="137">
        <v>2.0</v>
      </c>
      <c r="G118" t="n" s="138">
        <v>1485.0</v>
      </c>
      <c r="H118" t="n" s="138">
        <v>1485.0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37</v>
      </c>
      <c r="D119" t="n" s="137">
        <v>3.0</v>
      </c>
      <c r="E119" t="n" s="137">
        <v>6.67</v>
      </c>
      <c r="F119" t="n" s="137">
        <v>1.8</v>
      </c>
      <c r="G119" t="n" s="138">
        <v>84.0</v>
      </c>
      <c r="H119" t="n" s="138">
        <v>253.0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40</v>
      </c>
      <c r="D120" t="n" s="137">
        <v>3.0</v>
      </c>
      <c r="E120" t="n" s="137">
        <v>11.54</v>
      </c>
      <c r="F120" t="n" s="137">
        <v>1.5</v>
      </c>
      <c r="G120" t="n" s="138">
        <v>1811.0</v>
      </c>
      <c r="H120" t="n" s="138">
        <v>5434.0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43</v>
      </c>
      <c r="D121" t="n" s="137">
        <v>2.0</v>
      </c>
      <c r="E121" t="n" s="137">
        <v>5.13</v>
      </c>
      <c r="F121" t="n" s="137">
        <v>1.5</v>
      </c>
      <c r="G121" t="n" s="138">
        <v>55.0</v>
      </c>
      <c r="H121" t="n" s="138">
        <v>110.0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46</v>
      </c>
      <c r="D122" t="n" s="137">
        <v>1.0</v>
      </c>
      <c r="E122" t="n" s="137">
        <v>4.17</v>
      </c>
      <c r="F122" t="n" s="137">
        <v>1.3</v>
      </c>
      <c r="G122" t="n" s="138">
        <v>77.0</v>
      </c>
      <c r="H122" t="n" s="138">
        <v>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49</v>
      </c>
      <c r="D123" t="n" s="137">
        <v>1.0</v>
      </c>
      <c r="E123" t="n" s="137">
        <v>6.67</v>
      </c>
      <c r="F123" t="n" s="137">
        <v>1.3</v>
      </c>
      <c r="G123" t="n" s="138">
        <v>319.0</v>
      </c>
      <c r="H123" t="n" s="138">
        <v>319.0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51</v>
      </c>
      <c r="D124" t="n" s="137">
        <v>0.0</v>
      </c>
      <c r="E124" t="n" s="137">
        <v>0.0</v>
      </c>
      <c r="F124" t="n" s="137">
        <v>1.2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53</v>
      </c>
      <c r="D125" t="n" s="137">
        <v>2.0</v>
      </c>
      <c r="E125" t="n" s="137">
        <v>7.7</v>
      </c>
      <c r="F125" t="n" s="137">
        <v>1.7</v>
      </c>
      <c r="G125" t="n" s="138">
        <v>83.0</v>
      </c>
      <c r="H125" t="n" s="138">
        <v>165.0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55</v>
      </c>
      <c r="D126" t="n" s="137">
        <v>2.0</v>
      </c>
      <c r="E126" t="n" s="137">
        <v>4.45</v>
      </c>
      <c r="F126" t="n" s="137">
        <v>1.5</v>
      </c>
      <c r="G126" t="n" s="138">
        <v>55.0</v>
      </c>
      <c r="H126" t="n" s="138">
        <v>110.0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57</v>
      </c>
      <c r="D127" t="n" s="137">
        <v>1.0</v>
      </c>
      <c r="E127" t="n" s="137">
        <v>3.85</v>
      </c>
      <c r="F127" t="n" s="137">
        <v>1.7</v>
      </c>
      <c r="G127" t="n" s="138">
        <v>77.0</v>
      </c>
      <c r="H127" t="n" s="138">
        <v>77.0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27</v>
      </c>
      <c r="D128" t="n" s="137">
        <v>0.0</v>
      </c>
      <c r="E128" t="n" s="137">
        <v>0.0</v>
      </c>
      <c r="F128" t="n" s="137">
        <v>1.0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30</v>
      </c>
      <c r="D129" t="n" s="137">
        <v>0.0</v>
      </c>
      <c r="E129" t="n" s="137">
        <v>0.0</v>
      </c>
      <c r="F129" t="n" s="137">
        <v>2.4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33</v>
      </c>
      <c r="D130" t="n" s="137">
        <v>0.0</v>
      </c>
      <c r="E130" t="n" s="137">
        <v>0.0</v>
      </c>
      <c r="F130" t="n" s="137">
        <v>2.3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36</v>
      </c>
      <c r="D131" t="n" s="137">
        <v>0.0</v>
      </c>
      <c r="E131" t="n" s="137">
        <v>0.0</v>
      </c>
      <c r="F131" t="n" s="137">
        <v>1.0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39</v>
      </c>
      <c r="D132" t="n" s="137">
        <v>0.0</v>
      </c>
      <c r="E132" t="n" s="137">
        <v>0.0</v>
      </c>
      <c r="F132" t="n" s="137">
        <v>2.7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42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45</v>
      </c>
      <c r="D134" t="n" s="137">
        <v>0.0</v>
      </c>
      <c r="E134" t="n" s="137">
        <v>0.0</v>
      </c>
      <c r="F134" t="n" s="137">
        <v>1.5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48</v>
      </c>
      <c r="D135" t="n" s="137">
        <v>3.0</v>
      </c>
      <c r="E135" t="n" s="137">
        <v>21.43</v>
      </c>
      <c r="F135" t="n" s="137">
        <v>1.6</v>
      </c>
      <c r="G135" t="n" s="138">
        <v>583.0</v>
      </c>
      <c r="H135" t="n" s="138">
        <v>1749.0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50</v>
      </c>
      <c r="D136" t="n" s="137">
        <v>0.0</v>
      </c>
      <c r="E136" t="n" s="137">
        <v>0.0</v>
      </c>
      <c r="F136" t="n" s="137">
        <v>1.5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52</v>
      </c>
      <c r="D137" t="n" s="137">
        <v>1.0</v>
      </c>
      <c r="E137" t="n" s="137">
        <v>5.89</v>
      </c>
      <c r="F137" t="n" s="137">
        <v>1.5</v>
      </c>
      <c r="G137" t="n" s="138">
        <v>1342.0</v>
      </c>
      <c r="H137" t="n" s="138">
        <v>1342.0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54</v>
      </c>
      <c r="D138" t="n" s="137">
        <v>1.0</v>
      </c>
      <c r="E138" t="n" s="137">
        <v>4.17</v>
      </c>
      <c r="F138" t="n" s="137">
        <v>1.5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56</v>
      </c>
      <c r="D139" t="n" s="137">
        <v>2.0</v>
      </c>
      <c r="E139" t="n" s="137">
        <v>5.0</v>
      </c>
      <c r="F139" t="n" s="137">
        <v>1.7</v>
      </c>
      <c r="G139" t="n" s="138">
        <v>77.0</v>
      </c>
      <c r="H139" t="n" s="138">
        <v>154.0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28</v>
      </c>
      <c r="D140" t="n" s="137">
        <v>2.0</v>
      </c>
      <c r="E140" t="n" s="137">
        <v>15.39</v>
      </c>
      <c r="F140" t="n" s="137">
        <v>1.8</v>
      </c>
      <c r="G140" t="n" s="138">
        <v>127.0</v>
      </c>
      <c r="H140" t="n" s="138">
        <v>253.0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31</v>
      </c>
      <c r="D141" t="n" s="137">
        <v>4.0</v>
      </c>
      <c r="E141" t="n" s="137">
        <v>9.76</v>
      </c>
      <c r="F141" t="n" s="137">
        <v>2.6</v>
      </c>
      <c r="G141" t="n" s="138">
        <v>462.0</v>
      </c>
      <c r="H141" t="n" s="138">
        <v>1848.0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34</v>
      </c>
      <c r="D142" t="n" s="137">
        <v>3.0</v>
      </c>
      <c r="E142" t="n" s="137">
        <v>10.35</v>
      </c>
      <c r="F142" t="n" s="137">
        <v>1.4</v>
      </c>
      <c r="G142" t="n" s="138">
        <v>1012.0</v>
      </c>
      <c r="H142" t="n" s="138">
        <v>3036.0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37</v>
      </c>
      <c r="D143" t="n" s="137">
        <v>0.0</v>
      </c>
      <c r="E143" t="n" s="137">
        <v>0.0</v>
      </c>
      <c r="F143" t="n" s="137">
        <v>1.8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40</v>
      </c>
      <c r="D144" t="n" s="137">
        <v>0.0</v>
      </c>
      <c r="E144" t="n" s="137">
        <v>0.0</v>
      </c>
      <c r="F144" t="n" s="137">
        <v>1.7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43</v>
      </c>
      <c r="D145" t="n" s="137">
        <v>3.0</v>
      </c>
      <c r="E145" t="n" s="137">
        <v>13.05</v>
      </c>
      <c r="F145" t="n" s="137">
        <v>1.6</v>
      </c>
      <c r="G145" t="n" s="138">
        <v>546.0</v>
      </c>
      <c r="H145" t="n" s="138">
        <v>1639.0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46</v>
      </c>
      <c r="D146" t="n" s="137">
        <v>2.0</v>
      </c>
      <c r="E146" t="n" s="137">
        <v>12.5</v>
      </c>
      <c r="F146" t="n" s="137">
        <v>1.4</v>
      </c>
      <c r="G146" t="n" s="138">
        <v>83.0</v>
      </c>
      <c r="H146" t="n" s="138">
        <v>165.0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49</v>
      </c>
      <c r="D147" t="n" s="137">
        <v>0.0</v>
      </c>
      <c r="E147" t="n" s="137">
        <v>0.0</v>
      </c>
      <c r="F147" t="n" s="137">
        <v>1.6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51</v>
      </c>
      <c r="D148" t="n" s="137">
        <v>1.0</v>
      </c>
      <c r="E148" t="n" s="137">
        <v>4.17</v>
      </c>
      <c r="F148" t="n" s="137">
        <v>2.0</v>
      </c>
      <c r="G148" t="n" s="138">
        <v>77.0</v>
      </c>
      <c r="H148" t="n" s="138">
        <v>77.0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53</v>
      </c>
      <c r="D149" t="n" s="137">
        <v>0.0</v>
      </c>
      <c r="E149" t="n" s="137">
        <v>0.0</v>
      </c>
      <c r="F149" t="n" s="137">
        <v>1.7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55</v>
      </c>
      <c r="D150" t="n" s="137">
        <v>0.0</v>
      </c>
      <c r="E150" t="n" s="137">
        <v>0.0</v>
      </c>
      <c r="F150" t="n" s="137">
        <v>1.7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57</v>
      </c>
      <c r="D151" t="n" s="137">
        <v>0.0</v>
      </c>
      <c r="E151" t="n" s="137">
        <v>0.0</v>
      </c>
      <c r="F151" t="n" s="137">
        <v>1.2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27</v>
      </c>
      <c r="D152" t="n" s="137">
        <v>0.0</v>
      </c>
      <c r="E152" t="n" s="137">
        <v>0.0</v>
      </c>
      <c r="F152" t="n" s="137">
        <v>1.8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30</v>
      </c>
      <c r="D153" t="n" s="137">
        <v>0.0</v>
      </c>
      <c r="E153" t="n" s="137">
        <v>0.0</v>
      </c>
      <c r="F153" t="n" s="137">
        <v>1.5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33</v>
      </c>
      <c r="D154" t="n" s="137">
        <v>0.0</v>
      </c>
      <c r="E154" t="n" s="137">
        <v>0.0</v>
      </c>
      <c r="F154" t="n" s="137">
        <v>2.1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36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39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48</v>
      </c>
      <c r="D157" t="n" s="137">
        <v>0.0</v>
      </c>
      <c r="E157" t="n" s="137">
        <v>0.0</v>
      </c>
      <c r="F157" t="n" s="137">
        <v>1.7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50</v>
      </c>
      <c r="D158" t="n" s="137">
        <v>0.0</v>
      </c>
      <c r="E158" t="n" s="137">
        <v>0.0</v>
      </c>
      <c r="F158" t="n" s="137">
        <v>1.5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52</v>
      </c>
      <c r="D159" t="n" s="137">
        <v>0.0</v>
      </c>
      <c r="E159" t="n" s="137">
        <v>0.0</v>
      </c>
      <c r="F159" t="n" s="137">
        <v>1.3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54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56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28</v>
      </c>
      <c r="D162" t="n" s="137">
        <v>0.0</v>
      </c>
      <c r="E162" t="n" s="137">
        <v>0.0</v>
      </c>
      <c r="F162" t="n" s="137">
        <v>1.6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31</v>
      </c>
      <c r="D163" t="n" s="137">
        <v>0.0</v>
      </c>
      <c r="E163" t="n" s="137">
        <v>0.0</v>
      </c>
      <c r="F163" t="n" s="137">
        <v>2.6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34</v>
      </c>
      <c r="D164" t="n" s="137">
        <v>1.0</v>
      </c>
      <c r="E164" t="n" s="137">
        <v>3.45</v>
      </c>
      <c r="F164" t="n" s="137">
        <v>1.2</v>
      </c>
      <c r="G164" t="n" s="138">
        <v>1595.0</v>
      </c>
      <c r="H164" t="n" s="138">
        <v>1595.0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37</v>
      </c>
      <c r="D165" t="n" s="137">
        <v>0.0</v>
      </c>
      <c r="E165" t="n" s="137">
        <v>0.0</v>
      </c>
      <c r="F165" t="n" s="137">
        <v>1.6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40</v>
      </c>
      <c r="D166" t="n" s="137">
        <v>1.0</v>
      </c>
      <c r="E166" t="n" s="137">
        <v>3.71</v>
      </c>
      <c r="F166" t="n" s="137">
        <v>1.6</v>
      </c>
      <c r="G166" t="n" s="138">
        <v>77.0</v>
      </c>
      <c r="H166" t="n" s="138">
        <v>77.0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43</v>
      </c>
      <c r="D167" t="n" s="137">
        <v>0.0</v>
      </c>
      <c r="E167" t="n" s="137">
        <v>0.0</v>
      </c>
      <c r="F167" t="n" s="137">
        <v>1.8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46</v>
      </c>
      <c r="D168" t="n" s="137">
        <v>1.0</v>
      </c>
      <c r="E168" t="n" s="137">
        <v>5.27</v>
      </c>
      <c r="F168" t="n" s="137">
        <v>1.5</v>
      </c>
      <c r="G168" t="n" s="138">
        <v>77.0</v>
      </c>
      <c r="H168" t="n" s="138">
        <v>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49</v>
      </c>
      <c r="D169" t="n" s="137">
        <v>4.0</v>
      </c>
      <c r="E169" t="n" s="137">
        <v>10.82</v>
      </c>
      <c r="F169" t="n" s="137">
        <v>2.1</v>
      </c>
      <c r="G169" t="n" s="138">
        <v>371.0</v>
      </c>
      <c r="H169" t="n" s="138">
        <v>1485.0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51</v>
      </c>
      <c r="D170" t="n" s="137">
        <v>0.0</v>
      </c>
      <c r="E170" t="n" s="137">
        <v>0.0</v>
      </c>
      <c r="F170" t="n" s="137">
        <v>1.3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53</v>
      </c>
      <c r="D171" t="n" s="137">
        <v>1.0</v>
      </c>
      <c r="E171" t="n" s="137">
        <v>3.04</v>
      </c>
      <c r="F171" t="n" s="137">
        <v>2.0</v>
      </c>
      <c r="G171" t="n" s="138">
        <v>77.0</v>
      </c>
      <c r="H171" t="n" s="138">
        <v>77.0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55</v>
      </c>
      <c r="D172" t="n" s="137">
        <v>1.0</v>
      </c>
      <c r="E172" t="n" s="137">
        <v>3.71</v>
      </c>
      <c r="F172" t="n" s="137">
        <v>1.2</v>
      </c>
      <c r="G172" t="n" s="138">
        <v>55.0</v>
      </c>
      <c r="H172" t="n" s="138">
        <v>55.0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57</v>
      </c>
      <c r="D173" t="n" s="137">
        <v>0.0</v>
      </c>
      <c r="E173" t="n" s="137">
        <v>0.0</v>
      </c>
      <c r="F173" t="n" s="137">
        <v>1.5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27</v>
      </c>
      <c r="D174" t="n" s="137">
        <v>0.0</v>
      </c>
      <c r="E174" t="n" s="137">
        <v>0.0</v>
      </c>
      <c r="F174" t="n" s="137">
        <v>1.5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30</v>
      </c>
      <c r="D175" t="n" s="137">
        <v>0.0</v>
      </c>
      <c r="E175" t="n" s="137">
        <v>0.0</v>
      </c>
      <c r="F175" t="n" s="137">
        <v>1.0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33</v>
      </c>
      <c r="D176" t="n" s="137">
        <v>0.0</v>
      </c>
      <c r="E176" t="n" s="137">
        <v>0.0</v>
      </c>
      <c r="F176" t="n" s="137">
        <v>1.3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36</v>
      </c>
      <c r="D177" t="n" s="137">
        <v>0.0</v>
      </c>
      <c r="E177" t="n" s="137">
        <v>0.0</v>
      </c>
      <c r="F177" t="n" s="137">
        <v>2.0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39</v>
      </c>
      <c r="D178" t="n" s="137">
        <v>0.0</v>
      </c>
      <c r="E178" t="n" s="137">
        <v>0.0</v>
      </c>
      <c r="F178" t="n" s="137">
        <v>1.5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42</v>
      </c>
      <c r="D179" t="n" s="137">
        <v>0.0</v>
      </c>
      <c r="E179" t="n" s="137">
        <v>0.0</v>
      </c>
      <c r="F179" t="n" s="137">
        <v>1.0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45</v>
      </c>
      <c r="D180" t="n" s="137">
        <v>0.0</v>
      </c>
      <c r="E180" t="n" s="137">
        <v>0.0</v>
      </c>
      <c r="F180" t="n" s="137">
        <v>1.0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48</v>
      </c>
      <c r="D181" t="n" s="137">
        <v>0.0</v>
      </c>
      <c r="E181" t="n" s="137">
        <v>0.0</v>
      </c>
      <c r="F181" t="n" s="137">
        <v>1.3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50</v>
      </c>
      <c r="D182" t="n" s="137">
        <v>0.0</v>
      </c>
      <c r="E182" t="n" s="137">
        <v>0.0</v>
      </c>
      <c r="F182" t="n" s="137">
        <v>1.6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52</v>
      </c>
      <c r="D183" t="n" s="137">
        <v>0.0</v>
      </c>
      <c r="E183" t="n" s="137">
        <v>0.0</v>
      </c>
      <c r="F183" t="n" s="137">
        <v>1.5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54</v>
      </c>
      <c r="D184" t="n" s="137">
        <v>1.0</v>
      </c>
      <c r="E184" t="n" s="137">
        <v>3.45</v>
      </c>
      <c r="F184" t="n" s="137">
        <v>1.1</v>
      </c>
      <c r="G184" t="n" s="138">
        <v>1188.0</v>
      </c>
      <c r="H184" t="n" s="138">
        <v>1188.0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56</v>
      </c>
      <c r="D185" t="n" s="137">
        <v>2.0</v>
      </c>
      <c r="E185" t="n" s="137">
        <v>4.88</v>
      </c>
      <c r="F185" t="n" s="137">
        <v>1.5</v>
      </c>
      <c r="G185" t="n" s="138">
        <v>88.0</v>
      </c>
      <c r="H185" t="n" s="138">
        <v>176.0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28</v>
      </c>
      <c r="D186" t="n" s="137">
        <v>2.0</v>
      </c>
      <c r="E186" t="n" s="137">
        <v>5.27</v>
      </c>
      <c r="F186" t="n" s="137">
        <v>1.6</v>
      </c>
      <c r="G186" t="n" s="138">
        <v>66.0</v>
      </c>
      <c r="H186" t="n" s="138">
        <v>132.0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31</v>
      </c>
      <c r="D187" t="n" s="137">
        <v>1.0</v>
      </c>
      <c r="E187" t="n" s="137">
        <v>3.04</v>
      </c>
      <c r="F187" t="n" s="137">
        <v>1.5</v>
      </c>
      <c r="G187" t="n" s="138">
        <v>231.0</v>
      </c>
      <c r="H187" t="n" s="138">
        <v>231.0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34</v>
      </c>
      <c r="D188" t="n" s="137">
        <v>1.0</v>
      </c>
      <c r="E188" t="n" s="137">
        <v>4.55</v>
      </c>
      <c r="F188" t="n" s="137">
        <v>1.2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37</v>
      </c>
      <c r="D189" t="n" s="137">
        <v>1.0</v>
      </c>
      <c r="E189" t="n" s="137">
        <v>2.5</v>
      </c>
      <c r="F189" t="n" s="137">
        <v>1.4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40</v>
      </c>
      <c r="D190" t="n" s="137">
        <v>0.0</v>
      </c>
      <c r="E190" t="n" s="137">
        <v>0.0</v>
      </c>
      <c r="F190" t="n" s="137">
        <v>1.3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43</v>
      </c>
      <c r="D191" t="n" s="137">
        <v>0.0</v>
      </c>
      <c r="E191" t="n" s="137">
        <v>0.0</v>
      </c>
      <c r="F191" t="n" s="137">
        <v>1.4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46</v>
      </c>
      <c r="D192" t="n" s="137">
        <v>1.0</v>
      </c>
      <c r="E192" t="n" s="137">
        <v>6.67</v>
      </c>
      <c r="F192" t="n" s="137">
        <v>2.3</v>
      </c>
      <c r="G192" t="n" s="138">
        <v>1221.0</v>
      </c>
      <c r="H192" t="n" s="138">
        <v>1221.0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49</v>
      </c>
      <c r="D193" t="n" s="137">
        <v>1.0</v>
      </c>
      <c r="E193" t="n" s="137">
        <v>3.13</v>
      </c>
      <c r="F193" t="n" s="137">
        <v>1.7</v>
      </c>
      <c r="G193" t="n" s="138">
        <v>1221.0</v>
      </c>
      <c r="H193" t="n" s="138">
        <v>1221.0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51</v>
      </c>
      <c r="D194" t="n" s="137">
        <v>1.0</v>
      </c>
      <c r="E194" t="n" s="137">
        <v>3.71</v>
      </c>
      <c r="F194" t="n" s="137">
        <v>1.1</v>
      </c>
      <c r="G194" t="n" s="138">
        <v>1221.0</v>
      </c>
      <c r="H194" t="n" s="138">
        <v>1221.0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53</v>
      </c>
      <c r="D195" t="n" s="137">
        <v>2.0</v>
      </c>
      <c r="E195" t="n" s="137">
        <v>3.58</v>
      </c>
      <c r="F195" t="n" s="137">
        <v>1.1</v>
      </c>
      <c r="G195" t="n" s="138">
        <v>77.0</v>
      </c>
      <c r="H195" t="n" s="138">
        <v>154.0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55</v>
      </c>
      <c r="D196" t="n" s="137">
        <v>3.0</v>
      </c>
      <c r="E196" t="n" s="137">
        <v>6.53</v>
      </c>
      <c r="F196" t="n" s="137">
        <v>1.4</v>
      </c>
      <c r="G196" t="n" s="138">
        <v>84.0</v>
      </c>
      <c r="H196" t="n" s="138">
        <v>253.0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57</v>
      </c>
      <c r="D197" t="n" s="137">
        <v>2.0</v>
      </c>
      <c r="E197" t="n" s="137">
        <v>6.9</v>
      </c>
      <c r="F197" t="n" s="137">
        <v>1.4</v>
      </c>
      <c r="G197" t="n" s="138">
        <v>77.0</v>
      </c>
      <c r="H197" t="n" s="138">
        <v>154.0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27</v>
      </c>
      <c r="D198" t="n" s="137">
        <v>2.0</v>
      </c>
      <c r="E198" t="n" s="137">
        <v>5.56</v>
      </c>
      <c r="F198" t="n" s="137">
        <v>1.7</v>
      </c>
      <c r="G198" t="n" s="138">
        <v>88.0</v>
      </c>
      <c r="H198" t="n" s="138">
        <v>176.0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30</v>
      </c>
      <c r="D199" t="n" s="137">
        <v>1.0</v>
      </c>
      <c r="E199" t="n" s="137">
        <v>14.29</v>
      </c>
      <c r="F199" t="n" s="137">
        <v>1.9</v>
      </c>
      <c r="G199" t="n" s="138">
        <v>88.0</v>
      </c>
      <c r="H199" t="n" s="138">
        <v>88.0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33</v>
      </c>
      <c r="D200" t="n" s="137">
        <v>0.0</v>
      </c>
      <c r="E200" t="n" s="137">
        <v>0.0</v>
      </c>
      <c r="F200" t="n" s="137">
        <v>1.8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36</v>
      </c>
      <c r="D201" t="n" s="137">
        <v>0.0</v>
      </c>
      <c r="E201" t="n" s="137">
        <v>0.0</v>
      </c>
      <c r="F201" t="n" s="137">
        <v>1.0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39</v>
      </c>
      <c r="D202" t="n" s="137">
        <v>0.0</v>
      </c>
      <c r="E202" t="n" s="137">
        <v>0.0</v>
      </c>
      <c r="F202" t="n" s="137">
        <v>1.0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42</v>
      </c>
      <c r="D203" t="n" s="137">
        <v>0.0</v>
      </c>
      <c r="E203" t="n" s="137">
        <v>0.0</v>
      </c>
      <c r="F203" t="n" s="137">
        <v>1.0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45</v>
      </c>
      <c r="D204" t="n" s="137">
        <v>0.0</v>
      </c>
      <c r="E204" t="n" s="137">
        <v>0.0</v>
      </c>
      <c r="F204" t="n" s="137">
        <v>1.0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48</v>
      </c>
      <c r="D205" t="n" s="137">
        <v>0.0</v>
      </c>
      <c r="E205" t="n" s="137">
        <v>0.0</v>
      </c>
      <c r="F205" t="n" s="137">
        <v>1.2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50</v>
      </c>
      <c r="D206" t="n" s="137">
        <v>2.0</v>
      </c>
      <c r="E206" t="n" s="137">
        <v>12.5</v>
      </c>
      <c r="F206" t="n" s="137">
        <v>1.4</v>
      </c>
      <c r="G206" t="n" s="138">
        <v>1370.0</v>
      </c>
      <c r="H206" t="n" s="138">
        <v>2739.0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52</v>
      </c>
      <c r="D207" t="n" s="137">
        <v>0.0</v>
      </c>
      <c r="E207" t="n" s="137">
        <v>0.0</v>
      </c>
      <c r="F207" t="n" s="137">
        <v>1.7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54</v>
      </c>
      <c r="D208" t="n" s="137">
        <v>0.0</v>
      </c>
      <c r="E208" t="n" s="137">
        <v>0.0</v>
      </c>
      <c r="F208" t="n" s="137">
        <v>1.3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56</v>
      </c>
      <c r="D209" t="n" s="137">
        <v>0.0</v>
      </c>
      <c r="E209" t="n" s="137">
        <v>0.0</v>
      </c>
      <c r="F209" t="n" s="137">
        <v>1.2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28</v>
      </c>
      <c r="D210" t="n" s="137">
        <v>3.0</v>
      </c>
      <c r="E210" t="n" s="137">
        <v>7.15</v>
      </c>
      <c r="F210" t="n" s="137">
        <v>1.4</v>
      </c>
      <c r="G210" t="n" s="138">
        <v>77.0</v>
      </c>
      <c r="H210" t="n" s="138">
        <v>231.0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31</v>
      </c>
      <c r="D211" t="n" s="137">
        <v>2.0</v>
      </c>
      <c r="E211" t="n" s="137">
        <v>3.45</v>
      </c>
      <c r="F211" t="n" s="137">
        <v>1.4</v>
      </c>
      <c r="G211" t="n" s="138">
        <v>66.0</v>
      </c>
      <c r="H211" t="n" s="138">
        <v>132.0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34</v>
      </c>
      <c r="D212" t="n" s="137">
        <v>3.0</v>
      </c>
      <c r="E212" t="n" s="137">
        <v>4.42</v>
      </c>
      <c r="F212" t="n" s="137">
        <v>1.2</v>
      </c>
      <c r="G212" t="n" s="138">
        <v>1210.0</v>
      </c>
      <c r="H212" t="n" s="138">
        <v>3630.0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37</v>
      </c>
      <c r="D213" t="n" s="137">
        <v>0.0</v>
      </c>
      <c r="E213" t="n" s="137">
        <v>0.0</v>
      </c>
      <c r="F213" t="n" s="137">
        <v>1.1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40</v>
      </c>
      <c r="D214" t="n" s="137">
        <v>2.0</v>
      </c>
      <c r="E214" t="n" s="137">
        <v>5.89</v>
      </c>
      <c r="F214" t="n" s="137">
        <v>2.0</v>
      </c>
      <c r="G214" t="n" s="138">
        <v>649.0</v>
      </c>
      <c r="H214" t="n" s="138">
        <v>1298.0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43</v>
      </c>
      <c r="D215" t="n" s="137">
        <v>2.0</v>
      </c>
      <c r="E215" t="n" s="137">
        <v>5.89</v>
      </c>
      <c r="F215" t="n" s="137">
        <v>1.4</v>
      </c>
      <c r="G215" t="n" s="138">
        <v>160.0</v>
      </c>
      <c r="H215" t="n" s="138">
        <v>319.0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46</v>
      </c>
      <c r="D216" t="n" s="137">
        <v>3.0</v>
      </c>
      <c r="E216" t="n" s="137">
        <v>10.0</v>
      </c>
      <c r="F216" t="n" s="137">
        <v>1.9</v>
      </c>
      <c r="G216" t="n" s="138">
        <v>664.0</v>
      </c>
      <c r="H216" t="n" s="138">
        <v>1991.0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49</v>
      </c>
      <c r="D217" t="n" s="137">
        <v>2.0</v>
      </c>
      <c r="E217" t="n" s="137">
        <v>4.88</v>
      </c>
      <c r="F217" t="n" s="137">
        <v>1.2</v>
      </c>
      <c r="G217" t="n" s="138">
        <v>77.0</v>
      </c>
      <c r="H217" t="n" s="138">
        <v>154.0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51</v>
      </c>
      <c r="D218" t="n" s="137">
        <v>1.0</v>
      </c>
      <c r="E218" t="n" s="137">
        <v>3.13</v>
      </c>
      <c r="F218" t="n" s="137">
        <v>1.4</v>
      </c>
      <c r="G218" t="n" s="138">
        <v>1232.0</v>
      </c>
      <c r="H218" t="n" s="138">
        <v>1232.0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53</v>
      </c>
      <c r="D219" t="n" s="137">
        <v>3.0</v>
      </c>
      <c r="E219" t="n" s="137">
        <v>13.05</v>
      </c>
      <c r="F219" t="n" s="137">
        <v>1.3</v>
      </c>
      <c r="G219" t="n" s="138">
        <v>579.0</v>
      </c>
      <c r="H219" t="n" s="138">
        <v>1738.0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55</v>
      </c>
      <c r="D220" t="n" s="137">
        <v>2.0</v>
      </c>
      <c r="E220" t="n" s="137">
        <v>5.72</v>
      </c>
      <c r="F220" t="n" s="137">
        <v>1.3</v>
      </c>
      <c r="G220" t="n" s="138">
        <v>858.0</v>
      </c>
      <c r="H220" t="n" s="138">
        <v>1716.0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57</v>
      </c>
      <c r="D221" t="n" s="137">
        <v>1.0</v>
      </c>
      <c r="E221" t="n" s="137">
        <v>6.67</v>
      </c>
      <c r="F221" t="n" s="137">
        <v>1.0</v>
      </c>
      <c r="G221" t="n" s="138">
        <v>1199.0</v>
      </c>
      <c r="H221" t="n" s="138">
        <v>1199.0</v>
      </c>
      <c r="I221" t="n" s="137">
        <v>0.0</v>
      </c>
      <c r="J221" t="n" s="138">
        <v>0.0</v>
      </c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36.0</v>
      </c>
      <c r="E29" t="n" s="134">
        <v>1.0</v>
      </c>
      <c r="F29" t="n" s="134">
        <v>341.0</v>
      </c>
      <c r="G29" t="n" s="134">
        <v>341.0</v>
      </c>
      <c r="H29" t="n" s="131">
        <v>3.5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156.0</v>
      </c>
      <c r="E30" t="n" s="134">
        <v>13.0</v>
      </c>
      <c r="F30" t="n" s="134">
        <v>175.0</v>
      </c>
      <c r="G30" t="n" s="134">
        <v>2277.0</v>
      </c>
      <c r="H30" t="n" s="131">
        <v>2.8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29.0</v>
      </c>
      <c r="E31" t="n" s="134">
        <v>1.0</v>
      </c>
      <c r="F31" t="n" s="134">
        <v>1133.0</v>
      </c>
      <c r="G31" t="n" s="134">
        <v>1133.0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178.0</v>
      </c>
      <c r="E32" t="n" s="134">
        <v>14.0</v>
      </c>
      <c r="F32" t="n" s="134">
        <v>1599.0</v>
      </c>
      <c r="G32" t="n" s="134">
        <v>22385.0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152.0</v>
      </c>
      <c r="E33" t="n" s="134">
        <v>2.0</v>
      </c>
      <c r="F33" t="n" s="134">
        <v>963.0</v>
      </c>
      <c r="G33" t="n" s="134">
        <v>1925.0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944.0</v>
      </c>
      <c r="E34" t="n" s="134">
        <v>15.0</v>
      </c>
      <c r="F34" t="n" s="134">
        <v>1207.0</v>
      </c>
      <c r="G34" t="n" s="134">
        <v>18106.0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15.0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10.0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104.0</v>
      </c>
      <c r="E38" t="n" s="134">
        <v>1.0</v>
      </c>
      <c r="F38" t="n" s="134">
        <v>77.0</v>
      </c>
      <c r="G38" t="n" s="134">
        <v>77.0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1.7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7.0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18.0</v>
      </c>
      <c r="E42" t="n" s="134">
        <v>0.0</v>
      </c>
      <c r="F42" t="n" s="134">
        <v>0.0</v>
      </c>
      <c r="G42" t="n" s="134">
        <v>0.0</v>
      </c>
      <c r="H42" t="n" s="131">
        <v>1.1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48.0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86.0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406.0</v>
      </c>
      <c r="E45" t="n" s="134">
        <v>5.0</v>
      </c>
      <c r="F45" t="n" s="134">
        <v>1648.0</v>
      </c>
      <c r="G45" t="n" s="134">
        <v>8239.0</v>
      </c>
      <c r="H45" t="n" s="131">
        <v>1.2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1.3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1.8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10.0</v>
      </c>
      <c r="E52" t="n" s="134">
        <v>0.0</v>
      </c>
      <c r="F52" t="n" s="134">
        <v>0.0</v>
      </c>
      <c r="G52" t="n" s="134">
        <v>0.0</v>
      </c>
      <c r="H52" t="n" s="131">
        <v>1.6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95.0</v>
      </c>
      <c r="E54" t="n" s="134">
        <v>2.0</v>
      </c>
      <c r="F54" t="n" s="134">
        <v>1639.0</v>
      </c>
      <c r="G54" t="n" s="134">
        <v>3278.0</v>
      </c>
      <c r="H54" t="n" s="131">
        <v>2.4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231.0</v>
      </c>
      <c r="E55" t="n" s="134">
        <v>22.0</v>
      </c>
      <c r="F55" t="n" s="134">
        <v>85.0</v>
      </c>
      <c r="G55" t="n" s="134">
        <v>1870.0</v>
      </c>
      <c r="H55" t="n" s="131">
        <v>1.7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1118.0</v>
      </c>
      <c r="E56" t="n" s="134">
        <v>72.0</v>
      </c>
      <c r="F56" t="n" s="134">
        <v>76.0</v>
      </c>
      <c r="G56" t="n" s="134">
        <v>5445.0</v>
      </c>
      <c r="H56" t="n" s="131">
        <v>2.2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328</v>
      </c>
      <c r="C29" t="s" s="127">
        <v>329</v>
      </c>
      <c r="D29" t="s" s="127">
        <v>330</v>
      </c>
      <c r="E29" t="s" s="127">
        <v>221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328</v>
      </c>
      <c r="C30" t="s" s="127">
        <v>329</v>
      </c>
      <c r="D30" t="s" s="127">
        <v>330</v>
      </c>
      <c r="E30" t="s" s="127">
        <v>221</v>
      </c>
      <c r="F30" t="s" s="121">
        <v>331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328</v>
      </c>
      <c r="C31" t="s" s="127">
        <v>329</v>
      </c>
      <c r="D31" t="s" s="127">
        <v>330</v>
      </c>
      <c r="E31" t="s" s="127">
        <v>221</v>
      </c>
      <c r="F31" t="s" s="121">
        <v>332</v>
      </c>
      <c r="G31" t="n" s="122">
        <v>99.0</v>
      </c>
      <c r="H31" t="n" s="122">
        <v>9.0</v>
      </c>
      <c r="I31" t="n" s="122">
        <v>77.0</v>
      </c>
      <c r="J31" t="n" s="122">
        <v>693.0</v>
      </c>
      <c r="K31" t="n" s="3">
        <v>1.7</v>
      </c>
    </row>
    <row r="32" spans="1:12">
      <c r="B32" t="s" s="127">
        <v>328</v>
      </c>
      <c r="C32" t="s" s="127">
        <v>329</v>
      </c>
      <c r="D32" t="s" s="127">
        <v>330</v>
      </c>
      <c r="E32" t="s" s="127">
        <v>221</v>
      </c>
      <c r="F32" t="s" s="121">
        <v>315</v>
      </c>
      <c r="G32" t="n" s="122">
        <v>26.0</v>
      </c>
      <c r="H32" t="n" s="122">
        <v>1.0</v>
      </c>
      <c r="I32" t="n" s="122">
        <v>66.0</v>
      </c>
      <c r="J32" t="n" s="122">
        <v>66.0</v>
      </c>
      <c r="K32" t="n" s="3">
        <v>2.1</v>
      </c>
    </row>
    <row r="33" spans="2:11">
      <c r="B33" t="s" s="127">
        <v>328</v>
      </c>
      <c r="C33" t="s" s="127">
        <v>329</v>
      </c>
      <c r="D33" t="s" s="127">
        <v>330</v>
      </c>
      <c r="E33" t="s" s="127">
        <v>221</v>
      </c>
      <c r="F33" t="s" s="121">
        <v>319</v>
      </c>
      <c r="G33" t="n" s="122">
        <v>3.0</v>
      </c>
      <c r="H33" t="n" s="122">
        <v>1.0</v>
      </c>
      <c r="I33" t="n" s="122">
        <v>66.0</v>
      </c>
      <c r="J33" t="n" s="122">
        <v>66.0</v>
      </c>
      <c r="K33" t="n" s="3">
        <v>1.0</v>
      </c>
    </row>
    <row r="34" spans="2:11">
      <c r="B34" t="s" s="127">
        <v>328</v>
      </c>
      <c r="C34" t="s" s="127">
        <v>329</v>
      </c>
      <c r="D34" t="s" s="127">
        <v>330</v>
      </c>
      <c r="E34" t="s" s="127">
        <v>221</v>
      </c>
      <c r="F34" t="s" s="121">
        <v>333</v>
      </c>
      <c r="G34" t="n" s="122">
        <v>49.0</v>
      </c>
      <c r="H34" t="n" s="122">
        <v>7.0</v>
      </c>
      <c r="I34" t="n" s="122">
        <v>93.0</v>
      </c>
      <c r="J34" t="n" s="122">
        <v>649.0</v>
      </c>
      <c r="K34" t="n" s="3">
        <v>1.6</v>
      </c>
    </row>
    <row r="35" spans="2:11">
      <c r="B35" t="s" s="127">
        <v>328</v>
      </c>
      <c r="C35" t="s" s="127">
        <v>329</v>
      </c>
      <c r="D35" t="s" s="127">
        <v>330</v>
      </c>
      <c r="E35" t="s" s="127">
        <v>221</v>
      </c>
      <c r="F35" t="s" s="121">
        <v>321</v>
      </c>
      <c r="G35" t="n" s="122">
        <v>17.0</v>
      </c>
      <c r="H35" t="n" s="122">
        <v>3.0</v>
      </c>
      <c r="I35" t="n" s="122">
        <v>99.0</v>
      </c>
      <c r="J35" t="n" s="122">
        <v>297.0</v>
      </c>
      <c r="K35" t="n" s="3">
        <v>2.1</v>
      </c>
    </row>
    <row r="36" spans="2:11">
      <c r="B36" t="s" s="127">
        <v>328</v>
      </c>
      <c r="C36" t="s" s="127">
        <v>329</v>
      </c>
      <c r="D36" t="s" s="127">
        <v>330</v>
      </c>
      <c r="E36" t="s" s="127">
        <v>221</v>
      </c>
      <c r="F36" t="s" s="121">
        <v>334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328</v>
      </c>
      <c r="C37" t="s" s="127">
        <v>329</v>
      </c>
      <c r="D37" t="s" s="127">
        <v>330</v>
      </c>
      <c r="E37" t="s" s="127">
        <v>221</v>
      </c>
      <c r="F37" t="s" s="121">
        <v>335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5.0</v>
      </c>
    </row>
    <row r="38" spans="2:11">
      <c r="B38" t="s" s="127">
        <v>328</v>
      </c>
      <c r="C38" t="s" s="127">
        <v>329</v>
      </c>
      <c r="D38" t="s" s="127">
        <v>330</v>
      </c>
      <c r="E38" t="s" s="127">
        <v>221</v>
      </c>
      <c r="F38" t="s" s="121">
        <v>336</v>
      </c>
      <c r="G38" t="n" s="122">
        <v>8.0</v>
      </c>
      <c r="H38" t="n" s="122">
        <v>1.0</v>
      </c>
      <c r="I38" t="n" s="122">
        <v>99.0</v>
      </c>
      <c r="J38" t="n" s="122">
        <v>99.0</v>
      </c>
      <c r="K38" t="n" s="3">
        <v>3.3</v>
      </c>
    </row>
    <row r="39" spans="2:11">
      <c r="B39" t="s" s="127">
        <v>328</v>
      </c>
      <c r="C39" t="s" s="127">
        <v>329</v>
      </c>
      <c r="D39" t="s" s="127">
        <v>330</v>
      </c>
      <c r="E39" t="s" s="127">
        <v>221</v>
      </c>
      <c r="F39" t="s" s="121">
        <v>323</v>
      </c>
      <c r="G39" t="n" s="122">
        <v>23.0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328</v>
      </c>
      <c r="C40" t="s" s="127">
        <v>329</v>
      </c>
      <c r="D40" t="s" s="127">
        <v>330</v>
      </c>
      <c r="E40" t="s" s="127">
        <v>222</v>
      </c>
      <c r="F40" t="s" s="121">
        <v>314</v>
      </c>
      <c r="G40" t="n" s="122">
        <v>12.0</v>
      </c>
      <c r="H40" t="n" s="122">
        <v>0.0</v>
      </c>
      <c r="I40" t="n" s="122">
        <v>0.0</v>
      </c>
      <c r="J40" t="n" s="122">
        <v>0.0</v>
      </c>
      <c r="K40" t="n" s="3">
        <v>2.3</v>
      </c>
    </row>
    <row r="41" spans="2:11">
      <c r="B41" t="s" s="127">
        <v>328</v>
      </c>
      <c r="C41" t="s" s="127">
        <v>329</v>
      </c>
      <c r="D41" t="s" s="127">
        <v>330</v>
      </c>
      <c r="E41" t="s" s="127">
        <v>222</v>
      </c>
      <c r="F41" t="s" s="121">
        <v>331</v>
      </c>
      <c r="G41" t="n" s="122">
        <v>17.0</v>
      </c>
      <c r="H41" t="n" s="122">
        <v>2.0</v>
      </c>
      <c r="I41" t="n" s="122">
        <v>61.0</v>
      </c>
      <c r="J41" t="n" s="122">
        <v>121.0</v>
      </c>
      <c r="K41" t="n" s="3">
        <v>1.0</v>
      </c>
    </row>
    <row r="42" spans="2:11">
      <c r="B42" t="s" s="127">
        <v>328</v>
      </c>
      <c r="C42" t="s" s="127">
        <v>329</v>
      </c>
      <c r="D42" t="s" s="127">
        <v>330</v>
      </c>
      <c r="E42" t="s" s="127">
        <v>222</v>
      </c>
      <c r="F42" t="s" s="121">
        <v>337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328</v>
      </c>
      <c r="C43" t="s" s="127">
        <v>329</v>
      </c>
      <c r="D43" t="s" s="127">
        <v>330</v>
      </c>
      <c r="E43" t="s" s="127">
        <v>222</v>
      </c>
      <c r="F43" t="s" s="121">
        <v>338</v>
      </c>
      <c r="G43" t="n" s="122">
        <v>4.0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328</v>
      </c>
      <c r="C44" t="s" s="127">
        <v>329</v>
      </c>
      <c r="D44" t="s" s="127">
        <v>330</v>
      </c>
      <c r="E44" t="s" s="127">
        <v>222</v>
      </c>
      <c r="F44" t="s" s="121">
        <v>332</v>
      </c>
      <c r="G44" t="n" s="122">
        <v>394.0</v>
      </c>
      <c r="H44" t="n" s="122">
        <v>40.0</v>
      </c>
      <c r="I44" t="n" s="122">
        <v>75.0</v>
      </c>
      <c r="J44" t="n" s="122">
        <v>2992.0</v>
      </c>
      <c r="K44" t="n" s="3">
        <v>1.7</v>
      </c>
    </row>
    <row r="45" spans="2:11">
      <c r="B45" t="s" s="127">
        <v>328</v>
      </c>
      <c r="C45" t="s" s="127">
        <v>329</v>
      </c>
      <c r="D45" t="s" s="127">
        <v>330</v>
      </c>
      <c r="E45" t="s" s="127">
        <v>222</v>
      </c>
      <c r="F45" t="s" s="121">
        <v>315</v>
      </c>
      <c r="G45" t="n" s="122">
        <v>261.0</v>
      </c>
      <c r="H45" t="n" s="122">
        <v>11.0</v>
      </c>
      <c r="I45" t="n" s="122">
        <v>69.0</v>
      </c>
      <c r="J45" t="n" s="122">
        <v>759.0</v>
      </c>
      <c r="K45" t="n" s="3">
        <v>2.1</v>
      </c>
    </row>
    <row r="46" spans="2:11">
      <c r="B46" t="s" s="127">
        <v>328</v>
      </c>
      <c r="C46" t="s" s="127">
        <v>329</v>
      </c>
      <c r="D46" t="s" s="127">
        <v>330</v>
      </c>
      <c r="E46" t="s" s="127">
        <v>222</v>
      </c>
      <c r="F46" t="s" s="121">
        <v>319</v>
      </c>
      <c r="G46" t="n" s="122">
        <v>7.0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328</v>
      </c>
      <c r="C47" t="s" s="127">
        <v>329</v>
      </c>
      <c r="D47" t="s" s="127">
        <v>330</v>
      </c>
      <c r="E47" t="s" s="127">
        <v>222</v>
      </c>
      <c r="F47" t="s" s="121">
        <v>333</v>
      </c>
      <c r="G47" t="n" s="122">
        <v>156.0</v>
      </c>
      <c r="H47" t="n" s="122">
        <v>9.0</v>
      </c>
      <c r="I47" t="n" s="122">
        <v>77.0</v>
      </c>
      <c r="J47" t="n" s="122">
        <v>693.0</v>
      </c>
      <c r="K47" t="n" s="3">
        <v>2.0</v>
      </c>
    </row>
    <row r="48" spans="2:11">
      <c r="B48" t="s" s="127">
        <v>328</v>
      </c>
      <c r="C48" t="s" s="127">
        <v>329</v>
      </c>
      <c r="D48" t="s" s="127">
        <v>330</v>
      </c>
      <c r="E48" t="s" s="127">
        <v>222</v>
      </c>
      <c r="F48" t="s" s="121">
        <v>321</v>
      </c>
      <c r="G48" t="n" s="122">
        <v>125.0</v>
      </c>
      <c r="H48" t="n" s="122">
        <v>7.0</v>
      </c>
      <c r="I48" t="n" s="122">
        <v>93.0</v>
      </c>
      <c r="J48" t="n" s="122">
        <v>649.0</v>
      </c>
      <c r="K48" t="n" s="3">
        <v>2.7</v>
      </c>
    </row>
    <row r="49" spans="2:11">
      <c r="B49" t="s" s="127">
        <v>328</v>
      </c>
      <c r="C49" t="s" s="127">
        <v>329</v>
      </c>
      <c r="D49" t="s" s="127">
        <v>330</v>
      </c>
      <c r="E49" t="s" s="127">
        <v>222</v>
      </c>
      <c r="F49" t="s" s="121">
        <v>334</v>
      </c>
      <c r="G49" t="n" s="122">
        <v>9.0</v>
      </c>
      <c r="H49" t="n" s="122">
        <v>0.0</v>
      </c>
      <c r="I49" t="n" s="122">
        <v>0.0</v>
      </c>
      <c r="J49" t="n" s="122">
        <v>0.0</v>
      </c>
      <c r="K49" t="n" s="3">
        <v>2.3</v>
      </c>
    </row>
    <row r="50" spans="2:11">
      <c r="B50" t="s" s="127">
        <v>328</v>
      </c>
      <c r="C50" t="s" s="127">
        <v>329</v>
      </c>
      <c r="D50" t="s" s="127">
        <v>330</v>
      </c>
      <c r="E50" t="s" s="127">
        <v>222</v>
      </c>
      <c r="F50" t="s" s="121">
        <v>335</v>
      </c>
      <c r="G50" t="n" s="122">
        <v>61.0</v>
      </c>
      <c r="H50" t="n" s="122">
        <v>0.0</v>
      </c>
      <c r="I50" t="n" s="122">
        <v>0.0</v>
      </c>
      <c r="J50" t="n" s="122">
        <v>0.0</v>
      </c>
      <c r="K50" t="n" s="3">
        <v>6.2</v>
      </c>
    </row>
    <row r="51" spans="2:11">
      <c r="B51" t="s" s="127">
        <v>328</v>
      </c>
      <c r="C51" t="s" s="127">
        <v>329</v>
      </c>
      <c r="D51" t="s" s="127">
        <v>330</v>
      </c>
      <c r="E51" t="s" s="127">
        <v>222</v>
      </c>
      <c r="F51" t="s" s="121">
        <v>336</v>
      </c>
      <c r="G51" t="n" s="122">
        <v>31.0</v>
      </c>
      <c r="H51" t="n" s="122">
        <v>0.0</v>
      </c>
      <c r="I51" t="n" s="122">
        <v>0.0</v>
      </c>
      <c r="J51" t="n" s="122">
        <v>0.0</v>
      </c>
      <c r="K51" t="n" s="3">
        <v>2.9</v>
      </c>
    </row>
    <row r="52" spans="2:11">
      <c r="B52" t="s" s="127">
        <v>328</v>
      </c>
      <c r="C52" t="s" s="127">
        <v>329</v>
      </c>
      <c r="D52" t="s" s="127">
        <v>330</v>
      </c>
      <c r="E52" t="s" s="127">
        <v>222</v>
      </c>
      <c r="F52" t="s" s="121">
        <v>323</v>
      </c>
      <c r="G52" t="n" s="122">
        <v>27.0</v>
      </c>
      <c r="H52" t="n" s="122">
        <v>3.0</v>
      </c>
      <c r="I52" t="n" s="122">
        <v>77.0</v>
      </c>
      <c r="J52" t="n" s="122">
        <v>231.0</v>
      </c>
      <c r="K52" t="n" s="3">
        <v>1.0</v>
      </c>
    </row>
    <row r="53" spans="2:11">
      <c r="B53" t="s" s="127">
        <v>328</v>
      </c>
      <c r="C53" t="s" s="127">
        <v>329</v>
      </c>
      <c r="D53" t="s" s="127">
        <v>330</v>
      </c>
      <c r="E53" t="s" s="127">
        <v>222</v>
      </c>
      <c r="F53" t="s" s="121">
        <v>339</v>
      </c>
      <c r="G53" t="n" s="122">
        <v>7.0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328</v>
      </c>
      <c r="C54" t="s" s="127">
        <v>329</v>
      </c>
      <c r="D54" t="s" s="127">
        <v>330</v>
      </c>
      <c r="E54" t="s" s="127">
        <v>222</v>
      </c>
      <c r="F54" t="s" s="121">
        <v>340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