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<sst xmlns="http://schemas.openxmlformats.org/spreadsheetml/2006/main" count="1130" uniqueCount="305">
  <si>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</si>
  <si>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</si>
  <si>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</si>
  <si>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</si>
  <si>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</si>
  <si>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</si>
  <si>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</si>
  <si>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</si>
  <si>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</si>
  <si>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</si>
  <si>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</si>
  <si>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</si>
  <si>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</si>
  <si>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</si>
  <si>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</si>
  <si>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</si>
  <si>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</si>
  <si>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</si>
  <si>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</si>
  <si>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</si>
  <si>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</si>
  <si>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</si>
  <si>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</si>
  <si>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</si>
  <si>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</si>
  <si>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</si>
  <si>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</si>
  <si>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</si>
  <si>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</si>
  <si>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</si>
  <si>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</si>
  <si>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</si>
  <si>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</si>
  <si>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</si>
  <si>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</si>
  <si>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</si>
  <si>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</si>
  <si>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</si>
  <si>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</si>
  <si>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</si>
  <si>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</si>
  <si>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</si>
  <si>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</si>
  <si>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</si>
  <si>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</si>
  <si>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</si>
  <si>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</si>
  <si>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</si>
  <si>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</si>
  <si>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</si>
  <si>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</si>
  <si>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</si>
  <si>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</si>
  <si>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</si>
  <si>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</si>
  <si>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</si>
  <si>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</si>
  <si>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</si>
  <si>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</si>
  <si>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</si>
  <si>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</si>
  <si>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</si>
  <si>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</si>
  <si>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</si>
  <si>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</si>
  <si>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</si>
  <si>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</si>
  <si>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</si>
  <si>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</si>
  <si>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</si>
  <si>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</si>
  <si>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</si>
  <si>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</si>
  <si>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</si>
  <si>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</si>
  <si>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</si>
  <si>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</si>
  <si>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</si>
  <si>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</si>
  <si>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</si>
  <si>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</si>
  <si>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</si>
  <si>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</si>
  <si>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</si>
  <si>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</si>
  <si>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</si>
  <si>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</si>
  <si>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</si>
  <si>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</si>
  <si>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</si>
  <si>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</si>
  <si>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</si>
  <si>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</si>
  <si>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</si>
  <si>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</si>
  <si>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</si>
  <si>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</si>
  <si>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</si>
  <si>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</si>
  <si>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</si>
  <si>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</si>
  <si>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</si>
  <si>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</si>
  <si>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</si>
  <si>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</si>
  <si>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</si>
  <si>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</si>
  <si>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</si>
  <si>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</si>
  <si>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</si>
  <si>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</si>
  <si>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</si>
  <si>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</si>
  <si>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</si>
  <si>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</si>
  <si>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</si>
  <si>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</si>
  <si>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</si>
  <si>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</si>
  <si>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</si>
  <si>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</si>
  <si>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</si>
  <si>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</si>
  <si>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</si>
  <si>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</si>
  <si>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</si>
  <si>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</si>
  <si>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</si>
  <si>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</si>
  <si>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</si>
  <si>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</si>
  <si>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</si>
  <si>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</si>
  <si>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</si>
  <si>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</si>
  <si>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</si>
  <si>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</si>
  <si>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</si>
  <si>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</si>
  <si>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</si>
  <si>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</si>
  <si>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</si>
  <si>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</si>
  <si>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</si>
  <si>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</si>
  <si>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</si>
  <si>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</si>
  <si>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</si>
  <si>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</si>
  <si>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</si>
  <si>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</si>
  <si>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</si>
  <si>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</si>
  <si>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</si>
  <si>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</si>
  <si>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</si>
  <si>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</si>
  <si>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</si>
  <si>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</si>
  <si>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</si>
  <si>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</si>
  <si>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</si>
  <si>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</si>
  <si>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</si>
  <si>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</si>
  <si>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</si>
  <si>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</si>
  <si>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</si>
  <si>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</si>
  <si>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</si>
  <si>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</si>
  <si>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</si>
  <si>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</si>
  <si>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</si>
  <si>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</si>
  <si>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</si>
  <si>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</si>
  <si>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</si>
  <si>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</si>
  <si>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</si>
  <si>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</si>
  <si>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</si>
  <si>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</si>
  <si>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</si>
  <si>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</si>
  <si>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</si>
  <si>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</si>
  <si>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</si>
  <si>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</si>
  <si>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</si>
  <si>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</si>
  <si>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</si>
  <si>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</si>
  <si>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</si>
  <si>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</si>
  <si>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</si>
  <si>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</si>
  <si>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</si>
  <si>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</si>
  <si>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</si>
  <si>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</si>
  <si>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</si>
  <si>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</si>
  <si>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</si>
  <si>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</si>
  <si>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</si>
  <si>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</si>
  <si>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</si>
  <si>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</si>
  <si>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</si>
  <si>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</si>
  <si>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</si>
  <si>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</si>
  <si>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</si>
  <si>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</si>
  <si>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</si>
  <si>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</si>
  <si>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</si>
  <si>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</si>
  <si>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</si>
  <si>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2025.05.20.</t>
  </si>
  <si>
    <t>PC</t>
  </si>
  <si>
    <t>모바일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</si>
  <si>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</si>
  <si>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</si>
  <si>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</si>
  <si>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</si>
  <si>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</si>
  <si>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</si>
  <si>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</si>
  <si>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</si>
  <si>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</si>
  <si>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</si>
  <si>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</si>
  <si>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</si>
  <si>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</si>
  <si>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</si>
  <si>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</si>
  <si>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</si>
  <si>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</si>
  <si>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</si>
  <si>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</si>
  <si>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</si>
  <si>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</si>
  <si>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</si>
  <si>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</si>
  <si>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</si>
  <si>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</si>
  <si>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</si>
  <si>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</si>
  <si>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</si>
  <si>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</si>
  <si>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</si>
  <si>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</si>
  <si>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</si>
  <si>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</si>
  <si>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</si>
  <si>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</si>
  <si>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</si>
  <si>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</si>
  <si>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</si>
  <si>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</si>
  <si>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</si>
  <si>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</si>
  <si>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</si>
  <si>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W스퀘어</t>
  </si>
  <si>
    <t>광안리놀거리</t>
  </si>
  <si>
    <t>데이트</t>
  </si>
  <si>
    <t>데이트장소</t>
  </si>
  <si>
    <t>볼링장</t>
  </si>
  <si>
    <t>부산가볼만한곳</t>
  </si>
  <si>
    <t>부산놀거리</t>
  </si>
  <si>
    <t>부산여행코스추천</t>
  </si>
  <si>
    <t>실내데이트</t>
  </si>
  <si>
    <t>플레이스</t>
  </si>
  <si>
    <t>볼스퀘어1</t>
  </si>
  <si>
    <t>볼스퀘어1_광고그룹#1</t>
  </si>
  <si>
    <t>WSQUARE</t>
  </si>
  <si>
    <t>근처볼링장</t>
  </si>
  <si>
    <t>남구볼링장</t>
  </si>
  <si>
    <t>락볼링장</t>
  </si>
  <si>
    <t>볼링</t>
  </si>
  <si>
    <t>볼링장부산</t>
  </si>
  <si>
    <t>부산남구볼링장</t>
  </si>
  <si>
    <t>부산볼링</t>
  </si>
  <si>
    <t>부산볼링장</t>
  </si>
  <si>
    <t>가까운볼링장</t>
  </si>
  <si>
    <t>경성대운동</t>
  </si>
  <si>
    <t>근처볼링</t>
  </si>
  <si>
    <t>남구분포로145</t>
  </si>
  <si>
    <t>남산타워놀거리</t>
  </si>
  <si>
    <t>내근처볼링장</t>
  </si>
  <si>
    <t>내주변볼링장</t>
  </si>
  <si>
    <t>부산남구분포로145</t>
  </si>
  <si>
    <t>부산용호동운동</t>
  </si>
  <si>
    <t>부산키즈볼링장</t>
  </si>
  <si>
    <t>어린이볼링장</t>
  </si>
  <si>
    <t>용호동954</t>
  </si>
  <si>
    <t>용호동가볼만한곳</t>
  </si>
  <si>
    <t>용호동운동</t>
  </si>
  <si>
    <t>운동</t>
  </si>
  <si>
    <t>주변볼링장</t>
  </si>
  <si>
    <t>키즈볼링장</t>
  </si>
  <si>
    <t>해운대볼링장</t>
  </si>
  <si>
    <t>golf770pro_naver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</si>
</sst>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158.0</v>
      </c>
      <c r="AR29" t="n" s="118">
        <v>3.0</v>
      </c>
      <c r="AS29" t="n" s="118">
        <v>1.9</v>
      </c>
      <c r="AT29" t="n" s="118">
        <v>55.0</v>
      </c>
      <c r="AU29" t="n" s="118">
        <v>165.0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5099.0</v>
      </c>
      <c r="AR30" t="n" s="118">
        <v>12.0</v>
      </c>
      <c r="AS30" t="n" s="118">
        <v>0.24</v>
      </c>
      <c r="AT30" t="n" s="118">
        <v>66.0</v>
      </c>
      <c r="AU30" t="n" s="118">
        <v>792.0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148.0</v>
      </c>
      <c r="AR31" t="n" s="118">
        <v>3.0</v>
      </c>
      <c r="AS31" t="n" s="118">
        <v>2.03</v>
      </c>
      <c r="AT31" t="n" s="118">
        <v>77.0</v>
      </c>
      <c r="AU31" t="n" s="118">
        <v>231.0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4787.0</v>
      </c>
      <c r="AR32" t="n" s="118">
        <v>7.0</v>
      </c>
      <c r="AS32" t="n" s="118">
        <v>0.15</v>
      </c>
      <c r="AT32" t="n" s="118">
        <v>68.0</v>
      </c>
      <c r="AU32" t="n" s="118">
        <v>473.0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247.0</v>
      </c>
      <c r="AR33" t="n" s="118">
        <v>1.0</v>
      </c>
      <c r="AS33" t="n" s="118">
        <v>0.41</v>
      </c>
      <c r="AT33" t="n" s="118">
        <v>121.0</v>
      </c>
      <c r="AU33" t="n" s="118">
        <v>121.0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6215.0</v>
      </c>
      <c r="AR34" t="n" s="118">
        <v>14.0</v>
      </c>
      <c r="AS34" t="n" s="118">
        <v>0.23</v>
      </c>
      <c r="AT34" t="n" s="118">
        <v>61.0</v>
      </c>
      <c r="AU34" t="n" s="118">
        <v>858.0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154.0</v>
      </c>
      <c r="AR35" t="n" s="118">
        <v>1.0</v>
      </c>
      <c r="AS35" t="n" s="118">
        <v>0.65</v>
      </c>
      <c r="AT35" t="n" s="118">
        <v>55.0</v>
      </c>
      <c r="AU35" t="n" s="118">
        <v>55.0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4502.0</v>
      </c>
      <c r="AR36" t="n" s="118">
        <v>13.0</v>
      </c>
      <c r="AS36" t="n" s="118">
        <v>0.29</v>
      </c>
      <c r="AT36" t="n" s="118">
        <v>71.0</v>
      </c>
      <c r="AU36" t="n" s="118">
        <v>924.0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49.0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2484.0</v>
      </c>
      <c r="AR38" t="n" s="118">
        <v>15.0</v>
      </c>
      <c r="AS38" t="n" s="118">
        <v>0.61</v>
      </c>
      <c r="AT38" t="n" s="118">
        <v>64.0</v>
      </c>
      <c r="AU38" t="n" s="118">
        <v>957.0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61.0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2895.0</v>
      </c>
      <c r="AR40" t="n" s="118">
        <v>16.0</v>
      </c>
      <c r="AS40" t="n" s="118">
        <v>0.56</v>
      </c>
      <c r="AT40" t="n" s="118">
        <v>63.0</v>
      </c>
      <c r="AU40" t="n" s="118">
        <v>1012.0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299.0</v>
      </c>
      <c r="AR41" t="n" s="118">
        <v>2.0</v>
      </c>
      <c r="AS41" t="n" s="118">
        <v>0.67</v>
      </c>
      <c r="AT41" t="n" s="118">
        <v>55.0</v>
      </c>
      <c r="AU41" t="n" s="118">
        <v>110.0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7410.0</v>
      </c>
      <c r="AR42" t="n" s="118">
        <v>16.0</v>
      </c>
      <c r="AS42" t="n" s="118">
        <v>0.22</v>
      </c>
      <c r="AT42" t="n" s="118">
        <v>68.0</v>
      </c>
      <c r="AU42" t="n" s="118">
        <v>1089.0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167.0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4915.0</v>
      </c>
      <c r="AR44" t="n" s="118">
        <v>8.0</v>
      </c>
      <c r="AS44" t="n" s="118">
        <v>0.17</v>
      </c>
      <c r="AT44" t="n" s="118">
        <v>78.0</v>
      </c>
      <c r="AU44" t="n" s="118">
        <v>627.0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110.0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3844.0</v>
      </c>
      <c r="AR46" t="n" s="118">
        <v>9.0</v>
      </c>
      <c r="AS46" t="n" s="118">
        <v>0.24</v>
      </c>
      <c r="AT46" t="n" s="118">
        <v>70.0</v>
      </c>
      <c r="AU46" t="n" s="118">
        <v>627.0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258.0</v>
      </c>
      <c r="AR47" t="n" s="118">
        <v>3.0</v>
      </c>
      <c r="AS47" t="n" s="118">
        <v>1.17</v>
      </c>
      <c r="AT47" t="n" s="118">
        <v>55.0</v>
      </c>
      <c r="AU47" t="n" s="118">
        <v>165.0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8248.0</v>
      </c>
      <c r="AR48" t="n" s="118">
        <v>13.0</v>
      </c>
      <c r="AS48" t="n" s="118">
        <v>0.16</v>
      </c>
      <c r="AT48" t="n" s="118">
        <v>65.0</v>
      </c>
      <c r="AU48" t="n" s="118">
        <v>847.0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191.0</v>
      </c>
      <c r="AR49" t="n" s="118">
        <v>2.0</v>
      </c>
      <c r="AS49" t="n" s="118">
        <v>1.05</v>
      </c>
      <c r="AT49" t="n" s="118">
        <v>105.0</v>
      </c>
      <c r="AU49" t="n" s="118">
        <v>209.0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6861.0</v>
      </c>
      <c r="AR50" t="n" s="118">
        <v>11.0</v>
      </c>
      <c r="AS50" t="n" s="118">
        <v>0.17</v>
      </c>
      <c r="AT50" t="n" s="118">
        <v>65.0</v>
      </c>
      <c r="AU50" t="n" s="118">
        <v>715.0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36.0</v>
      </c>
      <c r="AR51" t="n" s="118">
        <v>1.0</v>
      </c>
      <c r="AS51" t="n" s="118">
        <v>2.78</v>
      </c>
      <c r="AT51" t="n" s="118">
        <v>55.0</v>
      </c>
      <c r="AU51" t="n" s="118">
        <v>55.0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3110.0</v>
      </c>
      <c r="AR52" t="n" s="118">
        <v>22.0</v>
      </c>
      <c r="AS52" t="n" s="118">
        <v>0.71</v>
      </c>
      <c r="AT52" t="n" s="118">
        <v>63.0</v>
      </c>
      <c r="AU52" t="n" s="118">
        <v>1375.0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53.0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5099.0</v>
      </c>
      <c r="AR54" t="n" s="118">
        <v>16.0</v>
      </c>
      <c r="AS54" t="n" s="118">
        <v>0.32</v>
      </c>
      <c r="AT54" t="n" s="118">
        <v>65.0</v>
      </c>
      <c r="AU54" t="n" s="118">
        <v>1045.0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166.0</v>
      </c>
      <c r="AR55" t="n" s="118">
        <v>1.0</v>
      </c>
      <c r="AS55" t="n" s="118">
        <v>0.61</v>
      </c>
      <c r="AT55" t="n" s="118">
        <v>55.0</v>
      </c>
      <c r="AU55" t="n" s="118">
        <v>55.0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10149.0</v>
      </c>
      <c r="AR56" t="n" s="118">
        <v>13.0</v>
      </c>
      <c r="AS56" t="n" s="118">
        <v>0.13</v>
      </c>
      <c r="AT56" t="n" s="118">
        <v>69.0</v>
      </c>
      <c r="AU56" t="n" s="118">
        <v>891.0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76.0</v>
      </c>
      <c r="AR57" t="n" s="118">
        <v>2.0</v>
      </c>
      <c r="AS57" t="n" s="118">
        <v>2.64</v>
      </c>
      <c r="AT57" t="n" s="118">
        <v>55.0</v>
      </c>
      <c r="AU57" t="n" s="118">
        <v>110.0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8143.0</v>
      </c>
      <c r="AR58" t="n" s="118">
        <v>20.0</v>
      </c>
      <c r="AS58" t="n" s="118">
        <v>0.25</v>
      </c>
      <c r="AT58" t="n" s="118">
        <v>62.0</v>
      </c>
      <c r="AU58" t="n" s="118">
        <v>1232.0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183.0</v>
      </c>
      <c r="AR59" t="n" s="118">
        <v>1.0</v>
      </c>
      <c r="AS59" t="n" s="118">
        <v>0.55</v>
      </c>
      <c r="AT59" t="n" s="118">
        <v>55.0</v>
      </c>
      <c r="AU59" t="n" s="118">
        <v>55.0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6831.0</v>
      </c>
      <c r="AR60" t="n" s="118">
        <v>12.0</v>
      </c>
      <c r="AS60" t="n" s="118">
        <v>0.18</v>
      </c>
      <c r="AT60" t="n" s="118">
        <v>66.0</v>
      </c>
      <c r="AU60" t="n" s="118">
        <v>792.0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145.0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4995.0</v>
      </c>
      <c r="AR62" t="n" s="118">
        <v>14.0</v>
      </c>
      <c r="AS62" t="n" s="118">
        <v>0.29</v>
      </c>
      <c r="AT62" t="n" s="118">
        <v>65.0</v>
      </c>
      <c r="AU62" t="n" s="118">
        <v>913.0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88.0</v>
      </c>
      <c r="AR63" t="n" s="118">
        <v>1.0</v>
      </c>
      <c r="AS63" t="n" s="118">
        <v>1.14</v>
      </c>
      <c r="AT63" t="n" s="118">
        <v>55.0</v>
      </c>
      <c r="AU63" t="n" s="118">
        <v>55.0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7901.0</v>
      </c>
      <c r="AR64" t="n" s="118">
        <v>17.0</v>
      </c>
      <c r="AS64" t="n" s="118">
        <v>0.22</v>
      </c>
      <c r="AT64" t="n" s="118">
        <v>63.0</v>
      </c>
      <c r="AU64" t="n" s="118">
        <v>1067.0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168.0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13706.0</v>
      </c>
      <c r="AR66" t="n" s="118">
        <v>28.0</v>
      </c>
      <c r="AS66" t="n" s="118">
        <v>0.21</v>
      </c>
      <c r="AT66" t="n" s="118">
        <v>60.0</v>
      </c>
      <c r="AU66" t="n" s="118">
        <v>1683.0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11952.0</v>
      </c>
      <c r="AR68" t="n" s="118">
        <v>26.0</v>
      </c>
      <c r="AS68" t="n" s="118">
        <v>0.22</v>
      </c>
      <c r="AT68" t="n" s="118">
        <v>60.0</v>
      </c>
      <c r="AU68" t="n" s="118">
        <v>1562.0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150.0</v>
      </c>
      <c r="AR69" t="n" s="118">
        <v>1.0</v>
      </c>
      <c r="AS69" t="n" s="118">
        <v>0.67</v>
      </c>
      <c r="AT69" t="n" s="118">
        <v>55.0</v>
      </c>
      <c r="AU69" t="n" s="118">
        <v>55.0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3863.0</v>
      </c>
      <c r="AR70" t="n" s="118">
        <v>14.0</v>
      </c>
      <c r="AS70" t="n" s="118">
        <v>0.37</v>
      </c>
      <c r="AT70" t="n" s="118">
        <v>65.0</v>
      </c>
      <c r="AU70" t="n" s="118">
        <v>913.0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312.0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7301.0</v>
      </c>
      <c r="AR72" t="n" s="118">
        <v>11.0</v>
      </c>
      <c r="AS72" t="n" s="118">
        <v>0.16</v>
      </c>
      <c r="AT72" t="n" s="118">
        <v>65.0</v>
      </c>
      <c r="AU72" t="n" s="118">
        <v>715.0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311.0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9257.0</v>
      </c>
      <c r="AR74" t="n" s="118">
        <v>9.0</v>
      </c>
      <c r="AS74" t="n" s="118">
        <v>0.1</v>
      </c>
      <c r="AT74" t="n" s="118">
        <v>76.0</v>
      </c>
      <c r="AU74" t="n" s="118">
        <v>682.0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168.0</v>
      </c>
      <c r="AR75" t="n" s="118">
        <v>1.0</v>
      </c>
      <c r="AS75" t="n" s="118">
        <v>0.6</v>
      </c>
      <c r="AT75" t="n" s="118">
        <v>55.0</v>
      </c>
      <c r="AU75" t="n" s="118">
        <v>55.0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3655.0</v>
      </c>
      <c r="AR76" t="n" s="118">
        <v>9.0</v>
      </c>
      <c r="AS76" t="n" s="118">
        <v>0.25</v>
      </c>
      <c r="AT76" t="n" s="118">
        <v>70.0</v>
      </c>
      <c r="AU76" t="n" s="118">
        <v>627.0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234.0</v>
      </c>
      <c r="AR77" t="n" s="118">
        <v>2.0</v>
      </c>
      <c r="AS77" t="n" s="118">
        <v>0.86</v>
      </c>
      <c r="AT77" t="n" s="118">
        <v>66.0</v>
      </c>
      <c r="AU77" t="n" s="118">
        <v>132.0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4421.0</v>
      </c>
      <c r="AR78" t="n" s="118">
        <v>17.0</v>
      </c>
      <c r="AS78" t="n" s="118">
        <v>0.39</v>
      </c>
      <c r="AT78" t="n" s="118">
        <v>61.0</v>
      </c>
      <c r="AU78" t="n" s="118">
        <v>1045.0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66.0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3254.0</v>
      </c>
      <c r="AR80" t="n" s="118">
        <v>28.0</v>
      </c>
      <c r="AS80" t="n" s="118">
        <v>0.87</v>
      </c>
      <c r="AT80" t="n" s="118">
        <v>60.0</v>
      </c>
      <c r="AU80" t="n" s="118">
        <v>1672.0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106.0</v>
      </c>
      <c r="AR81" t="n" s="118">
        <v>2.0</v>
      </c>
      <c r="AS81" t="n" s="118">
        <v>1.89</v>
      </c>
      <c r="AT81" t="n" s="118">
        <v>55.0</v>
      </c>
      <c r="AU81" t="n" s="118">
        <v>110.0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7174.0</v>
      </c>
      <c r="AR82" t="n" s="118">
        <v>19.0</v>
      </c>
      <c r="AS82" t="n" s="118">
        <v>0.27</v>
      </c>
      <c r="AT82" t="n" s="118">
        <v>62.0</v>
      </c>
      <c r="AU82" t="n" s="118">
        <v>1177.0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226.0</v>
      </c>
      <c r="AR83" t="n" s="118">
        <v>1.0</v>
      </c>
      <c r="AS83" t="n" s="118">
        <v>0.45</v>
      </c>
      <c r="AT83" t="n" s="118">
        <v>55.0</v>
      </c>
      <c r="AU83" t="n" s="118">
        <v>55.0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5283.0</v>
      </c>
      <c r="AR84" t="n" s="118">
        <v>15.0</v>
      </c>
      <c r="AS84" t="n" s="118">
        <v>0.29</v>
      </c>
      <c r="AT84" t="n" s="118">
        <v>65.0</v>
      </c>
      <c r="AU84" t="n" s="118">
        <v>979.0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352.0</v>
      </c>
      <c r="AR85" t="n" s="118">
        <v>3.0</v>
      </c>
      <c r="AS85" t="n" s="118">
        <v>0.86</v>
      </c>
      <c r="AT85" t="n" s="118">
        <v>55.0</v>
      </c>
      <c r="AU85" t="n" s="118">
        <v>165.0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7712.0</v>
      </c>
      <c r="AR86" t="n" s="118">
        <v>13.0</v>
      </c>
      <c r="AS86" t="n" s="118">
        <v>0.17</v>
      </c>
      <c r="AT86" t="n" s="118">
        <v>67.0</v>
      </c>
      <c r="AU86" t="n" s="118">
        <v>869.0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213.0</v>
      </c>
      <c r="AR87" t="n" s="118">
        <v>2.0</v>
      </c>
      <c r="AS87" t="n" s="118">
        <v>0.94</v>
      </c>
      <c r="AT87" t="n" s="118">
        <v>55.0</v>
      </c>
      <c r="AU87" t="n" s="118">
        <v>110.0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4092.0</v>
      </c>
      <c r="AR88" t="n" s="118">
        <v>15.0</v>
      </c>
      <c r="AS88" t="n" s="118">
        <v>0.37</v>
      </c>
      <c r="AT88" t="n" s="118">
        <v>64.0</v>
      </c>
      <c r="AU88" t="n" s="118">
        <v>957.0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253.0</v>
      </c>
      <c r="AR89" t="n" s="118">
        <v>2.0</v>
      </c>
      <c r="AS89" t="n" s="118">
        <v>0.8</v>
      </c>
      <c r="AT89" t="n" s="118">
        <v>55.0</v>
      </c>
      <c r="AU89" t="n" s="118">
        <v>110.0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4186.0</v>
      </c>
      <c r="AR90" t="n" s="118">
        <v>11.0</v>
      </c>
      <c r="AS90" t="n" s="118">
        <v>0.27</v>
      </c>
      <c r="AT90" t="n" s="118">
        <v>67.0</v>
      </c>
      <c r="AU90" t="n" s="118">
        <v>737.0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288.0</v>
      </c>
      <c r="AR91" t="n" s="118">
        <v>1.0</v>
      </c>
      <c r="AS91" t="n" s="118">
        <v>0.35</v>
      </c>
      <c r="AT91" t="n" s="118">
        <v>77.0</v>
      </c>
      <c r="AU91" t="n" s="118">
        <v>77.0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5961.0</v>
      </c>
      <c r="AR92" t="n" s="118">
        <v>12.0</v>
      </c>
      <c r="AS92" t="n" s="118">
        <v>0.21</v>
      </c>
      <c r="AT92" t="n" s="118">
        <v>64.0</v>
      </c>
      <c r="AU92" t="n" s="118">
        <v>770.0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169.0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10879.0</v>
      </c>
      <c r="AR94" t="n" s="118">
        <v>25.0</v>
      </c>
      <c r="AS94" t="n" s="118">
        <v>0.23</v>
      </c>
      <c r="AT94" t="n" s="118">
        <v>60.0</v>
      </c>
      <c r="AU94" t="n" s="118">
        <v>1507.0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5434.0</v>
      </c>
      <c r="AR96" t="n" s="118">
        <v>22.0</v>
      </c>
      <c r="AS96" t="n" s="118">
        <v>0.41</v>
      </c>
      <c r="AT96" t="n" s="118">
        <v>61.0</v>
      </c>
      <c r="AU96" t="n" s="118">
        <v>1342.0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288.0</v>
      </c>
      <c r="AR97" t="n" s="118">
        <v>1.0</v>
      </c>
      <c r="AS97" t="n" s="118">
        <v>0.35</v>
      </c>
      <c r="AT97" t="n" s="118">
        <v>55.0</v>
      </c>
      <c r="AU97" t="n" s="118">
        <v>55.0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5771.0</v>
      </c>
      <c r="AR98" t="n" s="118">
        <v>21.0</v>
      </c>
      <c r="AS98" t="n" s="118">
        <v>0.37</v>
      </c>
      <c r="AT98" t="n" s="118">
        <v>63.0</v>
      </c>
      <c r="AU98" t="n" s="118">
        <v>1320.0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433.0</v>
      </c>
      <c r="AR99" t="n" s="118">
        <v>1.0</v>
      </c>
      <c r="AS99" t="n" s="118">
        <v>0.24</v>
      </c>
      <c r="AT99" t="n" s="118">
        <v>55.0</v>
      </c>
      <c r="AU99" t="n" s="118">
        <v>55.0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8258.0</v>
      </c>
      <c r="AR100" t="n" s="118">
        <v>10.0</v>
      </c>
      <c r="AS100" t="n" s="118">
        <v>0.13</v>
      </c>
      <c r="AT100" t="n" s="118">
        <v>64.0</v>
      </c>
      <c r="AU100" t="n" s="118">
        <v>638.0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344.0</v>
      </c>
      <c r="AR101" t="n" s="118">
        <v>3.0</v>
      </c>
      <c r="AS101" t="n" s="118">
        <v>0.88</v>
      </c>
      <c r="AT101" t="n" s="118">
        <v>55.0</v>
      </c>
      <c r="AU101" t="n" s="118">
        <v>165.0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8889.0</v>
      </c>
      <c r="AR102" t="n" s="118">
        <v>12.0</v>
      </c>
      <c r="AS102" t="n" s="118">
        <v>0.14</v>
      </c>
      <c r="AT102" t="n" s="118">
        <v>64.0</v>
      </c>
      <c r="AU102" t="n" s="118">
        <v>770.0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288.0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8673.0</v>
      </c>
      <c r="AR104" t="n" s="118">
        <v>18.0</v>
      </c>
      <c r="AS104" t="n" s="118">
        <v>0.21</v>
      </c>
      <c r="AT104" t="n" s="118">
        <v>61.0</v>
      </c>
      <c r="AU104" t="n" s="118">
        <v>1100.0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279.0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7923.0</v>
      </c>
      <c r="AR106" t="n" s="118">
        <v>16.0</v>
      </c>
      <c r="AS106" t="n" s="118">
        <v>0.21</v>
      </c>
      <c r="AT106" t="n" s="118">
        <v>63.0</v>
      </c>
      <c r="AU106" t="n" s="118">
        <v>1012.0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127.0</v>
      </c>
      <c r="AR107" t="n" s="118">
        <v>2.0</v>
      </c>
      <c r="AS107" t="n" s="118">
        <v>1.58</v>
      </c>
      <c r="AT107" t="n" s="118">
        <v>66.0</v>
      </c>
      <c r="AU107" t="n" s="118">
        <v>132.0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7505.0</v>
      </c>
      <c r="AR108" t="n" s="118">
        <v>18.0</v>
      </c>
      <c r="AS108" t="n" s="118">
        <v>0.24</v>
      </c>
      <c r="AT108" t="n" s="118">
        <v>62.0</v>
      </c>
      <c r="AU108" t="n" s="118">
        <v>1122.0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100.0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7468.0</v>
      </c>
      <c r="AR110" t="n" s="118">
        <v>26.0</v>
      </c>
      <c r="AS110" t="n" s="118">
        <v>0.35</v>
      </c>
      <c r="AT110" t="n" s="118">
        <v>60.0</v>
      </c>
      <c r="AU110" t="n" s="118">
        <v>1562.0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339.0</v>
      </c>
      <c r="AR111" t="n" s="118">
        <v>1.0</v>
      </c>
      <c r="AS111" t="n" s="118">
        <v>0.3</v>
      </c>
      <c r="AT111" t="n" s="118">
        <v>55.0</v>
      </c>
      <c r="AU111" t="n" s="118">
        <v>55.0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6478.0</v>
      </c>
      <c r="AR112" t="n" s="118">
        <v>15.0</v>
      </c>
      <c r="AS112" t="n" s="118">
        <v>0.24</v>
      </c>
      <c r="AT112" t="n" s="118">
        <v>64.0</v>
      </c>
      <c r="AU112" t="n" s="118">
        <v>957.0</v>
      </c>
      <c r="AV112" t="n" s="118">
        <v>0.0</v>
      </c>
      <c r="AW1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0.5</v>
      </c>
      <c r="F61" t="n" s="137">
        <v>2.2</v>
      </c>
      <c r="G61" t="n" s="138">
        <v>62.0</v>
      </c>
      <c r="H61" t="n" s="138">
        <v>187.0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0.14</v>
      </c>
      <c r="F62" t="n" s="137">
        <v>2.1</v>
      </c>
      <c r="G62" t="n" s="138">
        <v>77.0</v>
      </c>
      <c r="H62" t="n" s="138">
        <v>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0.44</v>
      </c>
      <c r="F63" t="n" s="137">
        <v>1.9</v>
      </c>
      <c r="G63" t="n" s="138">
        <v>55.0</v>
      </c>
      <c r="H63" t="n" s="138">
        <v>110.0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0.76</v>
      </c>
      <c r="F64" t="n" s="137">
        <v>1.7</v>
      </c>
      <c r="G64" t="n" s="138">
        <v>77.0</v>
      </c>
      <c r="H64" t="n" s="138">
        <v>154.0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0.29</v>
      </c>
      <c r="F66" t="n" s="137">
        <v>1.9</v>
      </c>
      <c r="G66" t="n" s="138">
        <v>55.0</v>
      </c>
      <c r="H66" t="n" s="138">
        <v>55.0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0.4</v>
      </c>
      <c r="F67" t="n" s="137">
        <v>1.7</v>
      </c>
      <c r="G67" t="n" s="138">
        <v>77.0</v>
      </c>
      <c r="H67" t="n" s="138">
        <v>231.0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0.09</v>
      </c>
      <c r="F68" t="n" s="137">
        <v>1.5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0.06</v>
      </c>
      <c r="F69" t="n" s="137">
        <v>1.5</v>
      </c>
      <c r="G69" t="n" s="138">
        <v>77.0</v>
      </c>
      <c r="H69" t="n" s="138">
        <v>77.0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0.13</v>
      </c>
      <c r="F70" t="n" s="137">
        <v>1.3</v>
      </c>
      <c r="G70" t="n" s="138">
        <v>70.0</v>
      </c>
      <c r="H70" t="n" s="138">
        <v>209.0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0.07</v>
      </c>
      <c r="F71" t="n" s="137">
        <v>1.3</v>
      </c>
      <c r="G71" t="n" s="138">
        <v>66.0</v>
      </c>
      <c r="H71" t="n" s="138">
        <v>132.0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0.32</v>
      </c>
      <c r="F72" t="n" s="137">
        <v>2.7</v>
      </c>
      <c r="G72" t="n" s="138">
        <v>55.0</v>
      </c>
      <c r="H72" t="n" s="138">
        <v>110.0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0.15</v>
      </c>
      <c r="F73" t="n" s="137">
        <v>2.1</v>
      </c>
      <c r="G73" t="n" s="138">
        <v>64.0</v>
      </c>
      <c r="H73" t="n" s="138">
        <v>319.0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0.13</v>
      </c>
      <c r="F74" t="n" s="137">
        <v>2.1</v>
      </c>
      <c r="G74" t="n" s="138">
        <v>79.0</v>
      </c>
      <c r="H74" t="n" s="138">
        <v>550.0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0.05</v>
      </c>
      <c r="F75" t="n" s="137">
        <v>2.1</v>
      </c>
      <c r="G75" t="n" s="138">
        <v>77.0</v>
      </c>
      <c r="H75" t="n" s="138">
        <v>154.0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0.41</v>
      </c>
      <c r="F76" t="n" s="137">
        <v>1.9</v>
      </c>
      <c r="G76" t="n" s="138">
        <v>63.0</v>
      </c>
      <c r="H76" t="n" s="138">
        <v>506.0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7.0</v>
      </c>
      <c r="E77" t="n" s="137">
        <v>0.42</v>
      </c>
      <c r="F77" t="n" s="137">
        <v>1.9</v>
      </c>
      <c r="G77" t="n" s="138">
        <v>64.0</v>
      </c>
      <c r="H77" t="n" s="138">
        <v>451.0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0.39</v>
      </c>
      <c r="F78" t="n" s="137">
        <v>2.0</v>
      </c>
      <c r="G78" t="n" s="138">
        <v>64.0</v>
      </c>
      <c r="H78" t="n" s="138">
        <v>319.0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0.36</v>
      </c>
      <c r="F79" t="n" s="137">
        <v>1.6</v>
      </c>
      <c r="G79" t="n" s="138">
        <v>66.0</v>
      </c>
      <c r="H79" t="n" s="138">
        <v>198.0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0.31</v>
      </c>
      <c r="F80" t="n" s="137">
        <v>1.3</v>
      </c>
      <c r="G80" t="n" s="138">
        <v>66.0</v>
      </c>
      <c r="H80" t="n" s="138">
        <v>132.0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12.0</v>
      </c>
      <c r="E81" t="n" s="137">
        <v>5.31</v>
      </c>
      <c r="F81" t="n" s="137">
        <v>1.3</v>
      </c>
      <c r="G81" t="n" s="138">
        <v>57.0</v>
      </c>
      <c r="H81" t="n" s="138">
        <v>682.0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8.89</v>
      </c>
      <c r="F82" t="n" s="137">
        <v>1.5</v>
      </c>
      <c r="G82" t="n" s="138">
        <v>55.0</v>
      </c>
      <c r="H82" t="n" s="138">
        <v>220.0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11.77</v>
      </c>
      <c r="F83" t="n" s="137">
        <v>1.7</v>
      </c>
      <c r="G83" t="n" s="138">
        <v>55.0</v>
      </c>
      <c r="H83" t="n" s="138">
        <v>220.0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13.05</v>
      </c>
      <c r="F84" t="n" s="137">
        <v>1.5</v>
      </c>
      <c r="G84" t="n" s="138">
        <v>55.0</v>
      </c>
      <c r="H84" t="n" s="138">
        <v>165.0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2.1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2.2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2.1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0.77</v>
      </c>
      <c r="F88" t="n" s="137">
        <v>1.8</v>
      </c>
      <c r="G88" t="n" s="138">
        <v>62.0</v>
      </c>
      <c r="H88" t="n" s="138">
        <v>187.0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0.12</v>
      </c>
      <c r="F91" t="n" s="137">
        <v>1.6</v>
      </c>
      <c r="G91" t="n" s="138">
        <v>55.0</v>
      </c>
      <c r="H91" t="n" s="138">
        <v>55.0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1.3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0.06</v>
      </c>
      <c r="F93" t="n" s="137">
        <v>1.3</v>
      </c>
      <c r="G93" t="n" s="138">
        <v>77.0</v>
      </c>
      <c r="H93" t="n" s="138">
        <v>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0.12</v>
      </c>
      <c r="F94" t="n" s="137">
        <v>1.3</v>
      </c>
      <c r="G94" t="n" s="138">
        <v>70.0</v>
      </c>
      <c r="H94" t="n" s="138">
        <v>209.0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0.17</v>
      </c>
      <c r="F95" t="n" s="137">
        <v>1.3</v>
      </c>
      <c r="G95" t="n" s="138">
        <v>73.0</v>
      </c>
      <c r="H95" t="n" s="138">
        <v>363.0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0.23</v>
      </c>
      <c r="F96" t="n" s="137">
        <v>3.3</v>
      </c>
      <c r="G96" t="n" s="138">
        <v>55.0</v>
      </c>
      <c r="H96" t="n" s="138">
        <v>55.0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0.1</v>
      </c>
      <c r="F97" t="n" s="137">
        <v>2.6</v>
      </c>
      <c r="G97" t="n" s="138">
        <v>77.0</v>
      </c>
      <c r="H97" t="n" s="138">
        <v>77.0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0.08</v>
      </c>
      <c r="F98" t="n" s="137">
        <v>2.2</v>
      </c>
      <c r="G98" t="n" s="138">
        <v>55.0</v>
      </c>
      <c r="H98" t="n" s="138">
        <v>110.0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0.28</v>
      </c>
      <c r="F99" t="n" s="137">
        <v>2.2</v>
      </c>
      <c r="G99" t="n" s="138">
        <v>59.0</v>
      </c>
      <c r="H99" t="n" s="138">
        <v>297.0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0.23</v>
      </c>
      <c r="F100" t="n" s="137">
        <v>2.0</v>
      </c>
      <c r="G100" t="n" s="138">
        <v>55.0</v>
      </c>
      <c r="H100" t="n" s="138">
        <v>165.0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0.45</v>
      </c>
      <c r="F101" t="n" s="137">
        <v>1.8</v>
      </c>
      <c r="G101" t="n" s="138">
        <v>59.0</v>
      </c>
      <c r="H101" t="n" s="138">
        <v>352.0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0.39</v>
      </c>
      <c r="F102" t="n" s="137">
        <v>1.8</v>
      </c>
      <c r="G102" t="n" s="138">
        <v>61.0</v>
      </c>
      <c r="H102" t="n" s="138">
        <v>429.0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0.3</v>
      </c>
      <c r="F103" t="n" s="137">
        <v>1.6</v>
      </c>
      <c r="G103" t="n" s="138">
        <v>66.0</v>
      </c>
      <c r="H103" t="n" s="138">
        <v>396.0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0.19</v>
      </c>
      <c r="F104" t="n" s="137">
        <v>1.4</v>
      </c>
      <c r="G104" t="n" s="138">
        <v>61.0</v>
      </c>
      <c r="H104" t="n" s="138">
        <v>242.0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0.36</v>
      </c>
      <c r="F105" t="n" s="137">
        <v>1.4</v>
      </c>
      <c r="G105" t="n" s="138">
        <v>62.0</v>
      </c>
      <c r="H105" t="n" s="138">
        <v>374.0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0.26</v>
      </c>
      <c r="F106" t="n" s="137">
        <v>1.5</v>
      </c>
      <c r="G106" t="n" s="138">
        <v>70.0</v>
      </c>
      <c r="H106" t="n" s="138">
        <v>209.0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0.09</v>
      </c>
      <c r="F107" t="n" s="137">
        <v>1.3</v>
      </c>
      <c r="G107" t="n" s="138">
        <v>55.0</v>
      </c>
      <c r="H107" t="n" s="138">
        <v>55.0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0.25</v>
      </c>
      <c r="F108" t="n" s="137">
        <v>1.5</v>
      </c>
      <c r="G108" t="n" s="138">
        <v>66.0</v>
      </c>
      <c r="H108" t="n" s="138">
        <v>132.0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0.24</v>
      </c>
      <c r="F109" t="n" s="137">
        <v>2.0</v>
      </c>
      <c r="G109" t="n" s="138">
        <v>66.0</v>
      </c>
      <c r="H109" t="n" s="138">
        <v>132.0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2.3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0.26</v>
      </c>
      <c r="F111" t="n" s="137">
        <v>2.3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0.67</v>
      </c>
      <c r="F112" t="n" s="137">
        <v>2.3</v>
      </c>
      <c r="G112" t="n" s="138">
        <v>66.0</v>
      </c>
      <c r="H112" t="n" s="138">
        <v>132.0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2.2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0.31</v>
      </c>
      <c r="F114" t="n" s="137">
        <v>2.1</v>
      </c>
      <c r="G114" t="n" s="138">
        <v>77.0</v>
      </c>
      <c r="H114" t="n" s="138">
        <v>77.0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1.8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0.26</v>
      </c>
      <c r="F116" t="n" s="137">
        <v>1.8</v>
      </c>
      <c r="G116" t="n" s="138">
        <v>70.0</v>
      </c>
      <c r="H116" t="n" s="138">
        <v>209.0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0.23</v>
      </c>
      <c r="F117" t="n" s="137">
        <v>1.4</v>
      </c>
      <c r="G117" t="n" s="138">
        <v>72.0</v>
      </c>
      <c r="H117" t="n" s="138">
        <v>286.0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1.4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0.11</v>
      </c>
      <c r="F119" t="n" s="137">
        <v>1.3</v>
      </c>
      <c r="G119" t="n" s="138">
        <v>70.0</v>
      </c>
      <c r="H119" t="n" s="138">
        <v>209.0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0.22</v>
      </c>
      <c r="F120" t="n" s="137">
        <v>3.2</v>
      </c>
      <c r="G120" t="n" s="138">
        <v>55.0</v>
      </c>
      <c r="H120" t="n" s="138">
        <v>55.0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0.11</v>
      </c>
      <c r="F121" t="n" s="137">
        <v>2.2</v>
      </c>
      <c r="G121" t="n" s="138">
        <v>55.0</v>
      </c>
      <c r="H121" t="n" s="138">
        <v>110.0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6.0</v>
      </c>
      <c r="E122" t="n" s="137">
        <v>0.19</v>
      </c>
      <c r="F122" t="n" s="137">
        <v>2.1</v>
      </c>
      <c r="G122" t="n" s="138">
        <v>86.0</v>
      </c>
      <c r="H122" t="n" s="138">
        <v>517.0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0.2</v>
      </c>
      <c r="F123" t="n" s="137">
        <v>2.2</v>
      </c>
      <c r="G123" t="n" s="138">
        <v>68.0</v>
      </c>
      <c r="H123" t="n" s="138">
        <v>341.0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0.07</v>
      </c>
      <c r="F124" t="n" s="137">
        <v>2.2</v>
      </c>
      <c r="G124" t="n" s="138">
        <v>55.0</v>
      </c>
      <c r="H124" t="n" s="138">
        <v>55.0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0.35</v>
      </c>
      <c r="F125" t="n" s="137">
        <v>2.2</v>
      </c>
      <c r="G125" t="n" s="138">
        <v>55.0</v>
      </c>
      <c r="H125" t="n" s="138">
        <v>275.0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0.08</v>
      </c>
      <c r="F126" t="n" s="137">
        <v>2.2</v>
      </c>
      <c r="G126" t="n" s="138">
        <v>55.0</v>
      </c>
      <c r="H126" t="n" s="138">
        <v>55.0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0.33</v>
      </c>
      <c r="F127" t="n" s="137">
        <v>1.8</v>
      </c>
      <c r="G127" t="n" s="138">
        <v>59.0</v>
      </c>
      <c r="H127" t="n" s="138">
        <v>297.0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0.15</v>
      </c>
      <c r="F128" t="n" s="137">
        <v>1.8</v>
      </c>
      <c r="G128" t="n" s="138">
        <v>55.0</v>
      </c>
      <c r="H128" t="n" s="138">
        <v>110.0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0.08</v>
      </c>
      <c r="F129" t="n" s="137">
        <v>1.8</v>
      </c>
      <c r="G129" t="n" s="138">
        <v>55.0</v>
      </c>
      <c r="H129" t="n" s="138">
        <v>55.0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0.43</v>
      </c>
      <c r="F130" t="n" s="137">
        <v>1.5</v>
      </c>
      <c r="G130" t="n" s="138">
        <v>61.0</v>
      </c>
      <c r="H130" t="n" s="138">
        <v>242.0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0.91</v>
      </c>
      <c r="F131" t="n" s="137">
        <v>1.5</v>
      </c>
      <c r="G131" t="n" s="138">
        <v>59.0</v>
      </c>
      <c r="H131" t="n" s="138">
        <v>297.0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1.3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0.18</v>
      </c>
      <c r="F133" t="n" s="137">
        <v>2.1</v>
      </c>
      <c r="G133" t="n" s="138">
        <v>88.0</v>
      </c>
      <c r="H133" t="n" s="138">
        <v>88.0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2.3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0.28</v>
      </c>
      <c r="F135" t="n" s="137">
        <v>2.4</v>
      </c>
      <c r="G135" t="n" s="138">
        <v>55.0</v>
      </c>
      <c r="H135" t="n" s="138">
        <v>55.0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0.48</v>
      </c>
      <c r="F137" t="n" s="137">
        <v>1.8</v>
      </c>
      <c r="G137" t="n" s="138">
        <v>77.0</v>
      </c>
      <c r="H137" t="n" s="138">
        <v>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0.15</v>
      </c>
      <c r="F139" t="n" s="137">
        <v>1.7</v>
      </c>
      <c r="G139" t="n" s="138">
        <v>77.0</v>
      </c>
      <c r="H139" t="n" s="138">
        <v>77.0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0.17</v>
      </c>
      <c r="F140" t="n" s="137">
        <v>1.4</v>
      </c>
      <c r="G140" t="n" s="138">
        <v>66.0</v>
      </c>
      <c r="H140" t="n" s="138">
        <v>132.0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0.13</v>
      </c>
      <c r="F141" t="n" s="137">
        <v>1.3</v>
      </c>
      <c r="G141" t="n" s="138">
        <v>66.0</v>
      </c>
      <c r="H141" t="n" s="138">
        <v>132.0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1.3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6.0</v>
      </c>
      <c r="E143" t="n" s="137">
        <v>0.22</v>
      </c>
      <c r="F143" t="n" s="137">
        <v>1.3</v>
      </c>
      <c r="G143" t="n" s="138">
        <v>77.0</v>
      </c>
      <c r="H143" t="n" s="138">
        <v>462.0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3.0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0.27</v>
      </c>
      <c r="F145" t="n" s="137">
        <v>2.2</v>
      </c>
      <c r="G145" t="n" s="138">
        <v>68.0</v>
      </c>
      <c r="H145" t="n" s="138">
        <v>341.0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0.24</v>
      </c>
      <c r="F146" t="n" s="137">
        <v>2.1</v>
      </c>
      <c r="G146" t="n" s="138">
        <v>77.0</v>
      </c>
      <c r="H146" t="n" s="138">
        <v>385.0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0.27</v>
      </c>
      <c r="F147" t="n" s="137">
        <v>2.1</v>
      </c>
      <c r="G147" t="n" s="138">
        <v>55.0</v>
      </c>
      <c r="H147" t="n" s="138">
        <v>165.0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0.28</v>
      </c>
      <c r="F148" t="n" s="137">
        <v>2.2</v>
      </c>
      <c r="G148" t="n" s="138">
        <v>62.0</v>
      </c>
      <c r="H148" t="n" s="138">
        <v>187.0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5.0</v>
      </c>
      <c r="E149" t="n" s="137">
        <v>0.72</v>
      </c>
      <c r="F149" t="n" s="137">
        <v>2.1</v>
      </c>
      <c r="G149" t="n" s="138">
        <v>59.0</v>
      </c>
      <c r="H149" t="n" s="138">
        <v>297.0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0.76</v>
      </c>
      <c r="F150" t="n" s="137">
        <v>2.1</v>
      </c>
      <c r="G150" t="n" s="138">
        <v>59.0</v>
      </c>
      <c r="H150" t="n" s="138">
        <v>352.0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0.16</v>
      </c>
      <c r="F151" t="n" s="137">
        <v>2.1</v>
      </c>
      <c r="G151" t="n" s="138">
        <v>77.0</v>
      </c>
      <c r="H151" t="n" s="138">
        <v>77.0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0.25</v>
      </c>
      <c r="F152" t="n" s="137">
        <v>2.0</v>
      </c>
      <c r="G152" t="n" s="138">
        <v>55.0</v>
      </c>
      <c r="H152" t="n" s="138">
        <v>110.0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0.62</v>
      </c>
      <c r="F153" t="n" s="137">
        <v>1.4</v>
      </c>
      <c r="G153" t="n" s="138">
        <v>55.0</v>
      </c>
      <c r="H153" t="n" s="138">
        <v>220.0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0.36</v>
      </c>
      <c r="F154" t="n" s="137">
        <v>1.4</v>
      </c>
      <c r="G154" t="n" s="138">
        <v>55.0</v>
      </c>
      <c r="H154" t="n" s="138">
        <v>110.0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0.51</v>
      </c>
      <c r="F155" t="n" s="137">
        <v>1.4</v>
      </c>
      <c r="G155" t="n" s="138">
        <v>55.0</v>
      </c>
      <c r="H155" t="n" s="138">
        <v>165.0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0.51</v>
      </c>
      <c r="F156" t="n" s="137">
        <v>1.4</v>
      </c>
      <c r="G156" t="n" s="138">
        <v>55.0</v>
      </c>
      <c r="H156" t="n" s="138">
        <v>110.0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0.14</v>
      </c>
      <c r="F157" t="n" s="137">
        <v>2.1</v>
      </c>
      <c r="G157" t="n" s="138">
        <v>55.0</v>
      </c>
      <c r="H157" t="n" s="138">
        <v>55.0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0.47</v>
      </c>
      <c r="F158" t="n" s="137">
        <v>2.3</v>
      </c>
      <c r="G158" t="n" s="138">
        <v>55.0</v>
      </c>
      <c r="H158" t="n" s="138">
        <v>165.0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0.65</v>
      </c>
      <c r="F160" t="n" s="137">
        <v>2.0</v>
      </c>
      <c r="G160" t="n" s="138">
        <v>66.0</v>
      </c>
      <c r="H160" t="n" s="138">
        <v>132.0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1.9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0.19</v>
      </c>
      <c r="F163" t="n" s="137">
        <v>1.7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0.12</v>
      </c>
      <c r="F164" t="n" s="137">
        <v>1.6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1.4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0.23</v>
      </c>
      <c r="F166" t="n" s="137">
        <v>1.3</v>
      </c>
      <c r="G166" t="n" s="138">
        <v>66.0</v>
      </c>
      <c r="H166" t="n" s="138">
        <v>264.0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0.1</v>
      </c>
      <c r="F167" t="n" s="137">
        <v>1.4</v>
      </c>
      <c r="G167" t="n" s="138">
        <v>55.0</v>
      </c>
      <c r="H167" t="n" s="138">
        <v>110.0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0.18</v>
      </c>
      <c r="F168" t="n" s="137">
        <v>3.0</v>
      </c>
      <c r="G168" t="n" s="138">
        <v>55.0</v>
      </c>
      <c r="H168" t="n" s="138">
        <v>55.0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0.05</v>
      </c>
      <c r="F169" t="n" s="137">
        <v>2.2</v>
      </c>
      <c r="G169" t="n" s="138">
        <v>55.0</v>
      </c>
      <c r="H169" t="n" s="138">
        <v>55.0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0.17</v>
      </c>
      <c r="F170" t="n" s="137">
        <v>2.2</v>
      </c>
      <c r="G170" t="n" s="138">
        <v>66.0</v>
      </c>
      <c r="H170" t="n" s="138">
        <v>264.0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0.18</v>
      </c>
      <c r="F171" t="n" s="137">
        <v>1.9</v>
      </c>
      <c r="G171" t="n" s="138">
        <v>68.0</v>
      </c>
      <c r="H171" t="n" s="138">
        <v>341.0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0.34</v>
      </c>
      <c r="F172" t="n" s="137">
        <v>1.9</v>
      </c>
      <c r="G172" t="n" s="138">
        <v>66.0</v>
      </c>
      <c r="H172" t="n" s="138">
        <v>528.0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0.17</v>
      </c>
      <c r="F173" t="n" s="137">
        <v>1.9</v>
      </c>
      <c r="G173" t="n" s="138">
        <v>70.0</v>
      </c>
      <c r="H173" t="n" s="138">
        <v>209.0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0.28</v>
      </c>
      <c r="F174" t="n" s="137">
        <v>1.7</v>
      </c>
      <c r="G174" t="n" s="138">
        <v>66.0</v>
      </c>
      <c r="H174" t="n" s="138">
        <v>264.0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0.15</v>
      </c>
      <c r="F175" t="n" s="137">
        <v>1.5</v>
      </c>
      <c r="G175" t="n" s="138">
        <v>77.0</v>
      </c>
      <c r="H175" t="n" s="138">
        <v>154.0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8.0</v>
      </c>
      <c r="E176" t="n" s="137">
        <v>0.79</v>
      </c>
      <c r="F176" t="n" s="137">
        <v>1.4</v>
      </c>
      <c r="G176" t="n" s="138">
        <v>58.0</v>
      </c>
      <c r="H176" t="n" s="138">
        <v>462.0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0.42</v>
      </c>
      <c r="F177" t="n" s="137">
        <v>1.5</v>
      </c>
      <c r="G177" t="n" s="138">
        <v>62.0</v>
      </c>
      <c r="H177" t="n" s="138">
        <v>187.0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0.45</v>
      </c>
      <c r="F178" t="n" s="137">
        <v>1.5</v>
      </c>
      <c r="G178" t="n" s="138">
        <v>70.0</v>
      </c>
      <c r="H178" t="n" s="138">
        <v>209.0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5.69</v>
      </c>
      <c r="F179" t="n" s="137">
        <v>1.5</v>
      </c>
      <c r="G179" t="n" s="138">
        <v>55.0</v>
      </c>
      <c r="H179" t="n" s="138">
        <v>275.0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5.0</v>
      </c>
      <c r="E180" t="n" s="137">
        <v>12.2</v>
      </c>
      <c r="F180" t="n" s="137">
        <v>1.8</v>
      </c>
      <c r="G180" t="n" s="138">
        <v>55.0</v>
      </c>
      <c r="H180" t="n" s="138">
        <v>275.0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0.16</v>
      </c>
      <c r="F181" t="n" s="137">
        <v>2.3</v>
      </c>
      <c r="G181" t="n" s="138">
        <v>55.0</v>
      </c>
      <c r="H181" t="n" s="138">
        <v>55.0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0.13</v>
      </c>
      <c r="F182" t="n" s="137">
        <v>2.3</v>
      </c>
      <c r="G182" t="n" s="138">
        <v>55.0</v>
      </c>
      <c r="H182" t="n" s="138">
        <v>55.0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0.29</v>
      </c>
      <c r="F184" t="n" s="137">
        <v>1.9</v>
      </c>
      <c r="G184" t="n" s="138">
        <v>77.0</v>
      </c>
      <c r="H184" t="n" s="138">
        <v>77.0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0.42</v>
      </c>
      <c r="F185" t="n" s="137">
        <v>1.8</v>
      </c>
      <c r="G185" t="n" s="138">
        <v>77.0</v>
      </c>
      <c r="H185" t="n" s="138">
        <v>77.0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0.37</v>
      </c>
      <c r="F187" t="n" s="137">
        <v>1.7</v>
      </c>
      <c r="G187" t="n" s="138">
        <v>66.0</v>
      </c>
      <c r="H187" t="n" s="138">
        <v>132.0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0.13</v>
      </c>
      <c r="F188" t="n" s="137">
        <v>1.4</v>
      </c>
      <c r="G188" t="n" s="138">
        <v>77.0</v>
      </c>
      <c r="H188" t="n" s="138">
        <v>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0.08</v>
      </c>
      <c r="F189" t="n" s="137">
        <v>1.4</v>
      </c>
      <c r="G189" t="n" s="138">
        <v>77.0</v>
      </c>
      <c r="H189" t="n" s="138">
        <v>77.0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0.12</v>
      </c>
      <c r="F190" t="n" s="137">
        <v>1.4</v>
      </c>
      <c r="G190" t="n" s="138">
        <v>77.0</v>
      </c>
      <c r="H190" t="n" s="138">
        <v>154.0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0.23</v>
      </c>
      <c r="F191" t="n" s="137">
        <v>1.4</v>
      </c>
      <c r="G191" t="n" s="138">
        <v>64.0</v>
      </c>
      <c r="H191" t="n" s="138">
        <v>319.0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0.35</v>
      </c>
      <c r="F192" t="n" s="137">
        <v>2.8</v>
      </c>
      <c r="G192" t="n" s="138">
        <v>62.0</v>
      </c>
      <c r="H192" t="n" s="138">
        <v>187.0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0.16</v>
      </c>
      <c r="F193" t="n" s="137">
        <v>2.3</v>
      </c>
      <c r="G193" t="n" s="138">
        <v>61.0</v>
      </c>
      <c r="H193" t="n" s="138">
        <v>242.0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0.28</v>
      </c>
      <c r="F194" t="n" s="137">
        <v>2.2</v>
      </c>
      <c r="G194" t="n" s="138">
        <v>55.0</v>
      </c>
      <c r="H194" t="n" s="138">
        <v>330.0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0.29</v>
      </c>
      <c r="F195" t="n" s="137">
        <v>2.3</v>
      </c>
      <c r="G195" t="n" s="138">
        <v>58.0</v>
      </c>
      <c r="H195" t="n" s="138">
        <v>407.0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0.36</v>
      </c>
      <c r="F196" t="n" s="137">
        <v>2.0</v>
      </c>
      <c r="G196" t="n" s="138">
        <v>65.0</v>
      </c>
      <c r="H196" t="n" s="138">
        <v>583.0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7.0</v>
      </c>
      <c r="E197" t="n" s="137">
        <v>0.27</v>
      </c>
      <c r="F197" t="n" s="137">
        <v>1.7</v>
      </c>
      <c r="G197" t="n" s="138">
        <v>58.0</v>
      </c>
      <c r="H197" t="n" s="138">
        <v>407.0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7.0</v>
      </c>
      <c r="E198" t="n" s="137">
        <v>0.27</v>
      </c>
      <c r="F198" t="n" s="137">
        <v>1.4</v>
      </c>
      <c r="G198" t="n" s="138">
        <v>55.0</v>
      </c>
      <c r="H198" t="n" s="138">
        <v>385.0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0.27</v>
      </c>
      <c r="F199" t="n" s="137">
        <v>1.5</v>
      </c>
      <c r="G199" t="n" s="138">
        <v>58.0</v>
      </c>
      <c r="H199" t="n" s="138">
        <v>407.0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12.0</v>
      </c>
      <c r="E200" t="n" s="137">
        <v>0.42</v>
      </c>
      <c r="F200" t="n" s="137">
        <v>1.5</v>
      </c>
      <c r="G200" t="n" s="138">
        <v>62.0</v>
      </c>
      <c r="H200" t="n" s="138">
        <v>748.0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12.0</v>
      </c>
      <c r="E201" t="n" s="137">
        <v>0.55</v>
      </c>
      <c r="F201" t="n" s="137">
        <v>1.5</v>
      </c>
      <c r="G201" t="n" s="138">
        <v>57.0</v>
      </c>
      <c r="H201" t="n" s="138">
        <v>682.0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6.0</v>
      </c>
      <c r="E202" t="n" s="137">
        <v>0.29</v>
      </c>
      <c r="F202" t="n" s="137">
        <v>1.5</v>
      </c>
      <c r="G202" t="n" s="138">
        <v>61.0</v>
      </c>
      <c r="H202" t="n" s="138">
        <v>363.0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1.08</v>
      </c>
      <c r="F203" t="n" s="137">
        <v>1.4</v>
      </c>
      <c r="G203" t="n" s="138">
        <v>59.0</v>
      </c>
      <c r="H203" t="n" s="138">
        <v>297.0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3.04</v>
      </c>
      <c r="F204" t="n" s="137">
        <v>1.2</v>
      </c>
      <c r="G204" t="n" s="138">
        <v>55.0</v>
      </c>
      <c r="H204" t="n" s="138">
        <v>55.0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0.3</v>
      </c>
      <c r="F205" t="n" s="137">
        <v>2.4</v>
      </c>
      <c r="G205" t="n" s="138">
        <v>73.0</v>
      </c>
      <c r="H205" t="n" s="138">
        <v>220.0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0.08</v>
      </c>
      <c r="F206" t="n" s="137">
        <v>2.3</v>
      </c>
      <c r="G206" t="n" s="138">
        <v>55.0</v>
      </c>
      <c r="H206" t="n" s="138">
        <v>55.0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0.13</v>
      </c>
      <c r="F207" t="n" s="137">
        <v>2.3</v>
      </c>
      <c r="G207" t="n" s="138">
        <v>77.0</v>
      </c>
      <c r="H207" t="n" s="138">
        <v>77.0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0.22</v>
      </c>
      <c r="F208" t="n" s="137">
        <v>2.3</v>
      </c>
      <c r="G208" t="n" s="138">
        <v>55.0</v>
      </c>
      <c r="H208" t="n" s="138">
        <v>55.0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0.6</v>
      </c>
      <c r="F209" t="n" s="137">
        <v>1.9</v>
      </c>
      <c r="G209" t="n" s="138">
        <v>66.0</v>
      </c>
      <c r="H209" t="n" s="138">
        <v>132.0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0.25</v>
      </c>
      <c r="F211" t="n" s="137">
        <v>1.3</v>
      </c>
      <c r="G211" t="n" s="138">
        <v>77.0</v>
      </c>
      <c r="H211" t="n" s="138">
        <v>154.0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0.25</v>
      </c>
      <c r="F213" t="n" s="137">
        <v>1.3</v>
      </c>
      <c r="G213" t="n" s="138">
        <v>59.0</v>
      </c>
      <c r="H213" t="n" s="138">
        <v>297.0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0.16</v>
      </c>
      <c r="F214" t="n" s="137">
        <v>1.3</v>
      </c>
      <c r="G214" t="n" s="138">
        <v>72.0</v>
      </c>
      <c r="H214" t="n" s="138">
        <v>286.0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7.0</v>
      </c>
      <c r="E215" t="n" s="137">
        <v>0.23</v>
      </c>
      <c r="F215" t="n" s="137">
        <v>1.4</v>
      </c>
      <c r="G215" t="n" s="138">
        <v>61.0</v>
      </c>
      <c r="H215" t="n" s="138">
        <v>429.0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0.51</v>
      </c>
      <c r="F216" t="n" s="137">
        <v>2.6</v>
      </c>
      <c r="G216" t="n" s="138">
        <v>61.0</v>
      </c>
      <c r="H216" t="n" s="138">
        <v>429.0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10.0</v>
      </c>
      <c r="E217" t="n" s="137">
        <v>0.31</v>
      </c>
      <c r="F217" t="n" s="137">
        <v>2.1</v>
      </c>
      <c r="G217" t="n" s="138">
        <v>59.0</v>
      </c>
      <c r="H217" t="n" s="138">
        <v>594.0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0.23</v>
      </c>
      <c r="F218" t="n" s="137">
        <v>2.0</v>
      </c>
      <c r="G218" t="n" s="138">
        <v>58.0</v>
      </c>
      <c r="H218" t="n" s="138">
        <v>407.0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0.25</v>
      </c>
      <c r="F219" t="n" s="137">
        <v>2.0</v>
      </c>
      <c r="G219" t="n" s="138">
        <v>61.0</v>
      </c>
      <c r="H219" t="n" s="138">
        <v>484.0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10.0</v>
      </c>
      <c r="E220" t="n" s="137">
        <v>0.35</v>
      </c>
      <c r="F220" t="n" s="137">
        <v>1.9</v>
      </c>
      <c r="G220" t="n" s="138">
        <v>59.0</v>
      </c>
      <c r="H220" t="n" s="138">
        <v>594.0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10.0</v>
      </c>
      <c r="E221" t="n" s="137">
        <v>0.42</v>
      </c>
      <c r="F221" t="n" s="137">
        <v>1.5</v>
      </c>
      <c r="G221" t="n" s="138">
        <v>59.0</v>
      </c>
      <c r="H221" t="n" s="138">
        <v>594.0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0.3</v>
      </c>
      <c r="F222" t="n" s="137">
        <v>1.4</v>
      </c>
      <c r="G222" t="n" s="138">
        <v>64.0</v>
      </c>
      <c r="H222" t="n" s="138">
        <v>319.0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9.0</v>
      </c>
      <c r="E223" t="n" s="137">
        <v>0.57</v>
      </c>
      <c r="F223" t="n" s="137">
        <v>1.4</v>
      </c>
      <c r="G223" t="n" s="138">
        <v>62.0</v>
      </c>
      <c r="H223" t="n" s="138">
        <v>561.0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8.0</v>
      </c>
      <c r="E224" t="n" s="137">
        <v>0.7</v>
      </c>
      <c r="F224" t="n" s="137">
        <v>1.5</v>
      </c>
      <c r="G224" t="n" s="138">
        <v>58.0</v>
      </c>
      <c r="H224" t="n" s="138">
        <v>462.0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0.16</v>
      </c>
      <c r="F225" t="n" s="137">
        <v>1.5</v>
      </c>
      <c r="G225" t="n" s="138">
        <v>55.0</v>
      </c>
      <c r="H225" t="n" s="138">
        <v>55.0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0.61</v>
      </c>
      <c r="F226" t="n" s="137">
        <v>1.4</v>
      </c>
      <c r="G226" t="n" s="138">
        <v>61.0</v>
      </c>
      <c r="H226" t="n" s="138">
        <v>242.0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0.66</v>
      </c>
      <c r="F227" t="n" s="137">
        <v>1.5</v>
      </c>
      <c r="G227" t="n" s="138">
        <v>55.0</v>
      </c>
      <c r="H227" t="n" s="138">
        <v>220.0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0.37</v>
      </c>
      <c r="F228" t="n" s="137">
        <v>1.4</v>
      </c>
      <c r="G228" t="n" s="138">
        <v>66.0</v>
      </c>
      <c r="H228" t="n" s="138">
        <v>132.0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264</v>
      </c>
      <c r="C29" t="s" s="127">
        <v>221</v>
      </c>
      <c r="D29" t="n" s="134">
        <v>182.0</v>
      </c>
      <c r="E29" t="n" s="134">
        <v>3.0</v>
      </c>
      <c r="F29" t="n" s="134">
        <v>77.0</v>
      </c>
      <c r="G29" t="n" s="134">
        <v>231.0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264</v>
      </c>
      <c r="C30" t="s" s="127">
        <v>222</v>
      </c>
      <c r="D30" t="n" s="134">
        <v>1783.0</v>
      </c>
      <c r="E30" t="n" s="134">
        <v>23.0</v>
      </c>
      <c r="F30" t="n" s="134">
        <v>77.0</v>
      </c>
      <c r="G30" t="n" s="134">
        <v>1771.0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265</v>
      </c>
      <c r="C31" t="s" s="127">
        <v>221</v>
      </c>
      <c r="D31" t="n" s="134">
        <v>356.0</v>
      </c>
      <c r="E31" t="n" s="134">
        <v>0.0</v>
      </c>
      <c r="F31" t="n" s="134">
        <v>0.0</v>
      </c>
      <c r="G31" t="n" s="134">
        <v>0.0</v>
      </c>
      <c r="H31" t="n" s="131">
        <v>2.3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265</v>
      </c>
      <c r="C32" t="s" s="127">
        <v>222</v>
      </c>
      <c r="D32" t="n" s="134">
        <v>1574.0</v>
      </c>
      <c r="E32" t="n" s="134">
        <v>4.0</v>
      </c>
      <c r="F32" t="n" s="134">
        <v>77.0</v>
      </c>
      <c r="G32" t="n" s="134">
        <v>308.0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266</v>
      </c>
      <c r="C33" t="s" s="127">
        <v>221</v>
      </c>
      <c r="D33" t="n" s="134">
        <v>143.0</v>
      </c>
      <c r="E33" t="n" s="134">
        <v>0.0</v>
      </c>
      <c r="F33" t="n" s="134">
        <v>0.0</v>
      </c>
      <c r="G33" t="n" s="134">
        <v>0.0</v>
      </c>
      <c r="H33" t="n" s="131">
        <v>9.4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266</v>
      </c>
      <c r="C34" t="s" s="127">
        <v>222</v>
      </c>
      <c r="D34" t="n" s="134">
        <v>31.0</v>
      </c>
      <c r="E34" t="n" s="134">
        <v>1.0</v>
      </c>
      <c r="F34" t="n" s="134">
        <v>154.0</v>
      </c>
      <c r="G34" t="n" s="134">
        <v>154.0</v>
      </c>
      <c r="H34" t="n" s="131">
        <v>15.4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267</v>
      </c>
      <c r="C35" t="s" s="127">
        <v>221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20.8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268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31.0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269</v>
      </c>
      <c r="C37" t="s" s="127">
        <v>221</v>
      </c>
      <c r="D37" t="n" s="134">
        <v>5162.0</v>
      </c>
      <c r="E37" t="n" s="134">
        <v>0.0</v>
      </c>
      <c r="F37" t="n" s="134">
        <v>0.0</v>
      </c>
      <c r="G37" t="n" s="134">
        <v>0.0</v>
      </c>
      <c r="H37" t="n" s="131">
        <v>2.8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269</v>
      </c>
      <c r="C38" t="s" s="127">
        <v>222</v>
      </c>
      <c r="D38" t="n" s="134">
        <v>204074.0</v>
      </c>
      <c r="E38" t="n" s="134">
        <v>148.0</v>
      </c>
      <c r="F38" t="n" s="134">
        <v>78.0</v>
      </c>
      <c r="G38" t="n" s="134">
        <v>11495.0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270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61.3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270</v>
      </c>
      <c r="C40" t="s" s="127">
        <v>222</v>
      </c>
      <c r="D40" t="n" s="134">
        <v>13.0</v>
      </c>
      <c r="E40" t="n" s="134">
        <v>0.0</v>
      </c>
      <c r="F40" t="n" s="134">
        <v>0.0</v>
      </c>
      <c r="G40" t="n" s="134">
        <v>0.0</v>
      </c>
      <c r="H40" t="n" s="131">
        <v>66.2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271</v>
      </c>
      <c r="C41" t="s" s="127">
        <v>221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33.0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271</v>
      </c>
      <c r="C42" t="s" s="127">
        <v>222</v>
      </c>
      <c r="D42" t="n" s="134">
        <v>8.0</v>
      </c>
      <c r="E42" t="n" s="134">
        <v>0.0</v>
      </c>
      <c r="F42" t="n" s="134">
        <v>0.0</v>
      </c>
      <c r="G42" t="n" s="134">
        <v>0.0</v>
      </c>
      <c r="H42" t="n" s="131">
        <v>39.4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272</v>
      </c>
      <c r="C43" t="s" s="127">
        <v>221</v>
      </c>
      <c r="D43" t="n" s="134">
        <v>8.0</v>
      </c>
      <c r="E43" t="n" s="134">
        <v>0.0</v>
      </c>
      <c r="F43" t="n" s="134">
        <v>0.0</v>
      </c>
      <c r="G43" t="n" s="134">
        <v>0.0</v>
      </c>
      <c r="H43" t="n" s="131">
        <v>40.0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272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38.3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273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49.0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273</v>
      </c>
      <c r="C46" t="s" s="127">
        <v>222</v>
      </c>
      <c r="D46" t="n" s="134">
        <v>5.0</v>
      </c>
      <c r="E46" t="n" s="134">
        <v>0.0</v>
      </c>
      <c r="F46" t="n" s="134">
        <v>0.0</v>
      </c>
      <c r="G46" t="n" s="134">
        <v>0.0</v>
      </c>
      <c r="H46" t="n" s="131">
        <v>65.0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264</v>
      </c>
      <c r="C47" t="s" s="127">
        <v>221</v>
      </c>
      <c r="D47" t="n" s="134">
        <v>284.0</v>
      </c>
      <c r="E47" t="n" s="134">
        <v>25.0</v>
      </c>
      <c r="F47" t="n" s="134">
        <v>55.0</v>
      </c>
      <c r="G47" t="n" s="134">
        <v>1375.0</v>
      </c>
      <c r="H47" t="n" s="131">
        <v>1.1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264</v>
      </c>
      <c r="C48" t="s" s="127">
        <v>222</v>
      </c>
      <c r="D48" t="n" s="134">
        <v>4722.0</v>
      </c>
      <c r="E48" t="n" s="134">
        <v>326.0</v>
      </c>
      <c r="F48" t="n" s="134">
        <v>55.0</v>
      </c>
      <c r="G48" t="n" s="134">
        <v>17930.0</v>
      </c>
      <c r="H48" t="n" s="131">
        <v>1.9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274</v>
      </c>
      <c r="C29" t="s" s="127">
        <v>275</v>
      </c>
      <c r="D29" t="s" s="127">
        <v>276</v>
      </c>
      <c r="E29" t="s" s="127">
        <v>221</v>
      </c>
      <c r="F29" t="s" s="121">
        <v>264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2.7</v>
      </c>
    </row>
    <row r="30" spans="1:12">
      <c r="B30" t="s" s="127">
        <v>274</v>
      </c>
      <c r="C30" t="s" s="127">
        <v>275</v>
      </c>
      <c r="D30" t="s" s="127">
        <v>276</v>
      </c>
      <c r="E30" t="s" s="127">
        <v>221</v>
      </c>
      <c r="F30" t="s" s="121">
        <v>277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274</v>
      </c>
      <c r="C31" t="s" s="127">
        <v>275</v>
      </c>
      <c r="D31" t="s" s="127">
        <v>276</v>
      </c>
      <c r="E31" t="s" s="127">
        <v>221</v>
      </c>
      <c r="F31" t="s" s="121">
        <v>278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274</v>
      </c>
      <c r="C32" t="s" s="127">
        <v>275</v>
      </c>
      <c r="D32" t="s" s="127">
        <v>276</v>
      </c>
      <c r="E32" t="s" s="127">
        <v>221</v>
      </c>
      <c r="F32" t="s" s="121">
        <v>279</v>
      </c>
      <c r="G32" t="n" s="122">
        <v>4.0</v>
      </c>
      <c r="H32" t="n" s="122">
        <v>1.0</v>
      </c>
      <c r="I32" t="n" s="122">
        <v>55.0</v>
      </c>
      <c r="J32" t="n" s="122">
        <v>55.0</v>
      </c>
      <c r="K32" t="n" s="3">
        <v>1.0</v>
      </c>
    </row>
    <row r="33" spans="2:11">
      <c r="B33" t="s" s="127">
        <v>274</v>
      </c>
      <c r="C33" t="s" s="127">
        <v>275</v>
      </c>
      <c r="D33" t="s" s="127">
        <v>276</v>
      </c>
      <c r="E33" t="s" s="127">
        <v>221</v>
      </c>
      <c r="F33" t="s" s="121">
        <v>280</v>
      </c>
      <c r="G33" t="n" s="122">
        <v>4.0</v>
      </c>
      <c r="H33" t="n" s="122">
        <v>1.0</v>
      </c>
      <c r="I33" t="n" s="122">
        <v>55.0</v>
      </c>
      <c r="J33" t="n" s="122">
        <v>55.0</v>
      </c>
      <c r="K33" t="n" s="3">
        <v>1.0</v>
      </c>
    </row>
    <row r="34" spans="2:11">
      <c r="B34" t="s" s="127">
        <v>274</v>
      </c>
      <c r="C34" t="s" s="127">
        <v>275</v>
      </c>
      <c r="D34" t="s" s="127">
        <v>276</v>
      </c>
      <c r="E34" t="s" s="127">
        <v>221</v>
      </c>
      <c r="F34" t="s" s="121">
        <v>281</v>
      </c>
      <c r="G34" t="n" s="122">
        <v>39.0</v>
      </c>
      <c r="H34" t="n" s="122">
        <v>1.0</v>
      </c>
      <c r="I34" t="n" s="122">
        <v>55.0</v>
      </c>
      <c r="J34" t="n" s="122">
        <v>55.0</v>
      </c>
      <c r="K34" t="n" s="3">
        <v>1.0</v>
      </c>
    </row>
    <row r="35" spans="2:11">
      <c r="B35" t="s" s="127">
        <v>274</v>
      </c>
      <c r="C35" t="s" s="127">
        <v>275</v>
      </c>
      <c r="D35" t="s" s="127">
        <v>276</v>
      </c>
      <c r="E35" t="s" s="127">
        <v>221</v>
      </c>
      <c r="F35" t="s" s="121">
        <v>269</v>
      </c>
      <c r="G35" t="n" s="122">
        <v>58.0</v>
      </c>
      <c r="H35" t="n" s="122">
        <v>7.0</v>
      </c>
      <c r="I35" t="n" s="122">
        <v>55.0</v>
      </c>
      <c r="J35" t="n" s="122">
        <v>385.0</v>
      </c>
      <c r="K35" t="n" s="3">
        <v>1.1</v>
      </c>
    </row>
    <row r="36" spans="2:11">
      <c r="B36" t="s" s="127">
        <v>274</v>
      </c>
      <c r="C36" t="s" s="127">
        <v>275</v>
      </c>
      <c r="D36" t="s" s="127">
        <v>276</v>
      </c>
      <c r="E36" t="s" s="127">
        <v>221</v>
      </c>
      <c r="F36" t="s" s="121">
        <v>282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274</v>
      </c>
      <c r="C37" t="s" s="127">
        <v>275</v>
      </c>
      <c r="D37" t="s" s="127">
        <v>276</v>
      </c>
      <c r="E37" t="s" s="127">
        <v>221</v>
      </c>
      <c r="F37" t="s" s="121">
        <v>283</v>
      </c>
      <c r="G37" t="n" s="122">
        <v>9.0</v>
      </c>
      <c r="H37" t="n" s="122">
        <v>3.0</v>
      </c>
      <c r="I37" t="n" s="122">
        <v>55.0</v>
      </c>
      <c r="J37" t="n" s="122">
        <v>165.0</v>
      </c>
      <c r="K37" t="n" s="3">
        <v>1.0</v>
      </c>
    </row>
    <row r="38" spans="2:11">
      <c r="B38" t="s" s="127">
        <v>274</v>
      </c>
      <c r="C38" t="s" s="127">
        <v>275</v>
      </c>
      <c r="D38" t="s" s="127">
        <v>276</v>
      </c>
      <c r="E38" t="s" s="127">
        <v>221</v>
      </c>
      <c r="F38" t="s" s="121">
        <v>284</v>
      </c>
      <c r="G38" t="n" s="122">
        <v>19.0</v>
      </c>
      <c r="H38" t="n" s="122">
        <v>1.0</v>
      </c>
      <c r="I38" t="n" s="122">
        <v>55.0</v>
      </c>
      <c r="J38" t="n" s="122">
        <v>55.0</v>
      </c>
      <c r="K38" t="n" s="3">
        <v>1.1</v>
      </c>
    </row>
    <row r="39" spans="2:11">
      <c r="B39" t="s" s="127">
        <v>274</v>
      </c>
      <c r="C39" t="s" s="127">
        <v>275</v>
      </c>
      <c r="D39" t="s" s="127">
        <v>276</v>
      </c>
      <c r="E39" t="s" s="127">
        <v>221</v>
      </c>
      <c r="F39" t="s" s="121">
        <v>285</v>
      </c>
      <c r="G39" t="n" s="122">
        <v>142.0</v>
      </c>
      <c r="H39" t="n" s="122">
        <v>11.0</v>
      </c>
      <c r="I39" t="n" s="122">
        <v>55.0</v>
      </c>
      <c r="J39" t="n" s="122">
        <v>605.0</v>
      </c>
      <c r="K39" t="n" s="3">
        <v>1.1</v>
      </c>
    </row>
    <row r="40" spans="2:11">
      <c r="B40" t="s" s="127">
        <v>274</v>
      </c>
      <c r="C40" t="s" s="127">
        <v>275</v>
      </c>
      <c r="D40" t="s" s="127">
        <v>276</v>
      </c>
      <c r="E40" t="s" s="127">
        <v>222</v>
      </c>
      <c r="F40" t="s" s="121">
        <v>264</v>
      </c>
      <c r="G40" t="n" s="122">
        <v>1551.0</v>
      </c>
      <c r="H40" t="n" s="122">
        <v>2.0</v>
      </c>
      <c r="I40" t="n" s="122">
        <v>55.0</v>
      </c>
      <c r="J40" t="n" s="122">
        <v>110.0</v>
      </c>
      <c r="K40" t="n" s="3">
        <v>3.2</v>
      </c>
    </row>
    <row r="41" spans="2:11">
      <c r="B41" t="s" s="127">
        <v>274</v>
      </c>
      <c r="C41" t="s" s="127">
        <v>275</v>
      </c>
      <c r="D41" t="s" s="127">
        <v>276</v>
      </c>
      <c r="E41" t="s" s="127">
        <v>222</v>
      </c>
      <c r="F41" t="s" s="121">
        <v>286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274</v>
      </c>
      <c r="C42" t="s" s="127">
        <v>275</v>
      </c>
      <c r="D42" t="s" s="127">
        <v>276</v>
      </c>
      <c r="E42" t="s" s="127">
        <v>222</v>
      </c>
      <c r="F42" t="s" s="121">
        <v>287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3.0</v>
      </c>
    </row>
    <row r="43" spans="2:11">
      <c r="B43" t="s" s="127">
        <v>274</v>
      </c>
      <c r="C43" t="s" s="127">
        <v>275</v>
      </c>
      <c r="D43" t="s" s="127">
        <v>276</v>
      </c>
      <c r="E43" t="s" s="127">
        <v>222</v>
      </c>
      <c r="F43" t="s" s="121">
        <v>288</v>
      </c>
      <c r="G43" t="n" s="122">
        <v>2.0</v>
      </c>
      <c r="H43" t="n" s="122">
        <v>1.0</v>
      </c>
      <c r="I43" t="n" s="122">
        <v>55.0</v>
      </c>
      <c r="J43" t="n" s="122">
        <v>55.0</v>
      </c>
      <c r="K43" t="n" s="3">
        <v>1.0</v>
      </c>
    </row>
    <row r="44" spans="2:11">
      <c r="B44" t="s" s="127">
        <v>274</v>
      </c>
      <c r="C44" t="s" s="127">
        <v>275</v>
      </c>
      <c r="D44" t="s" s="127">
        <v>276</v>
      </c>
      <c r="E44" t="s" s="127">
        <v>222</v>
      </c>
      <c r="F44" t="s" s="121">
        <v>278</v>
      </c>
      <c r="G44" t="n" s="122">
        <v>193.0</v>
      </c>
      <c r="H44" t="n" s="122">
        <v>31.0</v>
      </c>
      <c r="I44" t="n" s="122">
        <v>55.0</v>
      </c>
      <c r="J44" t="n" s="122">
        <v>1705.0</v>
      </c>
      <c r="K44" t="n" s="3">
        <v>1.0</v>
      </c>
    </row>
    <row r="45" spans="2:11">
      <c r="B45" t="s" s="127">
        <v>274</v>
      </c>
      <c r="C45" t="s" s="127">
        <v>275</v>
      </c>
      <c r="D45" t="s" s="127">
        <v>276</v>
      </c>
      <c r="E45" t="s" s="127">
        <v>222</v>
      </c>
      <c r="F45" t="s" s="121">
        <v>279</v>
      </c>
      <c r="G45" t="n" s="122">
        <v>20.0</v>
      </c>
      <c r="H45" t="n" s="122">
        <v>6.0</v>
      </c>
      <c r="I45" t="n" s="122">
        <v>55.0</v>
      </c>
      <c r="J45" t="n" s="122">
        <v>330.0</v>
      </c>
      <c r="K45" t="n" s="3">
        <v>1.0</v>
      </c>
    </row>
    <row r="46" spans="2:11">
      <c r="B46" t="s" s="127">
        <v>274</v>
      </c>
      <c r="C46" t="s" s="127">
        <v>275</v>
      </c>
      <c r="D46" t="s" s="127">
        <v>276</v>
      </c>
      <c r="E46" t="s" s="127">
        <v>222</v>
      </c>
      <c r="F46" t="s" s="121">
        <v>289</v>
      </c>
      <c r="G46" t="n" s="122">
        <v>17.0</v>
      </c>
      <c r="H46" t="n" s="122">
        <v>0.0</v>
      </c>
      <c r="I46" t="n" s="122">
        <v>0.0</v>
      </c>
      <c r="J46" t="n" s="122">
        <v>0.0</v>
      </c>
      <c r="K46" t="n" s="3">
        <v>9.0</v>
      </c>
    </row>
    <row r="47" spans="2:11">
      <c r="B47" t="s" s="127">
        <v>274</v>
      </c>
      <c r="C47" t="s" s="127">
        <v>275</v>
      </c>
      <c r="D47" t="s" s="127">
        <v>276</v>
      </c>
      <c r="E47" t="s" s="127">
        <v>222</v>
      </c>
      <c r="F47" t="s" s="121">
        <v>290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7.8</v>
      </c>
    </row>
    <row r="48" spans="2:11">
      <c r="B48" t="s" s="127">
        <v>274</v>
      </c>
      <c r="C48" t="s" s="127">
        <v>275</v>
      </c>
      <c r="D48" t="s" s="127">
        <v>276</v>
      </c>
      <c r="E48" t="s" s="127">
        <v>222</v>
      </c>
      <c r="F48" t="s" s="121">
        <v>291</v>
      </c>
      <c r="G48" t="n" s="122">
        <v>15.0</v>
      </c>
      <c r="H48" t="n" s="122">
        <v>5.0</v>
      </c>
      <c r="I48" t="n" s="122">
        <v>55.0</v>
      </c>
      <c r="J48" t="n" s="122">
        <v>275.0</v>
      </c>
      <c r="K48" t="n" s="3">
        <v>1.0</v>
      </c>
    </row>
    <row r="49" spans="2:11">
      <c r="B49" t="s" s="127">
        <v>274</v>
      </c>
      <c r="C49" t="s" s="127">
        <v>275</v>
      </c>
      <c r="D49" t="s" s="127">
        <v>276</v>
      </c>
      <c r="E49" t="s" s="127">
        <v>222</v>
      </c>
      <c r="F49" t="s" s="121">
        <v>292</v>
      </c>
      <c r="G49" t="n" s="122">
        <v>6.0</v>
      </c>
      <c r="H49" t="n" s="122">
        <v>2.0</v>
      </c>
      <c r="I49" t="n" s="122">
        <v>55.0</v>
      </c>
      <c r="J49" t="n" s="122">
        <v>110.0</v>
      </c>
      <c r="K49" t="n" s="3">
        <v>1.0</v>
      </c>
    </row>
    <row r="50" spans="2:11">
      <c r="B50" t="s" s="127">
        <v>274</v>
      </c>
      <c r="C50" t="s" s="127">
        <v>275</v>
      </c>
      <c r="D50" t="s" s="127">
        <v>276</v>
      </c>
      <c r="E50" t="s" s="127">
        <v>222</v>
      </c>
      <c r="F50" t="s" s="121">
        <v>280</v>
      </c>
      <c r="G50" t="n" s="122">
        <v>9.0</v>
      </c>
      <c r="H50" t="n" s="122">
        <v>0.0</v>
      </c>
      <c r="I50" t="n" s="122">
        <v>0.0</v>
      </c>
      <c r="J50" t="n" s="122">
        <v>0.0</v>
      </c>
      <c r="K50" t="n" s="3">
        <v>1.2</v>
      </c>
    </row>
    <row r="51" spans="2:11">
      <c r="B51" t="s" s="127">
        <v>274</v>
      </c>
      <c r="C51" t="s" s="127">
        <v>275</v>
      </c>
      <c r="D51" t="s" s="127">
        <v>276</v>
      </c>
      <c r="E51" t="s" s="127">
        <v>222</v>
      </c>
      <c r="F51" t="s" s="121">
        <v>281</v>
      </c>
      <c r="G51" t="n" s="122">
        <v>448.0</v>
      </c>
      <c r="H51" t="n" s="122">
        <v>24.0</v>
      </c>
      <c r="I51" t="n" s="122">
        <v>55.0</v>
      </c>
      <c r="J51" t="n" s="122">
        <v>1320.0</v>
      </c>
      <c r="K51" t="n" s="3">
        <v>1.0</v>
      </c>
    </row>
    <row r="52" spans="2:11">
      <c r="B52" t="s" s="127">
        <v>274</v>
      </c>
      <c r="C52" t="s" s="127">
        <v>275</v>
      </c>
      <c r="D52" t="s" s="127">
        <v>276</v>
      </c>
      <c r="E52" t="s" s="127">
        <v>222</v>
      </c>
      <c r="F52" t="s" s="121">
        <v>269</v>
      </c>
      <c r="G52" t="n" s="122">
        <v>1071.0</v>
      </c>
      <c r="H52" t="n" s="122">
        <v>124.0</v>
      </c>
      <c r="I52" t="n" s="122">
        <v>55.0</v>
      </c>
      <c r="J52" t="n" s="122">
        <v>6820.0</v>
      </c>
      <c r="K52" t="n" s="3">
        <v>1.0</v>
      </c>
    </row>
    <row r="53" spans="2:11">
      <c r="B53" t="s" s="127">
        <v>274</v>
      </c>
      <c r="C53" t="s" s="127">
        <v>275</v>
      </c>
      <c r="D53" t="s" s="127">
        <v>276</v>
      </c>
      <c r="E53" t="s" s="127">
        <v>222</v>
      </c>
      <c r="F53" t="s" s="121">
        <v>282</v>
      </c>
      <c r="G53" t="n" s="122">
        <v>12.0</v>
      </c>
      <c r="H53" t="n" s="122">
        <v>2.0</v>
      </c>
      <c r="I53" t="n" s="122">
        <v>55.0</v>
      </c>
      <c r="J53" t="n" s="122">
        <v>110.0</v>
      </c>
      <c r="K53" t="n" s="3">
        <v>1.1</v>
      </c>
    </row>
    <row r="54" spans="2:11">
      <c r="B54" t="s" s="127">
        <v>274</v>
      </c>
      <c r="C54" t="s" s="127">
        <v>275</v>
      </c>
      <c r="D54" t="s" s="127">
        <v>276</v>
      </c>
      <c r="E54" t="s" s="127">
        <v>222</v>
      </c>
      <c r="F54" t="s" s="121">
        <v>283</v>
      </c>
      <c r="G54" t="n" s="122">
        <v>19.0</v>
      </c>
      <c r="H54" t="n" s="122">
        <v>3.0</v>
      </c>
      <c r="I54" t="n" s="122">
        <v>55.0</v>
      </c>
      <c r="J54" t="n" s="122">
        <v>165.0</v>
      </c>
      <c r="K54" t="n" s="3">
        <v>1.0</v>
      </c>
    </row>
    <row r="55" spans="2:11">
      <c r="B55" t="s" s="127">
        <v>274</v>
      </c>
      <c r="C55" t="s" s="127">
        <v>275</v>
      </c>
      <c r="D55" t="s" s="127">
        <v>276</v>
      </c>
      <c r="E55" t="s" s="127">
        <v>222</v>
      </c>
      <c r="F55" t="s" s="121">
        <v>293</v>
      </c>
      <c r="G55" t="n" s="122">
        <v>26.0</v>
      </c>
      <c r="H55" t="n" s="122">
        <v>0.0</v>
      </c>
      <c r="I55" t="n" s="122">
        <v>0.0</v>
      </c>
      <c r="J55" t="n" s="122">
        <v>0.0</v>
      </c>
      <c r="K55" t="n" s="3">
        <v>8.5</v>
      </c>
    </row>
    <row r="56" spans="2:11">
      <c r="B56" t="s" s="127">
        <v>274</v>
      </c>
      <c r="C56" t="s" s="127">
        <v>275</v>
      </c>
      <c r="D56" t="s" s="127">
        <v>276</v>
      </c>
      <c r="E56" t="s" s="127">
        <v>222</v>
      </c>
      <c r="F56" t="s" s="121">
        <v>284</v>
      </c>
      <c r="G56" t="n" s="122">
        <v>122.0</v>
      </c>
      <c r="H56" t="n" s="122">
        <v>9.0</v>
      </c>
      <c r="I56" t="n" s="122">
        <v>55.0</v>
      </c>
      <c r="J56" t="n" s="122">
        <v>495.0</v>
      </c>
      <c r="K56" t="n" s="3">
        <v>1.1</v>
      </c>
    </row>
    <row r="57" spans="2:11">
      <c r="B57" t="s" s="127">
        <v>274</v>
      </c>
      <c r="C57" t="s" s="127">
        <v>275</v>
      </c>
      <c r="D57" t="s" s="127">
        <v>276</v>
      </c>
      <c r="E57" t="s" s="127">
        <v>222</v>
      </c>
      <c r="F57" t="s" s="121">
        <v>285</v>
      </c>
      <c r="G57" t="n" s="122">
        <v>1050.0</v>
      </c>
      <c r="H57" t="n" s="122">
        <v>105.0</v>
      </c>
      <c r="I57" t="n" s="122">
        <v>55.0</v>
      </c>
      <c r="J57" t="n" s="122">
        <v>5775.0</v>
      </c>
      <c r="K57" t="n" s="3">
        <v>1.1</v>
      </c>
    </row>
    <row r="58" spans="2:11">
      <c r="B58" t="s" s="127">
        <v>274</v>
      </c>
      <c r="C58" t="s" s="127">
        <v>275</v>
      </c>
      <c r="D58" t="s" s="127">
        <v>276</v>
      </c>
      <c r="E58" t="s" s="127">
        <v>222</v>
      </c>
      <c r="F58" t="s" s="121">
        <v>294</v>
      </c>
      <c r="G58" t="n" s="122">
        <v>18.0</v>
      </c>
      <c r="H58" t="n" s="122">
        <v>1.0</v>
      </c>
      <c r="I58" t="n" s="122">
        <v>55.0</v>
      </c>
      <c r="J58" t="n" s="122">
        <v>55.0</v>
      </c>
      <c r="K58" t="n" s="3">
        <v>2.9</v>
      </c>
    </row>
    <row r="59" spans="2:11">
      <c r="B59" t="s" s="127">
        <v>274</v>
      </c>
      <c r="C59" t="s" s="127">
        <v>275</v>
      </c>
      <c r="D59" t="s" s="127">
        <v>276</v>
      </c>
      <c r="E59" t="s" s="127">
        <v>222</v>
      </c>
      <c r="F59" t="s" s="121">
        <v>295</v>
      </c>
      <c r="G59" t="n" s="122">
        <v>33.0</v>
      </c>
      <c r="H59" t="n" s="122">
        <v>5.0</v>
      </c>
      <c r="I59" t="n" s="122">
        <v>55.0</v>
      </c>
      <c r="J59" t="n" s="122">
        <v>275.0</v>
      </c>
      <c r="K59" t="n" s="3">
        <v>1.0</v>
      </c>
    </row>
    <row r="60" spans="2:11">
      <c r="B60" t="s" s="127">
        <v>274</v>
      </c>
      <c r="C60" t="s" s="127">
        <v>275</v>
      </c>
      <c r="D60" t="s" s="127">
        <v>276</v>
      </c>
      <c r="E60" t="s" s="127">
        <v>222</v>
      </c>
      <c r="F60" t="s" s="121">
        <v>296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274</v>
      </c>
      <c r="C61" t="s" s="127">
        <v>275</v>
      </c>
      <c r="D61" t="s" s="127">
        <v>276</v>
      </c>
      <c r="E61" t="s" s="127">
        <v>222</v>
      </c>
      <c r="F61" t="s" s="121">
        <v>297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8.3</v>
      </c>
    </row>
    <row r="62" spans="2:11">
      <c r="B62" t="s" s="127">
        <v>274</v>
      </c>
      <c r="C62" t="s" s="127">
        <v>275</v>
      </c>
      <c r="D62" t="s" s="127">
        <v>276</v>
      </c>
      <c r="E62" t="s" s="127">
        <v>222</v>
      </c>
      <c r="F62" t="s" s="121">
        <v>298</v>
      </c>
      <c r="G62" t="n" s="122">
        <v>5.0</v>
      </c>
      <c r="H62" t="n" s="122">
        <v>0.0</v>
      </c>
      <c r="I62" t="n" s="122">
        <v>0.0</v>
      </c>
      <c r="J62" t="n" s="122">
        <v>0.0</v>
      </c>
      <c r="K62" t="n" s="3">
        <v>1.6</v>
      </c>
    </row>
    <row r="63" spans="2:11">
      <c r="B63" t="s" s="127">
        <v>274</v>
      </c>
      <c r="C63" t="s" s="127">
        <v>275</v>
      </c>
      <c r="D63" t="s" s="127">
        <v>276</v>
      </c>
      <c r="E63" t="s" s="127">
        <v>222</v>
      </c>
      <c r="F63" t="s" s="121">
        <v>299</v>
      </c>
      <c r="G63" t="n" s="122">
        <v>41.0</v>
      </c>
      <c r="H63" t="n" s="122">
        <v>0.0</v>
      </c>
      <c r="I63" t="n" s="122">
        <v>0.0</v>
      </c>
      <c r="J63" t="n" s="122">
        <v>0.0</v>
      </c>
      <c r="K63" t="n" s="3">
        <v>4.8</v>
      </c>
    </row>
    <row r="64" spans="2:11">
      <c r="B64" t="s" s="127">
        <v>274</v>
      </c>
      <c r="C64" t="s" s="127">
        <v>275</v>
      </c>
      <c r="D64" t="s" s="127">
        <v>276</v>
      </c>
      <c r="E64" t="s" s="127">
        <v>222</v>
      </c>
      <c r="F64" t="s" s="121">
        <v>300</v>
      </c>
      <c r="G64" t="n" s="122">
        <v>11.0</v>
      </c>
      <c r="H64" t="n" s="122">
        <v>0.0</v>
      </c>
      <c r="I64" t="n" s="122">
        <v>0.0</v>
      </c>
      <c r="J64" t="n" s="122">
        <v>0.0</v>
      </c>
      <c r="K64" t="n" s="3">
        <v>5.3</v>
      </c>
    </row>
    <row r="65" spans="2:11">
      <c r="B65" t="s" s="127">
        <v>274</v>
      </c>
      <c r="C65" t="s" s="127">
        <v>275</v>
      </c>
      <c r="D65" t="s" s="127">
        <v>276</v>
      </c>
      <c r="E65" t="s" s="127">
        <v>222</v>
      </c>
      <c r="F65" t="s" s="121">
        <v>301</v>
      </c>
      <c r="G65" t="n" s="122">
        <v>26.0</v>
      </c>
      <c r="H65" t="n" s="122">
        <v>3.0</v>
      </c>
      <c r="I65" t="n" s="122">
        <v>55.0</v>
      </c>
      <c r="J65" t="n" s="122">
        <v>165.0</v>
      </c>
      <c r="K65" t="n" s="3">
        <v>1.0</v>
      </c>
    </row>
    <row r="66" spans="2:11">
      <c r="B66" t="s" s="127">
        <v>274</v>
      </c>
      <c r="C66" t="s" s="127">
        <v>275</v>
      </c>
      <c r="D66" t="s" s="127">
        <v>276</v>
      </c>
      <c r="E66" t="s" s="127">
        <v>222</v>
      </c>
      <c r="F66" t="s" s="121">
        <v>302</v>
      </c>
      <c r="G66" t="n" s="122">
        <v>4.0</v>
      </c>
      <c r="H66" t="n" s="122">
        <v>2.0</v>
      </c>
      <c r="I66" t="n" s="122">
        <v>55.0</v>
      </c>
      <c r="J66" t="n" s="122">
        <v>110.0</v>
      </c>
      <c r="K66" t="n" s="3">
        <v>1.0</v>
      </c>
    </row>
    <row r="67" spans="2:11">
      <c r="B67" t="s" s="127">
        <v>274</v>
      </c>
      <c r="C67" t="s" s="127">
        <v>275</v>
      </c>
      <c r="D67" t="s" s="127">
        <v>276</v>
      </c>
      <c r="E67" t="s" s="127">
        <v>222</v>
      </c>
      <c r="F67" t="s" s="121">
        <v>303</v>
      </c>
      <c r="G67" t="n" s="122">
        <v>6.0</v>
      </c>
      <c r="H67" t="n" s="122">
        <v>1.0</v>
      </c>
      <c r="I67" t="n" s="122">
        <v>55.0</v>
      </c>
      <c r="J67" t="n" s="122">
        <v>55.0</v>
      </c>
      <c r="K67" t="n" s="3">
        <v>1.0</v>
      </c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