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<sst xmlns="http://schemas.openxmlformats.org/spreadsheetml/2006/main" count="1448" uniqueCount="370">
  <si>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</si>
  <si>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</si>
  <si>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</si>
  <si>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</si>
  <si>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</si>
  <si>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</si>
  <si>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</si>
  <si>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</si>
  <si>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</si>
  <si>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</si>
  <si>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</si>
  <si>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</si>
  <si>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</si>
  <si>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</si>
  <si>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</si>
  <si>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</si>
  <si>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</si>
  <si>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</si>
  <si>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</si>
  <si>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</si>
  <si>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</si>
  <si>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</si>
  <si>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</si>
  <si>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</si>
  <si>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</si>
  <si>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</si>
  <si>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</si>
  <si>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</si>
  <si>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</si>
  <si>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</si>
  <si>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</si>
  <si>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</si>
  <si>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</si>
  <si>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</si>
  <si>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</si>
  <si>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</si>
  <si>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</si>
  <si>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</si>
  <si>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</si>
  <si>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</si>
  <si>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</si>
  <si>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</si>
  <si>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</si>
  <si>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</si>
  <si>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</si>
  <si>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</si>
  <si>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</si>
  <si>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</si>
  <si>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</si>
  <si>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</si>
  <si>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</si>
  <si>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</si>
  <si>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</si>
  <si>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</si>
  <si>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</si>
  <si>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</si>
  <si>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</si>
  <si>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</si>
  <si>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</si>
  <si>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</si>
  <si>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</si>
  <si>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</si>
  <si>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</si>
  <si>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</si>
  <si>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</si>
  <si>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</si>
  <si>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</si>
  <si>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</si>
  <si>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</si>
  <si>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</si>
  <si>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</si>
  <si>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</si>
  <si>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</si>
  <si>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</si>
  <si>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</si>
  <si>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</si>
  <si>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</si>
  <si>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</si>
  <si>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</si>
  <si>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</si>
  <si>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</si>
  <si>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</si>
  <si>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</si>
  <si>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</si>
  <si>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</si>
  <si>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</si>
  <si>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</si>
  <si>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</si>
  <si>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</si>
  <si>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</si>
  <si>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</si>
  <si>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</si>
  <si>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</si>
  <si>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</si>
  <si>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</si>
  <si>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</si>
  <si>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</si>
  <si>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</si>
  <si>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</si>
  <si>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</si>
  <si>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</si>
  <si>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</si>
  <si>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</si>
  <si>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</si>
  <si>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</si>
  <si>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</si>
  <si>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</si>
  <si>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</si>
  <si>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</si>
  <si>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</si>
  <si>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</si>
  <si>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</si>
  <si>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</si>
  <si>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</si>
  <si>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</si>
  <si>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</si>
  <si>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</si>
  <si>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</si>
  <si>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</si>
  <si>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</si>
  <si>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</si>
  <si>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</si>
  <si>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</si>
  <si>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</si>
  <si>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</si>
  <si>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</si>
  <si>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</si>
  <si>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</si>
  <si>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</si>
  <si>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</si>
  <si>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</si>
  <si>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</si>
  <si>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</si>
  <si>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</si>
  <si>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</si>
  <si>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</si>
  <si>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</si>
  <si>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</si>
  <si>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</si>
  <si>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</si>
  <si>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</si>
  <si>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</si>
  <si>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</si>
  <si>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</si>
  <si>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</si>
  <si>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</si>
  <si>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</si>
  <si>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</si>
  <si>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</si>
  <si>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</si>
  <si>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</si>
  <si>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</si>
  <si>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</si>
  <si>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</si>
  <si>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</si>
  <si>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</si>
  <si>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</si>
  <si>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</si>
  <si>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</si>
  <si>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</si>
  <si>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</si>
  <si>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</si>
  <si>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</si>
  <si>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</si>
  <si>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</si>
  <si>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</si>
  <si>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</si>
  <si>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</si>
  <si>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</si>
  <si>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</si>
  <si>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</si>
  <si>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</si>
  <si>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</si>
  <si>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</si>
  <si>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</si>
  <si>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</si>
  <si>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</si>
  <si>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</si>
  <si>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</si>
  <si>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</si>
  <si>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</si>
  <si>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</si>
  <si>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</si>
  <si>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</si>
  <si>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</si>
  <si>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</si>
  <si>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</si>
  <si>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</si>
  <si>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</si>
  <si>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</si>
  <si>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</si>
  <si>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</si>
  <si>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</si>
  <si>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</si>
  <si>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</si>
  <si>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</si>
  <si>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</si>
  <si>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</si>
  <si>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</si>
  <si>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</si>
  <si>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</si>
  <si>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</si>
  <si>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</si>
  <si>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</si>
  <si>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</si>
  <si>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</si>
  <si>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</si>
  <si>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</si>
  <si>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</si>
  <si>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</si>
  <si>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</si>
  <si>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</si>
  <si>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</si>
  <si>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</si>
  <si>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</si>
  <si>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</si>
  <si>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</si>
  <si>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</si>
  <si>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</si>
  <si>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</si>
  <si>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</si>
  <si>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</si>
  <si>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</si>
  <si>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</si>
  <si>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</si>
  <si>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</si>
  <si>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</si>
  <si>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</si>
  <si>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</si>
  <si>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</si>
  <si>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</si>
  <si>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</si>
  <si>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</si>
  <si>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</si>
  <si>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</si>
  <si>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</si>
  <si>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</si>
  <si>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</si>
  <si>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</si>
  <si>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</si>
  <si>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</si>
  <si>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</si>
  <si>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</si>
  <si>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</si>
  <si>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</si>
  <si>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</si>
  <si>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</si>
  <si>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</si>
  <si>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</si>
  <si>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</si>
  <si>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</si>
  <si>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</si>
  <si>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</si>
  <si>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</si>
  <si>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</si>
  <si>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</si>
  <si>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</si>
  <si>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</si>
  <si>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</si>
  <si>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</si>
  <si>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</si>
  <si>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</si>
  <si>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</si>
  <si>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</si>
  <si>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</si>
  <si>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</si>
  <si>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</si>
  <si>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</si>
  <si>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</si>
  <si>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</si>
  <si>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</si>
  <si>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</si>
  <si>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</si>
  <si>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</si>
  <si>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</si>
  <si>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</si>
  <si>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</si>
  <si>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</si>
  <si>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</si>
  <si>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</si>
  <si>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</si>
  <si>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</si>
  <si>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</si>
  <si>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</si>
  <si>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</si>
  <si>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</si>
  <si>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</si>
  <si>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</si>
  <si>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</si>
  <si>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</si>
  <si>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</si>
  <si>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</si>
  <si>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</si>
  <si>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</si>
  <si>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</si>
  <si>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</si>
  <si>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</si>
  <si>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</si>
  <si>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</si>
  <si>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</si>
  <si>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</si>
  <si>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</si>
  <si>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</si>
  <si>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</si>
  <si>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</si>
  <si>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</si>
  <si>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</si>
  <si>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</si>
  <si>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</si>
  <si>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</si>
  <si>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</si>
  <si>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</si>
  <si>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</si>
  <si>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대구눈썹</t>
  </si>
  <si>
    <t>대구동구속눈썹</t>
  </si>
  <si>
    <t>대구북구속눈썹연장</t>
  </si>
  <si>
    <t>대구속눈썹</t>
  </si>
  <si>
    <t>대구속눈썹연장</t>
  </si>
  <si>
    <t>대구속눈썹잘하는곳</t>
  </si>
  <si>
    <t>대구속눈썹펌</t>
  </si>
  <si>
    <t>동대구역속눈썹</t>
  </si>
  <si>
    <t>동대구역속눈썹연장</t>
  </si>
  <si>
    <t>동대구역속눈썹펌</t>
  </si>
  <si>
    <t>동성로속눈썹</t>
  </si>
  <si>
    <t>동성로속눈썹연장</t>
  </si>
  <si>
    <t>동성로속눈썹펌</t>
  </si>
  <si>
    <t>만촌동속눈썹</t>
  </si>
  <si>
    <t>범어동네일</t>
  </si>
  <si>
    <t>범어동속눈썹</t>
  </si>
  <si>
    <t>범어동속눈썹연장</t>
  </si>
  <si>
    <t>범어동속눈썹펌</t>
  </si>
  <si>
    <t>수성구속눈썹</t>
  </si>
  <si>
    <t>신암동속눈썹연장</t>
  </si>
  <si>
    <t>신암동속눈썹펌</t>
  </si>
  <si>
    <t>신천동속눈썹</t>
  </si>
  <si>
    <t>신천동속눈썹연장</t>
  </si>
  <si>
    <t>신천동속눈썹펌</t>
  </si>
  <si>
    <t>황금동속눈썹</t>
  </si>
  <si>
    <t>플레이스</t>
  </si>
  <si>
    <t>22.10 신규고객 확보</t>
  </si>
  <si>
    <t>22.10 신규고객 확보_광고그룹#1</t>
  </si>
  <si>
    <t>대구동구속눈썹연장</t>
  </si>
  <si>
    <t>대구동구속눈썹펌</t>
  </si>
  <si>
    <t>동대구속눈썹</t>
  </si>
  <si>
    <t>동대구속눈썹펌</t>
  </si>
  <si>
    <t>속눈썹증모</t>
  </si>
  <si>
    <t>신천역속눈썹</t>
  </si>
  <si>
    <t>근처속눈썹</t>
  </si>
  <si>
    <t>근처속눈썹연장</t>
  </si>
  <si>
    <t>근처속눈썹펌</t>
  </si>
  <si>
    <t>남산역속눈썹</t>
  </si>
  <si>
    <t>내근처속눈썹</t>
  </si>
  <si>
    <t>내근처속눈썹연장</t>
  </si>
  <si>
    <t>내근처속눈썹펌</t>
  </si>
  <si>
    <t>내주변속눈썹펌</t>
  </si>
  <si>
    <t>대구속눈썹펌연장</t>
  </si>
  <si>
    <t>대구신천동속눈썹</t>
  </si>
  <si>
    <t>동구속눈썹</t>
  </si>
  <si>
    <t>동구속눈썹연장</t>
  </si>
  <si>
    <t>동구속눈썹펌</t>
  </si>
  <si>
    <t>동대구속눈썹연장</t>
  </si>
  <si>
    <t>범어역속눈썹펌</t>
  </si>
  <si>
    <t>뷰티샵</t>
  </si>
  <si>
    <t>속눈썹연장대구</t>
  </si>
  <si>
    <t>속눈썹펌대구</t>
  </si>
  <si>
    <t>신천역속눈썹펌</t>
  </si>
  <si>
    <t>아로마관리</t>
  </si>
  <si>
    <t>주변속눈썹</t>
  </si>
  <si>
    <t>주변속눈썹펌</t>
  </si>
  <si>
    <t>rhtnq3s78_naver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</si>
</sst>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75.0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341.0</v>
      </c>
      <c r="AR30" t="n" s="118">
        <v>6.0</v>
      </c>
      <c r="AS30" t="n" s="118">
        <v>1.76</v>
      </c>
      <c r="AT30" t="n" s="118">
        <v>279.0</v>
      </c>
      <c r="AU30" t="n" s="118">
        <v>1672.0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76.0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312.0</v>
      </c>
      <c r="AR32" t="n" s="118">
        <v>5.0</v>
      </c>
      <c r="AS32" t="n" s="118">
        <v>1.61</v>
      </c>
      <c r="AT32" t="n" s="118">
        <v>416.0</v>
      </c>
      <c r="AU32" t="n" s="118">
        <v>2079.0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47.0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238.0</v>
      </c>
      <c r="AR34" t="n" s="118">
        <v>4.0</v>
      </c>
      <c r="AS34" t="n" s="118">
        <v>1.69</v>
      </c>
      <c r="AT34" t="n" s="118">
        <v>525.0</v>
      </c>
      <c r="AU34" t="n" s="118">
        <v>2101.0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64.0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357.0</v>
      </c>
      <c r="AR36" t="n" s="118">
        <v>7.0</v>
      </c>
      <c r="AS36" t="n" s="118">
        <v>1.97</v>
      </c>
      <c r="AT36" t="n" s="118">
        <v>366.0</v>
      </c>
      <c r="AU36" t="n" s="118">
        <v>2563.0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56.0</v>
      </c>
      <c r="AR37" t="n" s="118">
        <v>1.0</v>
      </c>
      <c r="AS37" t="n" s="118">
        <v>1.79</v>
      </c>
      <c r="AT37" t="n" s="118">
        <v>110.0</v>
      </c>
      <c r="AU37" t="n" s="118">
        <v>110.0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335.0</v>
      </c>
      <c r="AR38" t="n" s="118">
        <v>6.0</v>
      </c>
      <c r="AS38" t="n" s="118">
        <v>1.8</v>
      </c>
      <c r="AT38" t="n" s="118">
        <v>447.0</v>
      </c>
      <c r="AU38" t="n" s="118">
        <v>2684.0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24.0</v>
      </c>
      <c r="AR39" t="n" s="118">
        <v>1.0</v>
      </c>
      <c r="AS39" t="n" s="118">
        <v>4.17</v>
      </c>
      <c r="AT39" t="n" s="118">
        <v>825.0</v>
      </c>
      <c r="AU39" t="n" s="118">
        <v>825.0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324.0</v>
      </c>
      <c r="AR40" t="n" s="118">
        <v>4.0</v>
      </c>
      <c r="AS40" t="n" s="118">
        <v>1.24</v>
      </c>
      <c r="AT40" t="n" s="118">
        <v>344.0</v>
      </c>
      <c r="AU40" t="n" s="118">
        <v>1375.0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296.0</v>
      </c>
      <c r="AR42" t="n" s="118">
        <v>7.0</v>
      </c>
      <c r="AS42" t="n" s="118">
        <v>2.37</v>
      </c>
      <c r="AT42" t="n" s="118">
        <v>352.0</v>
      </c>
      <c r="AU42" t="n" s="118">
        <v>2464.0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73.0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301.0</v>
      </c>
      <c r="AR44" t="n" s="118">
        <v>4.0</v>
      </c>
      <c r="AS44" t="n" s="118">
        <v>1.33</v>
      </c>
      <c r="AT44" t="n" s="118">
        <v>352.0</v>
      </c>
      <c r="AU44" t="n" s="118">
        <v>1408.0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60.0</v>
      </c>
      <c r="AR45" t="n" s="118">
        <v>1.0</v>
      </c>
      <c r="AS45" t="n" s="118">
        <v>1.67</v>
      </c>
      <c r="AT45" t="n" s="118">
        <v>99.0</v>
      </c>
      <c r="AU45" t="n" s="118">
        <v>99.0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234.0</v>
      </c>
      <c r="AR46" t="n" s="118">
        <v>4.0</v>
      </c>
      <c r="AS46" t="n" s="118">
        <v>1.71</v>
      </c>
      <c r="AT46" t="n" s="118">
        <v>308.0</v>
      </c>
      <c r="AU46" t="n" s="118">
        <v>1232.0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46.0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281.0</v>
      </c>
      <c r="AR48" t="n" s="118">
        <v>3.0</v>
      </c>
      <c r="AS48" t="n" s="118">
        <v>1.07</v>
      </c>
      <c r="AT48" t="n" s="118">
        <v>315.0</v>
      </c>
      <c r="AU48" t="n" s="118">
        <v>946.0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40.0</v>
      </c>
      <c r="AR49" t="n" s="118">
        <v>2.0</v>
      </c>
      <c r="AS49" t="n" s="118">
        <v>5.0</v>
      </c>
      <c r="AT49" t="n" s="118">
        <v>88.0</v>
      </c>
      <c r="AU49" t="n" s="118">
        <v>176.0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296.0</v>
      </c>
      <c r="AR50" t="n" s="118">
        <v>9.0</v>
      </c>
      <c r="AS50" t="n" s="118">
        <v>3.05</v>
      </c>
      <c r="AT50" t="n" s="118">
        <v>385.0</v>
      </c>
      <c r="AU50" t="n" s="118">
        <v>3465.0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43.0</v>
      </c>
      <c r="AR51" t="n" s="118">
        <v>1.0</v>
      </c>
      <c r="AS51" t="n" s="118">
        <v>2.33</v>
      </c>
      <c r="AT51" t="n" s="118">
        <v>99.0</v>
      </c>
      <c r="AU51" t="n" s="118">
        <v>99.0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226.0</v>
      </c>
      <c r="AR52" t="n" s="118">
        <v>3.0</v>
      </c>
      <c r="AS52" t="n" s="118">
        <v>1.33</v>
      </c>
      <c r="AT52" t="n" s="118">
        <v>385.0</v>
      </c>
      <c r="AU52" t="n" s="118">
        <v>1155.0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26.0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271.0</v>
      </c>
      <c r="AR54" t="n" s="118">
        <v>7.0</v>
      </c>
      <c r="AS54" t="n" s="118">
        <v>2.59</v>
      </c>
      <c r="AT54" t="n" s="118">
        <v>350.0</v>
      </c>
      <c r="AU54" t="n" s="118">
        <v>2453.0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38.0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245.0</v>
      </c>
      <c r="AR56" t="n" s="118">
        <v>4.0</v>
      </c>
      <c r="AS56" t="n" s="118">
        <v>1.64</v>
      </c>
      <c r="AT56" t="n" s="118">
        <v>363.0</v>
      </c>
      <c r="AU56" t="n" s="118">
        <v>1452.0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46.0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197.0</v>
      </c>
      <c r="AR58" t="n" s="118">
        <v>7.0</v>
      </c>
      <c r="AS58" t="n" s="118">
        <v>3.56</v>
      </c>
      <c r="AT58" t="n" s="118">
        <v>405.0</v>
      </c>
      <c r="AU58" t="n" s="118">
        <v>2838.0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60.0</v>
      </c>
      <c r="AR59" t="n" s="118">
        <v>1.0</v>
      </c>
      <c r="AS59" t="n" s="118">
        <v>1.67</v>
      </c>
      <c r="AT59" t="n" s="118">
        <v>209.0</v>
      </c>
      <c r="AU59" t="n" s="118">
        <v>209.0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194.0</v>
      </c>
      <c r="AR60" t="n" s="118">
        <v>7.0</v>
      </c>
      <c r="AS60" t="n" s="118">
        <v>3.61</v>
      </c>
      <c r="AT60" t="n" s="118">
        <v>343.0</v>
      </c>
      <c r="AU60" t="n" s="118">
        <v>2398.0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95.0</v>
      </c>
      <c r="AR61" t="n" s="118">
        <v>1.0</v>
      </c>
      <c r="AS61" t="n" s="118">
        <v>1.06</v>
      </c>
      <c r="AT61" t="n" s="118">
        <v>77.0</v>
      </c>
      <c r="AU61" t="n" s="118">
        <v>77.0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256.0</v>
      </c>
      <c r="AR62" t="n" s="118">
        <v>6.0</v>
      </c>
      <c r="AS62" t="n" s="118">
        <v>2.35</v>
      </c>
      <c r="AT62" t="n" s="118">
        <v>334.0</v>
      </c>
      <c r="AU62" t="n" s="118">
        <v>2002.0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52.0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303.0</v>
      </c>
      <c r="AR64" t="n" s="118">
        <v>10.0</v>
      </c>
      <c r="AS64" t="n" s="118">
        <v>3.31</v>
      </c>
      <c r="AT64" t="n" s="118">
        <v>348.0</v>
      </c>
      <c r="AU64" t="n" s="118">
        <v>3476.0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41.0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296.0</v>
      </c>
      <c r="AR66" t="n" s="118">
        <v>7.0</v>
      </c>
      <c r="AS66" t="n" s="118">
        <v>2.37</v>
      </c>
      <c r="AT66" t="n" s="118">
        <v>446.0</v>
      </c>
      <c r="AU66" t="n" s="118">
        <v>3124.0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20.0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257.0</v>
      </c>
      <c r="AR68" t="n" s="118">
        <v>6.0</v>
      </c>
      <c r="AS68" t="n" s="118">
        <v>2.34</v>
      </c>
      <c r="AT68" t="n" s="118">
        <v>330.0</v>
      </c>
      <c r="AU68" t="n" s="118">
        <v>1980.0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200.0</v>
      </c>
      <c r="AR70" t="n" s="118">
        <v>4.0</v>
      </c>
      <c r="AS70" t="n" s="118">
        <v>2.0</v>
      </c>
      <c r="AT70" t="n" s="118">
        <v>443.0</v>
      </c>
      <c r="AU70" t="n" s="118">
        <v>1771.0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69.0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190.0</v>
      </c>
      <c r="AR72" t="n" s="118">
        <v>2.0</v>
      </c>
      <c r="AS72" t="n" s="118">
        <v>1.06</v>
      </c>
      <c r="AT72" t="n" s="118">
        <v>380.0</v>
      </c>
      <c r="AU72" t="n" s="118">
        <v>759.0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68.0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245.0</v>
      </c>
      <c r="AR74" t="n" s="118">
        <v>4.0</v>
      </c>
      <c r="AS74" t="n" s="118">
        <v>1.64</v>
      </c>
      <c r="AT74" t="n" s="118">
        <v>404.0</v>
      </c>
      <c r="AU74" t="n" s="118">
        <v>1617.0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85.0</v>
      </c>
      <c r="AR75" t="n" s="118">
        <v>1.0</v>
      </c>
      <c r="AS75" t="n" s="118">
        <v>1.18</v>
      </c>
      <c r="AT75" t="n" s="118">
        <v>121.0</v>
      </c>
      <c r="AU75" t="n" s="118">
        <v>121.0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195.0</v>
      </c>
      <c r="AR76" t="n" s="118">
        <v>4.0</v>
      </c>
      <c r="AS76" t="n" s="118">
        <v>2.06</v>
      </c>
      <c r="AT76" t="n" s="118">
        <v>393.0</v>
      </c>
      <c r="AU76" t="n" s="118">
        <v>1573.0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103.0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220.0</v>
      </c>
      <c r="AR78" t="n" s="118">
        <v>7.0</v>
      </c>
      <c r="AS78" t="n" s="118">
        <v>3.19</v>
      </c>
      <c r="AT78" t="n" s="118">
        <v>405.0</v>
      </c>
      <c r="AU78" t="n" s="118">
        <v>2838.0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92.0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272.0</v>
      </c>
      <c r="AR80" t="n" s="118">
        <v>3.0</v>
      </c>
      <c r="AS80" t="n" s="118">
        <v>1.11</v>
      </c>
      <c r="AT80" t="n" s="118">
        <v>326.0</v>
      </c>
      <c r="AU80" t="n" s="118">
        <v>979.0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23.0</v>
      </c>
      <c r="AR81" t="n" s="118">
        <v>1.0</v>
      </c>
      <c r="AS81" t="n" s="118">
        <v>4.35</v>
      </c>
      <c r="AT81" t="n" s="118">
        <v>121.0</v>
      </c>
      <c r="AU81" t="n" s="118">
        <v>121.0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85.0</v>
      </c>
      <c r="AR82" t="n" s="118">
        <v>3.0</v>
      </c>
      <c r="AS82" t="n" s="118">
        <v>3.53</v>
      </c>
      <c r="AT82" t="n" s="118">
        <v>440.0</v>
      </c>
      <c r="AU82" t="n" s="118">
        <v>1320.0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20.0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215.0</v>
      </c>
      <c r="AR84" t="n" s="118">
        <v>6.0</v>
      </c>
      <c r="AS84" t="n" s="118">
        <v>2.8</v>
      </c>
      <c r="AT84" t="n" s="118">
        <v>319.0</v>
      </c>
      <c r="AU84" t="n" s="118">
        <v>1914.0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71.0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209.0</v>
      </c>
      <c r="AR86" t="n" s="118">
        <v>8.0</v>
      </c>
      <c r="AS86" t="n" s="118">
        <v>3.83</v>
      </c>
      <c r="AT86" t="n" s="118">
        <v>392.0</v>
      </c>
      <c r="AU86" t="n" s="118">
        <v>3135.0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92.0</v>
      </c>
      <c r="AR87" t="n" s="118">
        <v>2.0</v>
      </c>
      <c r="AS87" t="n" s="118">
        <v>2.18</v>
      </c>
      <c r="AT87" t="n" s="118">
        <v>110.0</v>
      </c>
      <c r="AU87" t="n" s="118">
        <v>220.0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279.0</v>
      </c>
      <c r="AR88" t="n" s="118">
        <v>4.0</v>
      </c>
      <c r="AS88" t="n" s="118">
        <v>1.44</v>
      </c>
      <c r="AT88" t="n" s="118">
        <v>314.0</v>
      </c>
      <c r="AU88" t="n" s="118">
        <v>1254.0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78.0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285.0</v>
      </c>
      <c r="AR90" t="n" s="118">
        <v>6.0</v>
      </c>
      <c r="AS90" t="n" s="118">
        <v>2.11</v>
      </c>
      <c r="AT90" t="n" s="118">
        <v>396.0</v>
      </c>
      <c r="AU90" t="n" s="118">
        <v>2376.0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69.0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326.0</v>
      </c>
      <c r="AR92" t="n" s="118">
        <v>6.0</v>
      </c>
      <c r="AS92" t="n" s="118">
        <v>1.85</v>
      </c>
      <c r="AT92" t="n" s="118">
        <v>330.0</v>
      </c>
      <c r="AU92" t="n" s="118">
        <v>1980.0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85.0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328.0</v>
      </c>
      <c r="AR94" t="n" s="118">
        <v>5.0</v>
      </c>
      <c r="AS94" t="n" s="118">
        <v>1.53</v>
      </c>
      <c r="AT94" t="n" s="118">
        <v>339.0</v>
      </c>
      <c r="AU94" t="n" s="118">
        <v>1694.0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57.0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282.0</v>
      </c>
      <c r="AR96" t="n" s="118">
        <v>4.0</v>
      </c>
      <c r="AS96" t="n" s="118">
        <v>1.42</v>
      </c>
      <c r="AT96" t="n" s="118">
        <v>556.0</v>
      </c>
      <c r="AU96" t="n" s="118">
        <v>2222.0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50.0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236.0</v>
      </c>
      <c r="AR98" t="n" s="118">
        <v>6.0</v>
      </c>
      <c r="AS98" t="n" s="118">
        <v>2.55</v>
      </c>
      <c r="AT98" t="n" s="118">
        <v>405.0</v>
      </c>
      <c r="AU98" t="n" s="118">
        <v>2431.0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50.0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226.0</v>
      </c>
      <c r="AR100" t="n" s="118">
        <v>6.0</v>
      </c>
      <c r="AS100" t="n" s="118">
        <v>2.66</v>
      </c>
      <c r="AT100" t="n" s="118">
        <v>347.0</v>
      </c>
      <c r="AU100" t="n" s="118">
        <v>2079.0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50.0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261.0</v>
      </c>
      <c r="AR102" t="n" s="118">
        <v>5.0</v>
      </c>
      <c r="AS102" t="n" s="118">
        <v>1.92</v>
      </c>
      <c r="AT102" t="n" s="118">
        <v>284.0</v>
      </c>
      <c r="AU102" t="n" s="118">
        <v>1419.0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100.0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274.0</v>
      </c>
      <c r="AR104" t="n" s="118">
        <v>10.0</v>
      </c>
      <c r="AS104" t="n" s="118">
        <v>3.65</v>
      </c>
      <c r="AT104" t="n" s="118">
        <v>392.0</v>
      </c>
      <c r="AU104" t="n" s="118">
        <v>3916.0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93.0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237.0</v>
      </c>
      <c r="AR106" t="n" s="118">
        <v>7.0</v>
      </c>
      <c r="AS106" t="n" s="118">
        <v>2.96</v>
      </c>
      <c r="AT106" t="n" s="118">
        <v>382.0</v>
      </c>
      <c r="AU106" t="n" s="118">
        <v>2673.0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88.0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200.0</v>
      </c>
      <c r="AR108" t="n" s="118">
        <v>5.0</v>
      </c>
      <c r="AS108" t="n" s="118">
        <v>2.5</v>
      </c>
      <c r="AT108" t="n" s="118">
        <v>178.0</v>
      </c>
      <c r="AU108" t="n" s="118">
        <v>891.0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33.0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100.0</v>
      </c>
      <c r="AR110" t="n" s="118">
        <v>4.0</v>
      </c>
      <c r="AS110" t="n" s="118">
        <v>4.0</v>
      </c>
      <c r="AT110" t="n" s="118">
        <v>360.0</v>
      </c>
      <c r="AU110" t="n" s="118">
        <v>1441.0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10.0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57.0</v>
      </c>
      <c r="AR112" t="n" s="118">
        <v>4.0</v>
      </c>
      <c r="AS112" t="n" s="118">
        <v>7.02</v>
      </c>
      <c r="AT112" t="n" s="118">
        <v>509.0</v>
      </c>
      <c r="AU112" t="n" s="118">
        <v>2035.0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84.0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173.0</v>
      </c>
      <c r="AR114" t="n" s="118">
        <v>6.0</v>
      </c>
      <c r="AS114" t="n" s="118">
        <v>3.47</v>
      </c>
      <c r="AT114" t="n" s="118">
        <v>429.0</v>
      </c>
      <c r="AU114" t="n" s="118">
        <v>2574.0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112.0</v>
      </c>
      <c r="AR115" t="n" s="118">
        <v>1.0</v>
      </c>
      <c r="AS115" t="n" s="118">
        <v>0.9</v>
      </c>
      <c r="AT115" t="n" s="118">
        <v>55.0</v>
      </c>
      <c r="AU115" t="n" s="118">
        <v>55.0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300.0</v>
      </c>
      <c r="AR116" t="n" s="118">
        <v>9.0</v>
      </c>
      <c r="AS116" t="n" s="118">
        <v>3.0</v>
      </c>
      <c r="AT116" t="n" s="118">
        <v>346.0</v>
      </c>
      <c r="AU116" t="n" s="118">
        <v>3113.0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66.0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215.0</v>
      </c>
      <c r="AR118" t="n" s="118">
        <v>6.0</v>
      </c>
      <c r="AS118" t="n" s="118">
        <v>2.8</v>
      </c>
      <c r="AT118" t="n" s="118">
        <v>372.0</v>
      </c>
      <c r="AU118" t="n" s="118">
        <v>2233.0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59.0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223.0</v>
      </c>
      <c r="AR120" t="n" s="118">
        <v>10.0</v>
      </c>
      <c r="AS120" t="n" s="118">
        <v>4.49</v>
      </c>
      <c r="AT120" t="n" s="118">
        <v>393.0</v>
      </c>
      <c r="AU120" t="n" s="118">
        <v>3927.0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78.0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271.0</v>
      </c>
      <c r="AR122" t="n" s="118">
        <v>3.0</v>
      </c>
      <c r="AS122" t="n" s="118">
        <v>1.11</v>
      </c>
      <c r="AT122" t="n" s="118">
        <v>367.0</v>
      </c>
      <c r="AU122" t="n" s="118">
        <v>1100.0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46.0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261.0</v>
      </c>
      <c r="AR124" t="n" s="118">
        <v>4.0</v>
      </c>
      <c r="AS124" t="n" s="118">
        <v>1.54</v>
      </c>
      <c r="AT124" t="n" s="118">
        <v>281.0</v>
      </c>
      <c r="AU124" t="n" s="118">
        <v>1122.0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126.0</v>
      </c>
      <c r="AR125" t="n" s="118">
        <v>1.0</v>
      </c>
      <c r="AS125" t="n" s="118">
        <v>0.8</v>
      </c>
      <c r="AT125" t="n" s="118">
        <v>77.0</v>
      </c>
      <c r="AU125" t="n" s="118">
        <v>77.0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331.0</v>
      </c>
      <c r="AR126" t="n" s="118">
        <v>9.0</v>
      </c>
      <c r="AS126" t="n" s="118">
        <v>2.72</v>
      </c>
      <c r="AT126" t="n" s="118">
        <v>373.0</v>
      </c>
      <c r="AU126" t="n" s="118">
        <v>3355.0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111.0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277.0</v>
      </c>
      <c r="AR128" t="n" s="118">
        <v>6.0</v>
      </c>
      <c r="AS128" t="n" s="118">
        <v>2.17</v>
      </c>
      <c r="AT128" t="n" s="118">
        <v>400.0</v>
      </c>
      <c r="AU128" t="n" s="118">
        <v>2398.0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124.0</v>
      </c>
      <c r="AR129" t="n" s="118">
        <v>1.0</v>
      </c>
      <c r="AS129" t="n" s="118">
        <v>0.81</v>
      </c>
      <c r="AT129" t="n" s="118">
        <v>121.0</v>
      </c>
      <c r="AU129" t="n" s="118">
        <v>121.0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291.0</v>
      </c>
      <c r="AR130" t="n" s="118">
        <v>6.0</v>
      </c>
      <c r="AS130" t="n" s="118">
        <v>2.07</v>
      </c>
      <c r="AT130" t="n" s="118">
        <v>394.0</v>
      </c>
      <c r="AU130" t="n" s="118">
        <v>2365.0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120.0</v>
      </c>
      <c r="AR131" t="n" s="118">
        <v>1.0</v>
      </c>
      <c r="AS131" t="n" s="118">
        <v>0.84</v>
      </c>
      <c r="AT131" t="n" s="118">
        <v>110.0</v>
      </c>
      <c r="AU131" t="n" s="118">
        <v>110.0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263.0</v>
      </c>
      <c r="AR132" t="n" s="118">
        <v>3.0</v>
      </c>
      <c r="AS132" t="n" s="118">
        <v>1.15</v>
      </c>
      <c r="AT132" t="n" s="118">
        <v>279.0</v>
      </c>
      <c r="AU132" t="n" s="118">
        <v>836.0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149.0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268.0</v>
      </c>
      <c r="AR134" t="n" s="118">
        <v>4.0</v>
      </c>
      <c r="AS134" t="n" s="118">
        <v>1.5</v>
      </c>
      <c r="AT134" t="n" s="118">
        <v>410.0</v>
      </c>
      <c r="AU134" t="n" s="118">
        <v>1639.0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80.0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238.0</v>
      </c>
      <c r="AR136" t="n" s="118">
        <v>4.0</v>
      </c>
      <c r="AS136" t="n" s="118">
        <v>1.69</v>
      </c>
      <c r="AT136" t="n" s="118">
        <v>316.0</v>
      </c>
      <c r="AU136" t="n" s="118">
        <v>1265.0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43.0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108.0</v>
      </c>
      <c r="AR138" t="n" s="118">
        <v>4.0</v>
      </c>
      <c r="AS138" t="n" s="118">
        <v>3.71</v>
      </c>
      <c r="AT138" t="n" s="118">
        <v>396.0</v>
      </c>
      <c r="AU138" t="n" s="118">
        <v>1584.0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82.0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131.0</v>
      </c>
      <c r="AR140" t="n" s="118">
        <v>3.0</v>
      </c>
      <c r="AS140" t="n" s="118">
        <v>2.3</v>
      </c>
      <c r="AT140" t="n" s="118">
        <v>293.0</v>
      </c>
      <c r="AU140" t="n" s="118">
        <v>880.0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133.0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297.0</v>
      </c>
      <c r="AR142" t="n" s="118">
        <v>12.0</v>
      </c>
      <c r="AS142" t="n" s="118">
        <v>4.05</v>
      </c>
      <c r="AT142" t="n" s="118">
        <v>136.0</v>
      </c>
      <c r="AU142" t="n" s="118">
        <v>1628.0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164.0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326.0</v>
      </c>
      <c r="AR144" t="n" s="118">
        <v>8.0</v>
      </c>
      <c r="AS144" t="n" s="118">
        <v>2.46</v>
      </c>
      <c r="AT144" t="n" s="118">
        <v>191.0</v>
      </c>
      <c r="AU144" t="n" s="118">
        <v>1529.0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97.0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386.0</v>
      </c>
      <c r="AR146" t="n" s="118">
        <v>5.0</v>
      </c>
      <c r="AS146" t="n" s="118">
        <v>1.3</v>
      </c>
      <c r="AT146" t="n" s="118">
        <v>301.0</v>
      </c>
      <c r="AU146" t="n" s="118">
        <v>1507.0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58.0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315.0</v>
      </c>
      <c r="AR148" t="n" s="118">
        <v>4.0</v>
      </c>
      <c r="AS148" t="n" s="118">
        <v>1.27</v>
      </c>
      <c r="AT148" t="n" s="118">
        <v>457.0</v>
      </c>
      <c r="AU148" t="n" s="118">
        <v>1826.0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58.0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290.0</v>
      </c>
      <c r="AR150" t="n" s="118">
        <v>3.0</v>
      </c>
      <c r="AS150" t="n" s="118">
        <v>1.04</v>
      </c>
      <c r="AT150" t="n" s="118">
        <v>429.0</v>
      </c>
      <c r="AU150" t="n" s="118">
        <v>1287.0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158.0</v>
      </c>
      <c r="AR151" t="n" s="118">
        <v>1.0</v>
      </c>
      <c r="AS151" t="n" s="118">
        <v>0.64</v>
      </c>
      <c r="AT151" t="n" s="118">
        <v>121.0</v>
      </c>
      <c r="AU151" t="n" s="118">
        <v>121.0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329.0</v>
      </c>
      <c r="AR152" t="n" s="118">
        <v>7.0</v>
      </c>
      <c r="AS152" t="n" s="118">
        <v>2.13</v>
      </c>
      <c r="AT152" t="n" s="118">
        <v>319.0</v>
      </c>
      <c r="AU152" t="n" s="118">
        <v>2233.0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65.0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324.0</v>
      </c>
      <c r="AR154" t="n" s="118">
        <v>8.0</v>
      </c>
      <c r="AS154" t="n" s="118">
        <v>2.47</v>
      </c>
      <c r="AT154" t="n" s="118">
        <v>377.0</v>
      </c>
      <c r="AU154" t="n" s="118">
        <v>3014.0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166.0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325.0</v>
      </c>
      <c r="AR156" t="n" s="118">
        <v>7.0</v>
      </c>
      <c r="AS156" t="n" s="118">
        <v>2.16</v>
      </c>
      <c r="AT156" t="n" s="118">
        <v>218.0</v>
      </c>
      <c r="AU156" t="n" s="118">
        <v>1529.0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141.0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369.0</v>
      </c>
      <c r="AR158" t="n" s="118">
        <v>9.0</v>
      </c>
      <c r="AS158" t="n" s="118">
        <v>2.44</v>
      </c>
      <c r="AT158" t="n" s="118">
        <v>291.0</v>
      </c>
      <c r="AU158" t="n" s="118">
        <v>2618.0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66.0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274.0</v>
      </c>
      <c r="AR160" t="n" s="118">
        <v>8.0</v>
      </c>
      <c r="AS160" t="n" s="118">
        <v>2.92</v>
      </c>
      <c r="AT160" t="n" s="118">
        <v>345.0</v>
      </c>
      <c r="AU160" t="n" s="118">
        <v>2761.0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88.0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292.0</v>
      </c>
      <c r="AR162" t="n" s="118">
        <v>8.0</v>
      </c>
      <c r="AS162" t="n" s="118">
        <v>2.74</v>
      </c>
      <c r="AT162" t="n" s="118">
        <v>314.0</v>
      </c>
      <c r="AU162" t="n" s="118">
        <v>2508.0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76.0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299.0</v>
      </c>
      <c r="AR164" t="n" s="118">
        <v>6.0</v>
      </c>
      <c r="AS164" t="n" s="118">
        <v>2.01</v>
      </c>
      <c r="AT164" t="n" s="118">
        <v>293.0</v>
      </c>
      <c r="AU164" t="n" s="118">
        <v>1760.0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161.0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330.0</v>
      </c>
      <c r="AR166" t="n" s="118">
        <v>3.0</v>
      </c>
      <c r="AS166" t="n" s="118">
        <v>0.91</v>
      </c>
      <c r="AT166" t="n" s="118">
        <v>378.0</v>
      </c>
      <c r="AU166" t="n" s="118">
        <v>1133.0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99.0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135.0</v>
      </c>
      <c r="AR168" t="n" s="118">
        <v>4.0</v>
      </c>
      <c r="AS168" t="n" s="118">
        <v>2.97</v>
      </c>
      <c r="AT168" t="n" s="118">
        <v>333.0</v>
      </c>
      <c r="AU168" t="n" s="118">
        <v>1331.0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80.0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102.0</v>
      </c>
      <c r="AR170" t="n" s="118">
        <v>8.0</v>
      </c>
      <c r="AS170" t="n" s="118">
        <v>7.85</v>
      </c>
      <c r="AT170" t="n" s="118">
        <v>385.0</v>
      </c>
      <c r="AU170" t="n" s="118">
        <v>3080.0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51.0</v>
      </c>
      <c r="AR172" t="n" s="118">
        <v>5.0</v>
      </c>
      <c r="AS172" t="n" s="118">
        <v>9.81</v>
      </c>
      <c r="AT172" t="n" s="118">
        <v>422.0</v>
      </c>
      <c r="AU172" t="n" s="118">
        <v>2112.0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46.0</v>
      </c>
      <c r="AR173" t="n" s="118">
        <v>4.0</v>
      </c>
      <c r="AS173" t="n" s="118">
        <v>8.7</v>
      </c>
      <c r="AT173" t="n" s="118">
        <v>542.0</v>
      </c>
      <c r="AU173" t="n" s="118">
        <v>2167.0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54.0</v>
      </c>
      <c r="AR174" t="n" s="118">
        <v>4.0</v>
      </c>
      <c r="AS174" t="n" s="118">
        <v>7.41</v>
      </c>
      <c r="AT174" t="n" s="118">
        <v>468.0</v>
      </c>
      <c r="AU174" t="n" s="118">
        <v>1870.0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222</v>
      </c>
      <c r="AQ175" t="n" s="118">
        <v>55.0</v>
      </c>
      <c r="AR175" t="n" s="118">
        <v>5.0</v>
      </c>
      <c r="AS175" t="n" s="118">
        <v>9.1</v>
      </c>
      <c r="AT175" t="n" s="118">
        <v>585.0</v>
      </c>
      <c r="AU175" t="n" s="118">
        <v>2926.0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222</v>
      </c>
      <c r="AQ176" t="n" s="118">
        <v>45.0</v>
      </c>
      <c r="AR176" t="n" s="118">
        <v>7.0</v>
      </c>
      <c r="AS176" t="n" s="118">
        <v>15.56</v>
      </c>
      <c r="AT176" t="n" s="118">
        <v>525.0</v>
      </c>
      <c r="AU176" t="n" s="118">
        <v>3674.0</v>
      </c>
      <c r="AV176" t="n" s="118">
        <v>0.0</v>
      </c>
      <c r="AW176" t="n" s="118">
        <v>0.0</v>
      </c>
    </row>
    <row r="177">
      <c r="AO177" t="s" s="118">
        <v>298</v>
      </c>
      <c r="AP177" t="s" s="118">
        <v>221</v>
      </c>
      <c r="AQ177" t="n" s="118">
        <v>3.0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222</v>
      </c>
      <c r="AQ178" t="n" s="118">
        <v>103.0</v>
      </c>
      <c r="AR178" t="n" s="118">
        <v>5.0</v>
      </c>
      <c r="AS178" t="n" s="118">
        <v>4.86</v>
      </c>
      <c r="AT178" t="n" s="118">
        <v>477.0</v>
      </c>
      <c r="AU178" t="n" s="118">
        <v>2387.0</v>
      </c>
      <c r="AV178" t="n" s="118">
        <v>0.0</v>
      </c>
      <c r="AW178" t="n" s="118">
        <v>0.0</v>
      </c>
    </row>
    <row r="179">
      <c r="AO179" t="s" s="118">
        <v>299</v>
      </c>
      <c r="AP179" t="s" s="118">
        <v>221</v>
      </c>
      <c r="AQ179" t="n" s="118">
        <v>6.0</v>
      </c>
      <c r="AR179" t="n" s="118">
        <v>1.0</v>
      </c>
      <c r="AS179" t="n" s="118">
        <v>16.67</v>
      </c>
      <c r="AT179" t="n" s="118">
        <v>110.0</v>
      </c>
      <c r="AU179" t="n" s="118">
        <v>110.0</v>
      </c>
      <c r="AV179" t="n" s="118">
        <v>0.0</v>
      </c>
      <c r="AW179" t="n" s="118">
        <v>0.0</v>
      </c>
    </row>
    <row r="180">
      <c r="AO180" t="s" s="118">
        <v>299</v>
      </c>
      <c r="AP180" t="s" s="118">
        <v>222</v>
      </c>
      <c r="AQ180" t="n" s="118">
        <v>80.0</v>
      </c>
      <c r="AR180" t="n" s="118">
        <v>8.0</v>
      </c>
      <c r="AS180" t="n" s="118">
        <v>10.0</v>
      </c>
      <c r="AT180" t="n" s="118">
        <v>370.0</v>
      </c>
      <c r="AU180" t="n" s="118">
        <v>2959.0</v>
      </c>
      <c r="AV180" t="n" s="118">
        <v>0.0</v>
      </c>
      <c r="AW180" t="n" s="118">
        <v>0.0</v>
      </c>
    </row>
    <row r="181">
      <c r="AO181" t="s" s="118">
        <v>300</v>
      </c>
      <c r="AP181" t="s" s="118">
        <v>221</v>
      </c>
      <c r="AQ181" t="n" s="118">
        <v>1.0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222</v>
      </c>
      <c r="AQ182" t="n" s="118">
        <v>91.0</v>
      </c>
      <c r="AR182" t="n" s="118">
        <v>2.0</v>
      </c>
      <c r="AS182" t="n" s="118">
        <v>2.2</v>
      </c>
      <c r="AT182" t="n" s="118">
        <v>220.0</v>
      </c>
      <c r="AU182" t="n" s="118">
        <v>440.0</v>
      </c>
      <c r="AV182" t="n" s="118">
        <v>0.0</v>
      </c>
      <c r="AW182" t="n" s="118">
        <v>0.0</v>
      </c>
    </row>
    <row r="183">
      <c r="AO183" t="s" s="118">
        <v>301</v>
      </c>
      <c r="AP183" t="s" s="118">
        <v>221</v>
      </c>
      <c r="AQ183" t="n" s="118">
        <v>87.0</v>
      </c>
      <c r="AR183" t="n" s="118">
        <v>1.0</v>
      </c>
      <c r="AS183" t="n" s="118">
        <v>1.15</v>
      </c>
      <c r="AT183" t="n" s="118">
        <v>187.0</v>
      </c>
      <c r="AU183" t="n" s="118">
        <v>187.0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222</v>
      </c>
      <c r="AQ184" t="n" s="118">
        <v>139.0</v>
      </c>
      <c r="AR184" t="n" s="118">
        <v>7.0</v>
      </c>
      <c r="AS184" t="n" s="118">
        <v>5.04</v>
      </c>
      <c r="AT184" t="n" s="118">
        <v>242.0</v>
      </c>
      <c r="AU184" t="n" s="118">
        <v>1694.0</v>
      </c>
      <c r="AV184" t="n" s="118">
        <v>0.0</v>
      </c>
      <c r="AW184" t="n" s="118">
        <v>0.0</v>
      </c>
    </row>
    <row r="185">
      <c r="AO185" t="s" s="118">
        <v>302</v>
      </c>
      <c r="AP185" t="s" s="118">
        <v>221</v>
      </c>
      <c r="AQ185" t="n" s="118">
        <v>39.0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222</v>
      </c>
      <c r="AQ186" t="n" s="118">
        <v>171.0</v>
      </c>
      <c r="AR186" t="n" s="118">
        <v>7.0</v>
      </c>
      <c r="AS186" t="n" s="118">
        <v>4.1</v>
      </c>
      <c r="AT186" t="n" s="118">
        <v>220.0</v>
      </c>
      <c r="AU186" t="n" s="118">
        <v>1540.0</v>
      </c>
      <c r="AV186" t="n" s="118">
        <v>0.0</v>
      </c>
      <c r="AW186" t="n" s="118">
        <v>0.0</v>
      </c>
    </row>
    <row r="187">
      <c r="AO187" t="s" s="118">
        <v>303</v>
      </c>
      <c r="AP187" t="s" s="118">
        <v>221</v>
      </c>
      <c r="AQ187" t="n" s="118">
        <v>47.0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222</v>
      </c>
      <c r="AQ188" t="n" s="118">
        <v>180.0</v>
      </c>
      <c r="AR188" t="n" s="118">
        <v>4.0</v>
      </c>
      <c r="AS188" t="n" s="118">
        <v>2.23</v>
      </c>
      <c r="AT188" t="n" s="118">
        <v>446.0</v>
      </c>
      <c r="AU188" t="n" s="118">
        <v>1782.0</v>
      </c>
      <c r="AV188" t="n" s="118">
        <v>0.0</v>
      </c>
      <c r="AW188" t="n" s="118">
        <v>0.0</v>
      </c>
    </row>
    <row r="189">
      <c r="AO189" t="s" s="118">
        <v>304</v>
      </c>
      <c r="AP189" t="s" s="118">
        <v>221</v>
      </c>
      <c r="AQ189" t="n" s="118">
        <v>113.0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222</v>
      </c>
      <c r="AQ190" t="n" s="118">
        <v>210.0</v>
      </c>
      <c r="AR190" t="n" s="118">
        <v>7.0</v>
      </c>
      <c r="AS190" t="n" s="118">
        <v>3.34</v>
      </c>
      <c r="AT190" t="n" s="118">
        <v>358.0</v>
      </c>
      <c r="AU190" t="n" s="118">
        <v>2508.0</v>
      </c>
      <c r="AV190" t="n" s="118">
        <v>0.0</v>
      </c>
      <c r="AW190" t="n" s="118">
        <v>0.0</v>
      </c>
    </row>
    <row r="191">
      <c r="AO191" t="s" s="118">
        <v>305</v>
      </c>
      <c r="AP191" t="s" s="118">
        <v>221</v>
      </c>
      <c r="AQ191" t="n" s="118">
        <v>57.0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305</v>
      </c>
      <c r="AP192" t="s" s="118">
        <v>222</v>
      </c>
      <c r="AQ192" t="n" s="118">
        <v>132.0</v>
      </c>
      <c r="AR192" t="n" s="118">
        <v>3.0</v>
      </c>
      <c r="AS192" t="n" s="118">
        <v>2.28</v>
      </c>
      <c r="AT192" t="n" s="118">
        <v>323.0</v>
      </c>
      <c r="AU192" t="n" s="118">
        <v>968.0</v>
      </c>
      <c r="AV192" t="n" s="118">
        <v>0.0</v>
      </c>
      <c r="AW192" t="n" s="118">
        <v>0.0</v>
      </c>
    </row>
    <row r="193">
      <c r="AO193" t="s" s="118">
        <v>306</v>
      </c>
      <c r="AP193" t="s" s="118">
        <v>221</v>
      </c>
      <c r="AQ193" t="n" s="118">
        <v>52.0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306</v>
      </c>
      <c r="AP194" t="s" s="118">
        <v>222</v>
      </c>
      <c r="AQ194" t="n" s="118">
        <v>148.0</v>
      </c>
      <c r="AR194" t="n" s="118">
        <v>6.0</v>
      </c>
      <c r="AS194" t="n" s="118">
        <v>4.06</v>
      </c>
      <c r="AT194" t="n" s="118">
        <v>348.0</v>
      </c>
      <c r="AU194" t="n" s="118">
        <v>2090.0</v>
      </c>
      <c r="AV194" t="n" s="118">
        <v>0.0</v>
      </c>
      <c r="AW194" t="n" s="118">
        <v>0.0</v>
      </c>
    </row>
    <row r="195">
      <c r="AO195" t="s" s="118">
        <v>307</v>
      </c>
      <c r="AP195" t="s" s="118">
        <v>221</v>
      </c>
      <c r="AQ195" t="n" s="118">
        <v>68.0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307</v>
      </c>
      <c r="AP196" t="s" s="118">
        <v>222</v>
      </c>
      <c r="AQ196" t="n" s="118">
        <v>145.0</v>
      </c>
      <c r="AR196" t="n" s="118">
        <v>5.0</v>
      </c>
      <c r="AS196" t="n" s="118">
        <v>3.45</v>
      </c>
      <c r="AT196" t="n" s="118">
        <v>367.0</v>
      </c>
      <c r="AU196" t="n" s="118">
        <v>1837.0</v>
      </c>
      <c r="AV196" t="n" s="118">
        <v>0.0</v>
      </c>
      <c r="AW196" t="n" s="118">
        <v>0.0</v>
      </c>
    </row>
    <row r="197">
      <c r="AO197" t="s" s="118">
        <v>308</v>
      </c>
      <c r="AP197" t="s" s="118">
        <v>221</v>
      </c>
      <c r="AQ197" t="n" s="118">
        <v>82.0</v>
      </c>
      <c r="AR197" t="n" s="118">
        <v>2.0</v>
      </c>
      <c r="AS197" t="n" s="118">
        <v>2.44</v>
      </c>
      <c r="AT197" t="n" s="118">
        <v>204.0</v>
      </c>
      <c r="AU197" t="n" s="118">
        <v>407.0</v>
      </c>
      <c r="AV197" t="n" s="118">
        <v>0.0</v>
      </c>
      <c r="AW197" t="n" s="118">
        <v>0.0</v>
      </c>
    </row>
    <row r="198">
      <c r="AO198" t="s" s="118">
        <v>308</v>
      </c>
      <c r="AP198" t="s" s="118">
        <v>222</v>
      </c>
      <c r="AQ198" t="n" s="118">
        <v>151.0</v>
      </c>
      <c r="AR198" t="n" s="118">
        <v>5.0</v>
      </c>
      <c r="AS198" t="n" s="118">
        <v>3.32</v>
      </c>
      <c r="AT198" t="n" s="118">
        <v>409.0</v>
      </c>
      <c r="AU198" t="n" s="118">
        <v>2046.0</v>
      </c>
      <c r="AV198" t="n" s="118">
        <v>0.0</v>
      </c>
      <c r="AW198" t="n" s="118">
        <v>0.0</v>
      </c>
    </row>
    <row r="199">
      <c r="AO199" t="s" s="118">
        <v>309</v>
      </c>
      <c r="AP199" t="s" s="118">
        <v>221</v>
      </c>
      <c r="AQ199" t="n" s="118">
        <v>38.0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309</v>
      </c>
      <c r="AP200" t="s" s="118">
        <v>222</v>
      </c>
      <c r="AQ200" t="n" s="118">
        <v>99.0</v>
      </c>
      <c r="AR200" t="n" s="118">
        <v>3.0</v>
      </c>
      <c r="AS200" t="n" s="118">
        <v>3.04</v>
      </c>
      <c r="AT200" t="n" s="118">
        <v>385.0</v>
      </c>
      <c r="AU200" t="n" s="118">
        <v>1155.0</v>
      </c>
      <c r="AV200" t="n" s="118">
        <v>0.0</v>
      </c>
      <c r="AW200" t="n" s="118">
        <v>0.0</v>
      </c>
    </row>
    <row r="201">
      <c r="AO201" t="s" s="118">
        <v>310</v>
      </c>
      <c r="AP201" t="s" s="118">
        <v>221</v>
      </c>
      <c r="AQ201" t="n" s="118">
        <v>24.0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310</v>
      </c>
      <c r="AP202" t="s" s="118">
        <v>222</v>
      </c>
      <c r="AQ202" t="n" s="118">
        <v>132.0</v>
      </c>
      <c r="AR202" t="n" s="118">
        <v>10.0</v>
      </c>
      <c r="AS202" t="n" s="118">
        <v>7.58</v>
      </c>
      <c r="AT202" t="n" s="118">
        <v>348.0</v>
      </c>
      <c r="AU202" t="n" s="118">
        <v>3476.0</v>
      </c>
      <c r="AV202" t="n" s="118">
        <v>0.0</v>
      </c>
      <c r="AW202" t="n" s="118">
        <v>0.0</v>
      </c>
    </row>
    <row r="203">
      <c r="AO203" t="s" s="118">
        <v>311</v>
      </c>
      <c r="AP203" t="s" s="118">
        <v>221</v>
      </c>
      <c r="AQ203" t="n" s="118">
        <v>84.0</v>
      </c>
      <c r="AR203" t="n" s="118">
        <v>1.0</v>
      </c>
      <c r="AS203" t="n" s="118">
        <v>1.2</v>
      </c>
      <c r="AT203" t="n" s="118">
        <v>187.0</v>
      </c>
      <c r="AU203" t="n" s="118">
        <v>187.0</v>
      </c>
      <c r="AV203" t="n" s="118">
        <v>0.0</v>
      </c>
      <c r="AW203" t="n" s="118">
        <v>0.0</v>
      </c>
    </row>
    <row r="204">
      <c r="AO204" t="s" s="118">
        <v>311</v>
      </c>
      <c r="AP204" t="s" s="118">
        <v>222</v>
      </c>
      <c r="AQ204" t="n" s="118">
        <v>120.0</v>
      </c>
      <c r="AR204" t="n" s="118">
        <v>1.0</v>
      </c>
      <c r="AS204" t="n" s="118">
        <v>0.84</v>
      </c>
      <c r="AT204" t="n" s="118">
        <v>396.0</v>
      </c>
      <c r="AU204" t="n" s="118">
        <v>396.0</v>
      </c>
      <c r="AV204" t="n" s="118">
        <v>0.0</v>
      </c>
      <c r="AW20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2.78</v>
      </c>
      <c r="F61" t="n" s="137">
        <v>2.8</v>
      </c>
      <c r="G61" t="n" s="138">
        <v>495.0</v>
      </c>
      <c r="H61" t="n" s="138">
        <v>495.0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2.4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5.13</v>
      </c>
      <c r="F64" t="n" s="137">
        <v>2.2</v>
      </c>
      <c r="G64" t="n" s="138">
        <v>352.0</v>
      </c>
      <c r="H64" t="n" s="138">
        <v>704.0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2.2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1.9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2.1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2.5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1.57</v>
      </c>
      <c r="F69" t="n" s="137">
        <v>2.1</v>
      </c>
      <c r="G69" t="n" s="138">
        <v>187.0</v>
      </c>
      <c r="H69" t="n" s="138">
        <v>187.0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3.9</v>
      </c>
      <c r="F70" t="n" s="137">
        <v>2.3</v>
      </c>
      <c r="G70" t="n" s="138">
        <v>495.0</v>
      </c>
      <c r="H70" t="n" s="138">
        <v>1485.0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2.6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2.47</v>
      </c>
      <c r="F72" t="n" s="137">
        <v>2.2</v>
      </c>
      <c r="G72" t="n" s="138">
        <v>385.0</v>
      </c>
      <c r="H72" t="n" s="138">
        <v>770.0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1.24</v>
      </c>
      <c r="F73" t="n" s="137">
        <v>2.1</v>
      </c>
      <c r="G73" t="n" s="138">
        <v>385.0</v>
      </c>
      <c r="H73" t="n" s="138">
        <v>385.0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1.76</v>
      </c>
      <c r="F74" t="n" s="137">
        <v>2.4</v>
      </c>
      <c r="G74" t="n" s="138">
        <v>385.0</v>
      </c>
      <c r="H74" t="n" s="138">
        <v>770.0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2.6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4.24</v>
      </c>
      <c r="F76" t="n" s="137">
        <v>2.2</v>
      </c>
      <c r="G76" t="n" s="138">
        <v>326.0</v>
      </c>
      <c r="H76" t="n" s="138">
        <v>1628.0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1.05</v>
      </c>
      <c r="F77" t="n" s="137">
        <v>2.7</v>
      </c>
      <c r="G77" t="n" s="138">
        <v>572.0</v>
      </c>
      <c r="H77" t="n" s="138">
        <v>572.0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2.5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3.71</v>
      </c>
      <c r="F79" t="n" s="137">
        <v>3.4</v>
      </c>
      <c r="G79" t="n" s="138">
        <v>567.0</v>
      </c>
      <c r="H79" t="n" s="138">
        <v>1133.0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1.73</v>
      </c>
      <c r="F80" t="n" s="137">
        <v>2.2</v>
      </c>
      <c r="G80" t="n" s="138">
        <v>385.0</v>
      </c>
      <c r="H80" t="n" s="138">
        <v>385.0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2.57</v>
      </c>
      <c r="F81" t="n" s="137">
        <v>2.0</v>
      </c>
      <c r="G81" t="n" s="138">
        <v>286.0</v>
      </c>
      <c r="H81" t="n" s="138">
        <v>572.0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1.36</v>
      </c>
      <c r="F82" t="n" s="137">
        <v>2.3</v>
      </c>
      <c r="G82" t="n" s="138">
        <v>187.0</v>
      </c>
      <c r="H82" t="n" s="138">
        <v>187.0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3.71</v>
      </c>
      <c r="F83" t="n" s="137">
        <v>2.5</v>
      </c>
      <c r="G83" t="n" s="138">
        <v>326.0</v>
      </c>
      <c r="H83" t="n" s="138">
        <v>979.0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3.04</v>
      </c>
      <c r="F85" t="n" s="137">
        <v>3.1</v>
      </c>
      <c r="G85" t="n" s="138">
        <v>495.0</v>
      </c>
      <c r="H85" t="n" s="138">
        <v>495.0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12.5</v>
      </c>
      <c r="F86" t="n" s="137">
        <v>1.9</v>
      </c>
      <c r="G86" t="n" s="138">
        <v>308.0</v>
      </c>
      <c r="H86" t="n" s="138">
        <v>616.0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2.8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2.6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1.3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2.18</v>
      </c>
      <c r="F93" t="n" s="137">
        <v>3.3</v>
      </c>
      <c r="G93" t="n" s="138">
        <v>374.0</v>
      </c>
      <c r="H93" t="n" s="138">
        <v>374.0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3.85</v>
      </c>
      <c r="F94" t="n" s="137">
        <v>3.3</v>
      </c>
      <c r="G94" t="n" s="138">
        <v>231.0</v>
      </c>
      <c r="H94" t="n" s="138">
        <v>462.0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4.45</v>
      </c>
      <c r="F95" t="n" s="137">
        <v>2.7</v>
      </c>
      <c r="G95" t="n" s="138">
        <v>446.0</v>
      </c>
      <c r="H95" t="n" s="138">
        <v>891.0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3.5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2.2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2.44</v>
      </c>
      <c r="F98" t="n" s="137">
        <v>3.0</v>
      </c>
      <c r="G98" t="n" s="138">
        <v>396.0</v>
      </c>
      <c r="H98" t="n" s="138">
        <v>396.0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1.93</v>
      </c>
      <c r="F99" t="n" s="137">
        <v>3.1</v>
      </c>
      <c r="G99" t="n" s="138">
        <v>187.0</v>
      </c>
      <c r="H99" t="n" s="138">
        <v>187.0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1.79</v>
      </c>
      <c r="F100" t="n" s="137">
        <v>2.6</v>
      </c>
      <c r="G100" t="n" s="138">
        <v>396.0</v>
      </c>
      <c r="H100" t="n" s="138">
        <v>396.0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4.35</v>
      </c>
      <c r="F101" t="n" s="137">
        <v>3.7</v>
      </c>
      <c r="G101" t="n" s="138">
        <v>429.0</v>
      </c>
      <c r="H101" t="n" s="138">
        <v>858.0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3.34</v>
      </c>
      <c r="F102" t="n" s="137">
        <v>2.7</v>
      </c>
      <c r="G102" t="n" s="138">
        <v>523.0</v>
      </c>
      <c r="H102" t="n" s="138">
        <v>1045.0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1.79</v>
      </c>
      <c r="F104" t="n" s="137">
        <v>3.3</v>
      </c>
      <c r="G104" t="n" s="138">
        <v>429.0</v>
      </c>
      <c r="H104" t="n" s="138">
        <v>429.0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2.4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1.67</v>
      </c>
      <c r="F106" t="n" s="137">
        <v>2.3</v>
      </c>
      <c r="G106" t="n" s="138">
        <v>429.0</v>
      </c>
      <c r="H106" t="n" s="138">
        <v>429.0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1.82</v>
      </c>
      <c r="F107" t="n" s="137">
        <v>2.6</v>
      </c>
      <c r="G107" t="n" s="138">
        <v>627.0</v>
      </c>
      <c r="H107" t="n" s="138">
        <v>627.0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4.66</v>
      </c>
      <c r="F108" t="n" s="137">
        <v>3.0</v>
      </c>
      <c r="G108" t="n" s="138">
        <v>248.0</v>
      </c>
      <c r="H108" t="n" s="138">
        <v>495.0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2.6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6.25</v>
      </c>
      <c r="F110" t="n" s="137">
        <v>1.4</v>
      </c>
      <c r="G110" t="n" s="138">
        <v>429.0</v>
      </c>
      <c r="H110" t="n" s="138">
        <v>429.0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7.41</v>
      </c>
      <c r="F112" t="n" s="137">
        <v>1.3</v>
      </c>
      <c r="G112" t="n" s="138">
        <v>418.0</v>
      </c>
      <c r="H112" t="n" s="138">
        <v>836.0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1.4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3.04</v>
      </c>
      <c r="F117" t="n" s="137">
        <v>2.5</v>
      </c>
      <c r="G117" t="n" s="138">
        <v>429.0</v>
      </c>
      <c r="H117" t="n" s="138">
        <v>429.0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2.57</v>
      </c>
      <c r="F118" t="n" s="137">
        <v>2.5</v>
      </c>
      <c r="G118" t="n" s="138">
        <v>110.0</v>
      </c>
      <c r="H118" t="n" s="138">
        <v>110.0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3.51</v>
      </c>
      <c r="F119" t="n" s="137">
        <v>2.6</v>
      </c>
      <c r="G119" t="n" s="138">
        <v>286.0</v>
      </c>
      <c r="H119" t="n" s="138">
        <v>572.0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1.86</v>
      </c>
      <c r="F120" t="n" s="137">
        <v>3.2</v>
      </c>
      <c r="G120" t="n" s="138">
        <v>396.0</v>
      </c>
      <c r="H120" t="n" s="138">
        <v>396.0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5.41</v>
      </c>
      <c r="F121" t="n" s="137">
        <v>2.1</v>
      </c>
      <c r="G121" t="n" s="138">
        <v>270.0</v>
      </c>
      <c r="H121" t="n" s="138">
        <v>1078.0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3.23</v>
      </c>
      <c r="F122" t="n" s="137">
        <v>3.0</v>
      </c>
      <c r="G122" t="n" s="138">
        <v>270.0</v>
      </c>
      <c r="H122" t="n" s="138">
        <v>539.0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4.71</v>
      </c>
      <c r="F123" t="n" s="137">
        <v>3.2</v>
      </c>
      <c r="G123" t="n" s="138">
        <v>248.0</v>
      </c>
      <c r="H123" t="n" s="138">
        <v>990.0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2.78</v>
      </c>
      <c r="F124" t="n" s="137">
        <v>2.7</v>
      </c>
      <c r="G124" t="n" s="138">
        <v>396.0</v>
      </c>
      <c r="H124" t="n" s="138">
        <v>792.0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1.79</v>
      </c>
      <c r="F125" t="n" s="137">
        <v>2.5</v>
      </c>
      <c r="G125" t="n" s="138">
        <v>77.0</v>
      </c>
      <c r="H125" t="n" s="138">
        <v>77.0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2.44</v>
      </c>
      <c r="F126" t="n" s="137">
        <v>3.2</v>
      </c>
      <c r="G126" t="n" s="138">
        <v>385.0</v>
      </c>
      <c r="H126" t="n" s="138">
        <v>385.0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2.64</v>
      </c>
      <c r="F127" t="n" s="137">
        <v>3.1</v>
      </c>
      <c r="G127" t="n" s="138">
        <v>385.0</v>
      </c>
      <c r="H127" t="n" s="138">
        <v>385.0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2.5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2.71</v>
      </c>
      <c r="F129" t="n" s="137">
        <v>2.5</v>
      </c>
      <c r="G129" t="n" s="138">
        <v>385.0</v>
      </c>
      <c r="H129" t="n" s="138">
        <v>385.0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8.11</v>
      </c>
      <c r="F130" t="n" s="137">
        <v>3.1</v>
      </c>
      <c r="G130" t="n" s="138">
        <v>396.0</v>
      </c>
      <c r="H130" t="n" s="138">
        <v>1188.0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2.57</v>
      </c>
      <c r="F131" t="n" s="137">
        <v>2.9</v>
      </c>
      <c r="G131" t="n" s="138">
        <v>352.0</v>
      </c>
      <c r="H131" t="n" s="138">
        <v>352.0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3.64</v>
      </c>
      <c r="F132" t="n" s="137">
        <v>2.1</v>
      </c>
      <c r="G132" t="n" s="138">
        <v>413.0</v>
      </c>
      <c r="H132" t="n" s="138">
        <v>825.0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4.17</v>
      </c>
      <c r="F133" t="n" s="137">
        <v>1.9</v>
      </c>
      <c r="G133" t="n" s="138">
        <v>396.0</v>
      </c>
      <c r="H133" t="n" s="138">
        <v>396.0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5.56</v>
      </c>
      <c r="F134" t="n" s="137">
        <v>1.8</v>
      </c>
      <c r="G134" t="n" s="138">
        <v>187.0</v>
      </c>
      <c r="H134" t="n" s="138">
        <v>187.0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7.7</v>
      </c>
      <c r="F135" t="n" s="137">
        <v>2.4</v>
      </c>
      <c r="G135" t="n" s="138">
        <v>396.0</v>
      </c>
      <c r="H135" t="n" s="138">
        <v>396.0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1.5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2.2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3.4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7.41</v>
      </c>
      <c r="F142" t="n" s="137">
        <v>2.3</v>
      </c>
      <c r="G142" t="n" s="138">
        <v>396.0</v>
      </c>
      <c r="H142" t="n" s="138">
        <v>792.0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6.82</v>
      </c>
      <c r="F143" t="n" s="137">
        <v>3.0</v>
      </c>
      <c r="G143" t="n" s="138">
        <v>235.0</v>
      </c>
      <c r="H143" t="n" s="138">
        <v>704.0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3.39</v>
      </c>
      <c r="F144" t="n" s="137">
        <v>2.3</v>
      </c>
      <c r="G144" t="n" s="138">
        <v>281.0</v>
      </c>
      <c r="H144" t="n" s="138">
        <v>561.0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2.86</v>
      </c>
      <c r="F145" t="n" s="137">
        <v>2.6</v>
      </c>
      <c r="G145" t="n" s="138">
        <v>385.0</v>
      </c>
      <c r="H145" t="n" s="138">
        <v>385.0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3.45</v>
      </c>
      <c r="F146" t="n" s="137">
        <v>2.0</v>
      </c>
      <c r="G146" t="n" s="138">
        <v>391.0</v>
      </c>
      <c r="H146" t="n" s="138">
        <v>781.0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1.93</v>
      </c>
      <c r="F147" t="n" s="137">
        <v>2.7</v>
      </c>
      <c r="G147" t="n" s="138">
        <v>132.0</v>
      </c>
      <c r="H147" t="n" s="138">
        <v>132.0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3.1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2.9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1.62</v>
      </c>
      <c r="F150" t="n" s="137">
        <v>3.5</v>
      </c>
      <c r="G150" t="n" s="138">
        <v>418.0</v>
      </c>
      <c r="H150" t="n" s="138">
        <v>418.0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3.85</v>
      </c>
      <c r="F151" t="n" s="137">
        <v>3.1</v>
      </c>
      <c r="G151" t="n" s="138">
        <v>303.0</v>
      </c>
      <c r="H151" t="n" s="138">
        <v>605.0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4.17</v>
      </c>
      <c r="F152" t="n" s="137">
        <v>3.0</v>
      </c>
      <c r="G152" t="n" s="138">
        <v>462.0</v>
      </c>
      <c r="H152" t="n" s="138">
        <v>462.0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2.57</v>
      </c>
      <c r="F153" t="n" s="137">
        <v>3.5</v>
      </c>
      <c r="G153" t="n" s="138">
        <v>429.0</v>
      </c>
      <c r="H153" t="n" s="138">
        <v>429.0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2.23</v>
      </c>
      <c r="F154" t="n" s="137">
        <v>2.8</v>
      </c>
      <c r="G154" t="n" s="138">
        <v>363.0</v>
      </c>
      <c r="H154" t="n" s="138">
        <v>363.0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1.7</v>
      </c>
      <c r="F155" t="n" s="137">
        <v>2.1</v>
      </c>
      <c r="G155" t="n" s="138">
        <v>396.0</v>
      </c>
      <c r="H155" t="n" s="138">
        <v>396.0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2.2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2.86</v>
      </c>
      <c r="F157" t="n" s="137">
        <v>1.9</v>
      </c>
      <c r="G157" t="n" s="138">
        <v>55.0</v>
      </c>
      <c r="H157" t="n" s="138">
        <v>55.0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9.76</v>
      </c>
      <c r="F158" t="n" s="137">
        <v>2.1</v>
      </c>
      <c r="G158" t="n" s="138">
        <v>311.0</v>
      </c>
      <c r="H158" t="n" s="138">
        <v>1243.0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11.12</v>
      </c>
      <c r="F161" t="n" s="137">
        <v>1.9</v>
      </c>
      <c r="G161" t="n" s="138">
        <v>649.0</v>
      </c>
      <c r="H161" t="n" s="138">
        <v>649.0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1.7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4.0</v>
      </c>
      <c r="F164" t="n" s="137">
        <v>2.0</v>
      </c>
      <c r="G164" t="n" s="138">
        <v>88.0</v>
      </c>
      <c r="H164" t="n" s="138">
        <v>88.0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4.0</v>
      </c>
      <c r="F165" t="n" s="137">
        <v>1.8</v>
      </c>
      <c r="G165" t="n" s="138">
        <v>385.0</v>
      </c>
      <c r="H165" t="n" s="138">
        <v>385.0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2.9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2.5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3.45</v>
      </c>
      <c r="F168" t="n" s="137">
        <v>3.5</v>
      </c>
      <c r="G168" t="n" s="138">
        <v>297.0</v>
      </c>
      <c r="H168" t="n" s="138">
        <v>594.0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2.86</v>
      </c>
      <c r="F169" t="n" s="137">
        <v>3.1</v>
      </c>
      <c r="G169" t="n" s="138">
        <v>385.0</v>
      </c>
      <c r="H169" t="n" s="138">
        <v>385.0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4.66</v>
      </c>
      <c r="F170" t="n" s="137">
        <v>2.2</v>
      </c>
      <c r="G170" t="n" s="138">
        <v>418.0</v>
      </c>
      <c r="H170" t="n" s="138">
        <v>836.0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6.13</v>
      </c>
      <c r="F171" t="n" s="137">
        <v>2.5</v>
      </c>
      <c r="G171" t="n" s="138">
        <v>253.0</v>
      </c>
      <c r="H171" t="n" s="138">
        <v>759.0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3.1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2.13</v>
      </c>
      <c r="F173" t="n" s="137">
        <v>2.6</v>
      </c>
      <c r="G173" t="n" s="138">
        <v>429.0</v>
      </c>
      <c r="H173" t="n" s="138">
        <v>429.0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5.67</v>
      </c>
      <c r="F174" t="n" s="137">
        <v>3.1</v>
      </c>
      <c r="G174" t="n" s="138">
        <v>579.0</v>
      </c>
      <c r="H174" t="n" s="138">
        <v>1738.0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4.88</v>
      </c>
      <c r="F175" t="n" s="137">
        <v>2.2</v>
      </c>
      <c r="G175" t="n" s="138">
        <v>132.0</v>
      </c>
      <c r="H175" t="n" s="138">
        <v>264.0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2.5</v>
      </c>
      <c r="F176" t="n" s="137">
        <v>2.6</v>
      </c>
      <c r="G176" t="n" s="138">
        <v>187.0</v>
      </c>
      <c r="H176" t="n" s="138">
        <v>187.0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5.72</v>
      </c>
      <c r="F177" t="n" s="137">
        <v>2.3</v>
      </c>
      <c r="G177" t="n" s="138">
        <v>396.0</v>
      </c>
      <c r="H177" t="n" s="138">
        <v>792.0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2.57</v>
      </c>
      <c r="F178" t="n" s="137">
        <v>2.8</v>
      </c>
      <c r="G178" t="n" s="138">
        <v>660.0</v>
      </c>
      <c r="H178" t="n" s="138">
        <v>660.0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2.5</v>
      </c>
      <c r="F180" t="n" s="137">
        <v>2.2</v>
      </c>
      <c r="G180" t="n" s="138">
        <v>198.0</v>
      </c>
      <c r="H180" t="n" s="138">
        <v>198.0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2.5</v>
      </c>
      <c r="F181" t="n" s="137">
        <v>2.1</v>
      </c>
      <c r="G181" t="n" s="138">
        <v>385.0</v>
      </c>
      <c r="H181" t="n" s="138">
        <v>385.0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6.25</v>
      </c>
      <c r="F182" t="n" s="137">
        <v>2.0</v>
      </c>
      <c r="G182" t="n" s="138">
        <v>187.0</v>
      </c>
      <c r="H182" t="n" s="138">
        <v>187.0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2.4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6.25</v>
      </c>
      <c r="F187" t="n" s="137">
        <v>2.2</v>
      </c>
      <c r="G187" t="n" s="138">
        <v>55.0</v>
      </c>
      <c r="H187" t="n" s="138">
        <v>55.0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3.71</v>
      </c>
      <c r="F189" t="n" s="137">
        <v>2.1</v>
      </c>
      <c r="G189" t="n" s="138">
        <v>627.0</v>
      </c>
      <c r="H189" t="n" s="138">
        <v>627.0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2.95</v>
      </c>
      <c r="F190" t="n" s="137">
        <v>2.0</v>
      </c>
      <c r="G190" t="n" s="138">
        <v>385.0</v>
      </c>
      <c r="H190" t="n" s="138">
        <v>385.0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13.05</v>
      </c>
      <c r="F191" t="n" s="137">
        <v>2.0</v>
      </c>
      <c r="G191" t="n" s="138">
        <v>488.0</v>
      </c>
      <c r="H191" t="n" s="138">
        <v>1463.0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3.4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2.09</v>
      </c>
      <c r="F193" t="n" s="137">
        <v>3.1</v>
      </c>
      <c r="G193" t="n" s="138">
        <v>110.0</v>
      </c>
      <c r="H193" t="n" s="138">
        <v>110.0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3.0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2.18</v>
      </c>
      <c r="F195" t="n" s="137">
        <v>3.4</v>
      </c>
      <c r="G195" t="n" s="138">
        <v>407.0</v>
      </c>
      <c r="H195" t="n" s="138">
        <v>407.0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2.4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6.39</v>
      </c>
      <c r="F197" t="n" s="137">
        <v>2.3</v>
      </c>
      <c r="G197" t="n" s="138">
        <v>392.0</v>
      </c>
      <c r="H197" t="n" s="138">
        <v>1177.0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2.0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4.35</v>
      </c>
      <c r="F199" t="n" s="137">
        <v>2.0</v>
      </c>
      <c r="G199" t="n" s="138">
        <v>292.0</v>
      </c>
      <c r="H199" t="n" s="138">
        <v>583.0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5.27</v>
      </c>
      <c r="F200" t="n" s="137">
        <v>2.5</v>
      </c>
      <c r="G200" t="n" s="138">
        <v>308.0</v>
      </c>
      <c r="H200" t="n" s="138">
        <v>616.0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4.66</v>
      </c>
      <c r="F201" t="n" s="137">
        <v>2.1</v>
      </c>
      <c r="G201" t="n" s="138">
        <v>171.0</v>
      </c>
      <c r="H201" t="n" s="138">
        <v>341.0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2.78</v>
      </c>
      <c r="F202" t="n" s="137">
        <v>2.3</v>
      </c>
      <c r="G202" t="n" s="138">
        <v>55.0</v>
      </c>
      <c r="H202" t="n" s="138">
        <v>55.0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1.8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3.04</v>
      </c>
      <c r="F204" t="n" s="137">
        <v>2.1</v>
      </c>
      <c r="G204" t="n" s="138">
        <v>341.0</v>
      </c>
      <c r="H204" t="n" s="138">
        <v>682.0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2.0</v>
      </c>
      <c r="F205" t="n" s="137">
        <v>3.3</v>
      </c>
      <c r="G205" t="n" s="138">
        <v>396.0</v>
      </c>
      <c r="H205" t="n" s="138">
        <v>396.0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3.4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3.0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6.67</v>
      </c>
      <c r="F210" t="n" s="137">
        <v>2.5</v>
      </c>
      <c r="G210" t="n" s="138">
        <v>660.0</v>
      </c>
      <c r="H210" t="n" s="138">
        <v>660.0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2.1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2.3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4.0</v>
      </c>
      <c r="F213" t="n" s="137">
        <v>1.5</v>
      </c>
      <c r="G213" t="n" s="138">
        <v>517.0</v>
      </c>
      <c r="H213" t="n" s="138">
        <v>517.0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2.78</v>
      </c>
      <c r="F214" t="n" s="137">
        <v>2.5</v>
      </c>
      <c r="G214" t="n" s="138">
        <v>418.0</v>
      </c>
      <c r="H214" t="n" s="138">
        <v>418.0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1.82</v>
      </c>
      <c r="F215" t="n" s="137">
        <v>2.0</v>
      </c>
      <c r="G215" t="n" s="138">
        <v>187.0</v>
      </c>
      <c r="H215" t="n" s="138">
        <v>187.0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3.93</v>
      </c>
      <c r="F216" t="n" s="137">
        <v>2.5</v>
      </c>
      <c r="G216" t="n" s="138">
        <v>457.0</v>
      </c>
      <c r="H216" t="n" s="138">
        <v>913.0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2.5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2.44</v>
      </c>
      <c r="F218" t="n" s="137">
        <v>3.1</v>
      </c>
      <c r="G218" t="n" s="138">
        <v>484.0</v>
      </c>
      <c r="H218" t="n" s="138">
        <v>484.0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2.67</v>
      </c>
      <c r="F219" t="n" s="137">
        <v>3.3</v>
      </c>
      <c r="G219" t="n" s="138">
        <v>572.0</v>
      </c>
      <c r="H219" t="n" s="138">
        <v>1144.0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3.53</v>
      </c>
      <c r="F220" t="n" s="137">
        <v>2.1</v>
      </c>
      <c r="G220" t="n" s="138">
        <v>407.0</v>
      </c>
      <c r="H220" t="n" s="138">
        <v>1221.0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3.78</v>
      </c>
      <c r="F221" t="n" s="137">
        <v>2.0</v>
      </c>
      <c r="G221" t="n" s="138">
        <v>391.0</v>
      </c>
      <c r="H221" t="n" s="138">
        <v>781.0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5.46</v>
      </c>
      <c r="F222" t="n" s="137">
        <v>2.4</v>
      </c>
      <c r="G222" t="n" s="138">
        <v>466.0</v>
      </c>
      <c r="H222" t="n" s="138">
        <v>1397.0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1.62</v>
      </c>
      <c r="F223" t="n" s="137">
        <v>2.2</v>
      </c>
      <c r="G223" t="n" s="138">
        <v>275.0</v>
      </c>
      <c r="H223" t="n" s="138">
        <v>275.0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4.55</v>
      </c>
      <c r="F224" t="n" s="137">
        <v>1.9</v>
      </c>
      <c r="G224" t="n" s="138">
        <v>334.0</v>
      </c>
      <c r="H224" t="n" s="138">
        <v>1001.0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2.39</v>
      </c>
      <c r="F225" t="n" s="137">
        <v>2.0</v>
      </c>
      <c r="G225" t="n" s="138">
        <v>198.0</v>
      </c>
      <c r="H225" t="n" s="138">
        <v>396.0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2.0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2.57</v>
      </c>
      <c r="F227" t="n" s="137">
        <v>2.1</v>
      </c>
      <c r="G227" t="n" s="138">
        <v>429.0</v>
      </c>
      <c r="H227" t="n" s="138">
        <v>858.0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2.64</v>
      </c>
      <c r="F228" t="n" s="137">
        <v>1.9</v>
      </c>
      <c r="G228" t="n" s="138">
        <v>292.0</v>
      </c>
      <c r="H228" t="n" s="138">
        <v>583.0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222</v>
      </c>
      <c r="D29" t="n" s="134">
        <v>948.0</v>
      </c>
      <c r="E29" t="n" s="134">
        <v>13.0</v>
      </c>
      <c r="F29" t="n" s="134">
        <v>404.0</v>
      </c>
      <c r="G29" t="n" s="134">
        <v>5247.0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1626.0</v>
      </c>
      <c r="E30" t="n" s="134">
        <v>17.0</v>
      </c>
      <c r="F30" t="n" s="134">
        <v>191.0</v>
      </c>
      <c r="G30" t="n" s="134">
        <v>3245.0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81.0</v>
      </c>
      <c r="E31" t="n" s="134">
        <v>1.0</v>
      </c>
      <c r="F31" t="n" s="134">
        <v>110.0</v>
      </c>
      <c r="G31" t="n" s="134">
        <v>110.0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12.0</v>
      </c>
      <c r="E32" t="n" s="134">
        <v>0.0</v>
      </c>
      <c r="F32" t="n" s="134">
        <v>0.0</v>
      </c>
      <c r="G32" t="n" s="134">
        <v>0.0</v>
      </c>
      <c r="H32" t="n" s="131">
        <v>2.5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74.0</v>
      </c>
      <c r="E33" t="n" s="134">
        <v>1.0</v>
      </c>
      <c r="F33" t="n" s="134">
        <v>517.0</v>
      </c>
      <c r="G33" t="n" s="134">
        <v>517.0</v>
      </c>
      <c r="H33" t="n" s="131">
        <v>2.8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189.0</v>
      </c>
      <c r="E34" t="n" s="134">
        <v>4.0</v>
      </c>
      <c r="F34" t="n" s="134">
        <v>490.0</v>
      </c>
      <c r="G34" t="n" s="134">
        <v>1958.0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17.0</v>
      </c>
      <c r="E35" t="n" s="134">
        <v>1.0</v>
      </c>
      <c r="F35" t="n" s="134">
        <v>220.0</v>
      </c>
      <c r="G35" t="n" s="134">
        <v>220.0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81.0</v>
      </c>
      <c r="E36" t="n" s="134">
        <v>0.0</v>
      </c>
      <c r="F36" t="n" s="134">
        <v>0.0</v>
      </c>
      <c r="G36" t="n" s="134">
        <v>0.0</v>
      </c>
      <c r="H36" t="n" s="131">
        <v>3.8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222</v>
      </c>
      <c r="D38" t="n" s="134">
        <v>40.0</v>
      </c>
      <c r="E38" t="n" s="134">
        <v>0.0</v>
      </c>
      <c r="F38" t="n" s="134">
        <v>0.0</v>
      </c>
      <c r="G38" t="n" s="134">
        <v>0.0</v>
      </c>
      <c r="H38" t="n" s="131">
        <v>3.1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222</v>
      </c>
      <c r="D39" t="n" s="134">
        <v>42.0</v>
      </c>
      <c r="E39" t="n" s="134">
        <v>1.0</v>
      </c>
      <c r="F39" t="n" s="134">
        <v>231.0</v>
      </c>
      <c r="G39" t="n" s="134">
        <v>231.0</v>
      </c>
      <c r="H39" t="n" s="131">
        <v>1.1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323</v>
      </c>
      <c r="C40" t="s" s="127">
        <v>222</v>
      </c>
      <c r="D40" t="n" s="134">
        <v>13.0</v>
      </c>
      <c r="E40" t="n" s="134">
        <v>1.0</v>
      </c>
      <c r="F40" t="n" s="134">
        <v>99.0</v>
      </c>
      <c r="G40" t="n" s="134">
        <v>99.0</v>
      </c>
      <c r="H40" t="n" s="131">
        <v>1.9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324</v>
      </c>
      <c r="C41" t="s" s="127">
        <v>222</v>
      </c>
      <c r="D41" t="n" s="134">
        <v>25.0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325</v>
      </c>
      <c r="C42" t="s" s="127">
        <v>222</v>
      </c>
      <c r="D42" t="n" s="134">
        <v>116.0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326</v>
      </c>
      <c r="C43" t="s" s="127">
        <v>222</v>
      </c>
      <c r="D43" t="n" s="134">
        <v>22.0</v>
      </c>
      <c r="E43" t="n" s="134">
        <v>0.0</v>
      </c>
      <c r="F43" t="n" s="134">
        <v>0.0</v>
      </c>
      <c r="G43" t="n" s="134">
        <v>0.0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327</v>
      </c>
      <c r="C44" t="s" s="127">
        <v>222</v>
      </c>
      <c r="D44" t="n" s="134">
        <v>240.0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328</v>
      </c>
      <c r="C45" t="s" s="127">
        <v>222</v>
      </c>
      <c r="D45" t="n" s="134">
        <v>51.0</v>
      </c>
      <c r="E45" t="n" s="134">
        <v>0.0</v>
      </c>
      <c r="F45" t="n" s="134">
        <v>0.0</v>
      </c>
      <c r="G45" t="n" s="134">
        <v>0.0</v>
      </c>
      <c r="H45" t="n" s="131">
        <v>2.7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329</v>
      </c>
      <c r="C46" t="s" s="127">
        <v>222</v>
      </c>
      <c r="D46" t="n" s="134">
        <v>16.0</v>
      </c>
      <c r="E46" t="n" s="134">
        <v>0.0</v>
      </c>
      <c r="F46" t="n" s="134">
        <v>0.0</v>
      </c>
      <c r="G46" t="n" s="134">
        <v>0.0</v>
      </c>
      <c r="H46" t="n" s="131">
        <v>2.1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3.3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222</v>
      </c>
      <c r="D48" t="n" s="134">
        <v>73.0</v>
      </c>
      <c r="E48" t="n" s="134">
        <v>4.0</v>
      </c>
      <c r="F48" t="n" s="134">
        <v>275.0</v>
      </c>
      <c r="G48" t="n" s="134">
        <v>1100.0</v>
      </c>
      <c r="H48" t="n" s="131">
        <v>2.2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332</v>
      </c>
      <c r="C49" t="s" s="127">
        <v>222</v>
      </c>
      <c r="D49" t="n" s="134">
        <v>11.0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333</v>
      </c>
      <c r="C50" t="s" s="127">
        <v>222</v>
      </c>
      <c r="D50" t="n" s="134">
        <v>9.0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334</v>
      </c>
      <c r="C51" t="s" s="127">
        <v>222</v>
      </c>
      <c r="D51" t="n" s="134">
        <v>11.0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335</v>
      </c>
      <c r="C52" t="s" s="127">
        <v>222</v>
      </c>
      <c r="D52" t="n" s="134">
        <v>12.0</v>
      </c>
      <c r="E52" t="n" s="134">
        <v>0.0</v>
      </c>
      <c r="F52" t="n" s="134">
        <v>0.0</v>
      </c>
      <c r="G52" t="n" s="134">
        <v>0.0</v>
      </c>
      <c r="H52" t="n" s="131">
        <v>1.7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336</v>
      </c>
      <c r="C53" t="s" s="127">
        <v>222</v>
      </c>
      <c r="D53" t="n" s="134">
        <v>10.0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337</v>
      </c>
      <c r="C54" t="s" s="127">
        <v>222</v>
      </c>
      <c r="D54" t="n" s="134">
        <v>13.0</v>
      </c>
      <c r="E54" t="n" s="134">
        <v>0.0</v>
      </c>
      <c r="F54" t="n" s="134">
        <v>0.0</v>
      </c>
      <c r="G54" t="n" s="134">
        <v>0.0</v>
      </c>
      <c r="H54" t="n" s="131">
        <v>2.4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312</v>
      </c>
      <c r="C55" t="s" s="127">
        <v>221</v>
      </c>
      <c r="D55" t="n" s="134">
        <v>86.0</v>
      </c>
      <c r="E55" t="n" s="134">
        <v>0.0</v>
      </c>
      <c r="F55" t="n" s="134">
        <v>0.0</v>
      </c>
      <c r="G55" t="n" s="134">
        <v>0.0</v>
      </c>
      <c r="H55" t="n" s="131">
        <v>2.3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313</v>
      </c>
      <c r="C56" t="s" s="127">
        <v>221</v>
      </c>
      <c r="D56" t="n" s="134">
        <v>301.0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221</v>
      </c>
      <c r="D57" t="n" s="134">
        <v>16.0</v>
      </c>
      <c r="E57" t="n" s="134">
        <v>0.0</v>
      </c>
      <c r="F57" t="n" s="134">
        <v>0.0</v>
      </c>
      <c r="G57" t="n" s="134">
        <v>0.0</v>
      </c>
      <c r="H57" t="n" s="131">
        <v>2.1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315</v>
      </c>
      <c r="C58" t="s" s="127">
        <v>221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2.5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316</v>
      </c>
      <c r="C59" t="s" s="127">
        <v>221</v>
      </c>
      <c r="D59" t="n" s="134">
        <v>220.0</v>
      </c>
      <c r="E59" t="n" s="134">
        <v>0.0</v>
      </c>
      <c r="F59" t="n" s="134">
        <v>0.0</v>
      </c>
      <c r="G59" t="n" s="134">
        <v>0.0</v>
      </c>
      <c r="H59" t="n" s="131">
        <v>5.0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317</v>
      </c>
      <c r="C60" t="s" s="127">
        <v>221</v>
      </c>
      <c r="D60" t="n" s="134">
        <v>329.0</v>
      </c>
      <c r="E60" t="n" s="134">
        <v>0.0</v>
      </c>
      <c r="F60" t="n" s="134">
        <v>0.0</v>
      </c>
      <c r="G60" t="n" s="134">
        <v>0.0</v>
      </c>
      <c r="H60" t="n" s="131">
        <v>3.4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318</v>
      </c>
      <c r="C61" t="s" s="127">
        <v>221</v>
      </c>
      <c r="D61" t="n" s="134">
        <v>9.0</v>
      </c>
      <c r="E61" t="n" s="134">
        <v>0.0</v>
      </c>
      <c r="F61" t="n" s="134">
        <v>0.0</v>
      </c>
      <c r="G61" t="n" s="134">
        <v>0.0</v>
      </c>
      <c r="H61" t="n" s="131">
        <v>2.1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319</v>
      </c>
      <c r="C62" t="s" s="127">
        <v>221</v>
      </c>
      <c r="D62" t="n" s="134">
        <v>232.0</v>
      </c>
      <c r="E62" t="n" s="134">
        <v>0.0</v>
      </c>
      <c r="F62" t="n" s="134">
        <v>0.0</v>
      </c>
      <c r="G62" t="n" s="134">
        <v>0.0</v>
      </c>
      <c r="H62" t="n" s="131">
        <v>4.3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320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321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323</v>
      </c>
      <c r="C65" t="s" s="127">
        <v>221</v>
      </c>
      <c r="D65" t="n" s="134">
        <v>286.0</v>
      </c>
      <c r="E65" t="n" s="134">
        <v>0.0</v>
      </c>
      <c r="F65" t="n" s="134">
        <v>0.0</v>
      </c>
      <c r="G65" t="n" s="134">
        <v>0.0</v>
      </c>
      <c r="H65" t="n" s="131">
        <v>1.6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324</v>
      </c>
      <c r="C66" t="s" s="127">
        <v>221</v>
      </c>
      <c r="D66" t="n" s="134">
        <v>177.0</v>
      </c>
      <c r="E66" t="n" s="134">
        <v>0.0</v>
      </c>
      <c r="F66" t="n" s="134">
        <v>0.0</v>
      </c>
      <c r="G66" t="n" s="134">
        <v>0.0</v>
      </c>
      <c r="H66" t="n" s="131">
        <v>1.6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325</v>
      </c>
      <c r="C67" t="s" s="127">
        <v>221</v>
      </c>
      <c r="D67" t="n" s="134">
        <v>25.0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326</v>
      </c>
      <c r="C68" t="s" s="127">
        <v>221</v>
      </c>
      <c r="D68" t="n" s="134">
        <v>7.0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327</v>
      </c>
      <c r="C69" t="s" s="127">
        <v>221</v>
      </c>
      <c r="D69" t="n" s="134">
        <v>49.0</v>
      </c>
      <c r="E69" t="n" s="134">
        <v>0.0</v>
      </c>
      <c r="F69" t="n" s="134">
        <v>0.0</v>
      </c>
      <c r="G69" t="n" s="134">
        <v>0.0</v>
      </c>
      <c r="H69" t="n" s="131">
        <v>2.2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328</v>
      </c>
      <c r="C70" t="s" s="127">
        <v>221</v>
      </c>
      <c r="D70" t="n" s="134">
        <v>8.0</v>
      </c>
      <c r="E70" t="n" s="134">
        <v>0.0</v>
      </c>
      <c r="F70" t="n" s="134">
        <v>0.0</v>
      </c>
      <c r="G70" t="n" s="134">
        <v>0.0</v>
      </c>
      <c r="H70" t="n" s="131">
        <v>1.8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329</v>
      </c>
      <c r="C71" t="s" s="127">
        <v>221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1.5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330</v>
      </c>
      <c r="C72" t="s" s="127">
        <v>221</v>
      </c>
      <c r="D72" t="n" s="134">
        <v>9.0</v>
      </c>
      <c r="E72" t="n" s="134">
        <v>0.0</v>
      </c>
      <c r="F72" t="n" s="134">
        <v>0.0</v>
      </c>
      <c r="G72" t="n" s="134">
        <v>0.0</v>
      </c>
      <c r="H72" t="n" s="131">
        <v>4.9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331</v>
      </c>
      <c r="C73" t="s" s="127">
        <v>221</v>
      </c>
      <c r="D73" t="n" s="134">
        <v>24.0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332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333</v>
      </c>
      <c r="C75" t="s" s="127">
        <v>221</v>
      </c>
      <c r="D75" t="n" s="134">
        <v>8.0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334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335</v>
      </c>
      <c r="C77" t="s" s="127">
        <v>221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1.4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337</v>
      </c>
      <c r="C78" t="s" s="127">
        <v>221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2.6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312</v>
      </c>
      <c r="C79" t="s" s="127">
        <v>221</v>
      </c>
      <c r="D79" t="n" s="134">
        <v>50.0</v>
      </c>
      <c r="E79" t="n" s="134">
        <v>6.0</v>
      </c>
      <c r="F79" t="n" s="134">
        <v>169.0</v>
      </c>
      <c r="G79" t="n" s="134">
        <v>1012.0</v>
      </c>
      <c r="H79" t="n" s="131">
        <v>2.6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312</v>
      </c>
      <c r="C80" t="s" s="127">
        <v>222</v>
      </c>
      <c r="D80" t="n" s="134">
        <v>1483.0</v>
      </c>
      <c r="E80" t="n" s="134">
        <v>126.0</v>
      </c>
      <c r="F80" t="n" s="134">
        <v>385.0</v>
      </c>
      <c r="G80" t="n" s="134">
        <v>48554.0</v>
      </c>
      <c r="H80" t="n" s="131">
        <v>3.4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338</v>
      </c>
      <c r="C29" t="s" s="127">
        <v>339</v>
      </c>
      <c r="D29" t="s" s="127">
        <v>340</v>
      </c>
      <c r="E29" t="s" s="127">
        <v>221</v>
      </c>
      <c r="F29" t="s" s="121">
        <v>314</v>
      </c>
      <c r="G29" t="n" s="122">
        <v>9.0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338</v>
      </c>
      <c r="C30" t="s" s="127">
        <v>339</v>
      </c>
      <c r="D30" t="s" s="127">
        <v>340</v>
      </c>
      <c r="E30" t="s" s="127">
        <v>221</v>
      </c>
      <c r="F30" t="s" s="121">
        <v>341</v>
      </c>
      <c r="G30" t="n" s="122">
        <v>0.0</v>
      </c>
      <c r="H30" t="n" s="122">
        <v>1.0</v>
      </c>
      <c r="I30" t="n" s="122">
        <v>187.0</v>
      </c>
      <c r="J30" t="n" s="122">
        <v>187.0</v>
      </c>
      <c r="K30" t="n" s="3">
        <v>0.0</v>
      </c>
    </row>
    <row r="31" spans="1:12">
      <c r="B31" t="s" s="127">
        <v>338</v>
      </c>
      <c r="C31" t="s" s="127">
        <v>339</v>
      </c>
      <c r="D31" t="s" s="127">
        <v>340</v>
      </c>
      <c r="E31" t="s" s="127">
        <v>221</v>
      </c>
      <c r="F31" t="s" s="121">
        <v>342</v>
      </c>
      <c r="G31" t="n" s="122">
        <v>9.0</v>
      </c>
      <c r="H31" t="n" s="122">
        <v>0.0</v>
      </c>
      <c r="I31" t="n" s="122">
        <v>0.0</v>
      </c>
      <c r="J31" t="n" s="122">
        <v>0.0</v>
      </c>
      <c r="K31" t="n" s="3">
        <v>3.4</v>
      </c>
    </row>
    <row r="32" spans="1:12">
      <c r="B32" t="s" s="127">
        <v>338</v>
      </c>
      <c r="C32" t="s" s="127">
        <v>339</v>
      </c>
      <c r="D32" t="s" s="127">
        <v>340</v>
      </c>
      <c r="E32" t="s" s="127">
        <v>221</v>
      </c>
      <c r="F32" t="s" s="121">
        <v>316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12.0</v>
      </c>
    </row>
    <row r="33" spans="2:11">
      <c r="B33" t="s" s="127">
        <v>338</v>
      </c>
      <c r="C33" t="s" s="127">
        <v>339</v>
      </c>
      <c r="D33" t="s" s="127">
        <v>340</v>
      </c>
      <c r="E33" t="s" s="127">
        <v>221</v>
      </c>
      <c r="F33" t="s" s="121">
        <v>319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338</v>
      </c>
      <c r="C34" t="s" s="127">
        <v>339</v>
      </c>
      <c r="D34" t="s" s="127">
        <v>340</v>
      </c>
      <c r="E34" t="s" s="127">
        <v>221</v>
      </c>
      <c r="F34" t="s" s="121">
        <v>343</v>
      </c>
      <c r="G34" t="n" s="122">
        <v>5.0</v>
      </c>
      <c r="H34" t="n" s="122">
        <v>1.0</v>
      </c>
      <c r="I34" t="n" s="122">
        <v>110.0</v>
      </c>
      <c r="J34" t="n" s="122">
        <v>110.0</v>
      </c>
      <c r="K34" t="n" s="3">
        <v>1.6</v>
      </c>
    </row>
    <row r="35" spans="2:11">
      <c r="B35" t="s" s="127">
        <v>338</v>
      </c>
      <c r="C35" t="s" s="127">
        <v>339</v>
      </c>
      <c r="D35" t="s" s="127">
        <v>340</v>
      </c>
      <c r="E35" t="s" s="127">
        <v>221</v>
      </c>
      <c r="F35" t="s" s="121">
        <v>344</v>
      </c>
      <c r="G35" t="n" s="122">
        <v>9.0</v>
      </c>
      <c r="H35" t="n" s="122">
        <v>3.0</v>
      </c>
      <c r="I35" t="n" s="122">
        <v>176.0</v>
      </c>
      <c r="J35" t="n" s="122">
        <v>528.0</v>
      </c>
      <c r="K35" t="n" s="3">
        <v>1.4</v>
      </c>
    </row>
    <row r="36" spans="2:11">
      <c r="B36" t="s" s="127">
        <v>338</v>
      </c>
      <c r="C36" t="s" s="127">
        <v>339</v>
      </c>
      <c r="D36" t="s" s="127">
        <v>340</v>
      </c>
      <c r="E36" t="s" s="127">
        <v>221</v>
      </c>
      <c r="F36" t="s" s="121">
        <v>320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338</v>
      </c>
      <c r="C37" t="s" s="127">
        <v>339</v>
      </c>
      <c r="D37" t="s" s="127">
        <v>340</v>
      </c>
      <c r="E37" t="s" s="127">
        <v>221</v>
      </c>
      <c r="F37" t="s" s="121">
        <v>322</v>
      </c>
      <c r="G37" t="n" s="122">
        <v>8.0</v>
      </c>
      <c r="H37" t="n" s="122">
        <v>1.0</v>
      </c>
      <c r="I37" t="n" s="122">
        <v>187.0</v>
      </c>
      <c r="J37" t="n" s="122">
        <v>187.0</v>
      </c>
      <c r="K37" t="n" s="3">
        <v>2.4</v>
      </c>
    </row>
    <row r="38" spans="2:11">
      <c r="B38" t="s" s="127">
        <v>338</v>
      </c>
      <c r="C38" t="s" s="127">
        <v>339</v>
      </c>
      <c r="D38" t="s" s="127">
        <v>340</v>
      </c>
      <c r="E38" t="s" s="127">
        <v>221</v>
      </c>
      <c r="F38" t="s" s="121">
        <v>345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338</v>
      </c>
      <c r="C39" t="s" s="127">
        <v>339</v>
      </c>
      <c r="D39" t="s" s="127">
        <v>340</v>
      </c>
      <c r="E39" t="s" s="127">
        <v>221</v>
      </c>
      <c r="F39" t="s" s="121">
        <v>334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338</v>
      </c>
      <c r="C40" t="s" s="127">
        <v>339</v>
      </c>
      <c r="D40" t="s" s="127">
        <v>340</v>
      </c>
      <c r="E40" t="s" s="127">
        <v>221</v>
      </c>
      <c r="F40" t="s" s="121">
        <v>336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338</v>
      </c>
      <c r="C41" t="s" s="127">
        <v>339</v>
      </c>
      <c r="D41" t="s" s="127">
        <v>340</v>
      </c>
      <c r="E41" t="s" s="127">
        <v>221</v>
      </c>
      <c r="F41" t="s" s="121">
        <v>346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338</v>
      </c>
      <c r="C42" t="s" s="127">
        <v>339</v>
      </c>
      <c r="D42" t="s" s="127">
        <v>340</v>
      </c>
      <c r="E42" t="s" s="127">
        <v>222</v>
      </c>
      <c r="F42" t="s" s="121">
        <v>312</v>
      </c>
      <c r="G42" t="n" s="122">
        <v>10.0</v>
      </c>
      <c r="H42" t="n" s="122">
        <v>0.0</v>
      </c>
      <c r="I42" t="n" s="122">
        <v>0.0</v>
      </c>
      <c r="J42" t="n" s="122">
        <v>0.0</v>
      </c>
      <c r="K42" t="n" s="3">
        <v>3.0</v>
      </c>
    </row>
    <row r="43" spans="2:11">
      <c r="B43" t="s" s="127">
        <v>338</v>
      </c>
      <c r="C43" t="s" s="127">
        <v>339</v>
      </c>
      <c r="D43" t="s" s="127">
        <v>340</v>
      </c>
      <c r="E43" t="s" s="127">
        <v>222</v>
      </c>
      <c r="F43" t="s" s="121">
        <v>347</v>
      </c>
      <c r="G43" t="n" s="122">
        <v>12.0</v>
      </c>
      <c r="H43" t="n" s="122">
        <v>0.0</v>
      </c>
      <c r="I43" t="n" s="122">
        <v>0.0</v>
      </c>
      <c r="J43" t="n" s="122">
        <v>0.0</v>
      </c>
      <c r="K43" t="n" s="3">
        <v>3.3</v>
      </c>
    </row>
    <row r="44" spans="2:11">
      <c r="B44" t="s" s="127">
        <v>338</v>
      </c>
      <c r="C44" t="s" s="127">
        <v>339</v>
      </c>
      <c r="D44" t="s" s="127">
        <v>340</v>
      </c>
      <c r="E44" t="s" s="127">
        <v>222</v>
      </c>
      <c r="F44" t="s" s="121">
        <v>348</v>
      </c>
      <c r="G44" t="n" s="122">
        <v>17.0</v>
      </c>
      <c r="H44" t="n" s="122">
        <v>1.0</v>
      </c>
      <c r="I44" t="n" s="122">
        <v>385.0</v>
      </c>
      <c r="J44" t="n" s="122">
        <v>385.0</v>
      </c>
      <c r="K44" t="n" s="3">
        <v>3.8</v>
      </c>
    </row>
    <row r="45" spans="2:11">
      <c r="B45" t="s" s="127">
        <v>338</v>
      </c>
      <c r="C45" t="s" s="127">
        <v>339</v>
      </c>
      <c r="D45" t="s" s="127">
        <v>340</v>
      </c>
      <c r="E45" t="s" s="127">
        <v>222</v>
      </c>
      <c r="F45" t="s" s="121">
        <v>349</v>
      </c>
      <c r="G45" t="n" s="122">
        <v>23.0</v>
      </c>
      <c r="H45" t="n" s="122">
        <v>1.0</v>
      </c>
      <c r="I45" t="n" s="122">
        <v>385.0</v>
      </c>
      <c r="J45" t="n" s="122">
        <v>385.0</v>
      </c>
      <c r="K45" t="n" s="3">
        <v>2.4</v>
      </c>
    </row>
    <row r="46" spans="2:11">
      <c r="B46" t="s" s="127">
        <v>338</v>
      </c>
      <c r="C46" t="s" s="127">
        <v>339</v>
      </c>
      <c r="D46" t="s" s="127">
        <v>340</v>
      </c>
      <c r="E46" t="s" s="127">
        <v>222</v>
      </c>
      <c r="F46" t="s" s="121">
        <v>350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338</v>
      </c>
      <c r="C47" t="s" s="127">
        <v>339</v>
      </c>
      <c r="D47" t="s" s="127">
        <v>340</v>
      </c>
      <c r="E47" t="s" s="127">
        <v>222</v>
      </c>
      <c r="F47" t="s" s="121">
        <v>351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338</v>
      </c>
      <c r="C48" t="s" s="127">
        <v>339</v>
      </c>
      <c r="D48" t="s" s="127">
        <v>340</v>
      </c>
      <c r="E48" t="s" s="127">
        <v>222</v>
      </c>
      <c r="F48" t="s" s="121">
        <v>352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3.0</v>
      </c>
    </row>
    <row r="49" spans="2:11">
      <c r="B49" t="s" s="127">
        <v>338</v>
      </c>
      <c r="C49" t="s" s="127">
        <v>339</v>
      </c>
      <c r="D49" t="s" s="127">
        <v>340</v>
      </c>
      <c r="E49" t="s" s="127">
        <v>222</v>
      </c>
      <c r="F49" t="s" s="121">
        <v>353</v>
      </c>
      <c r="G49" t="n" s="122">
        <v>11.0</v>
      </c>
      <c r="H49" t="n" s="122">
        <v>3.0</v>
      </c>
      <c r="I49" t="n" s="122">
        <v>506.0</v>
      </c>
      <c r="J49" t="n" s="122">
        <v>1518.0</v>
      </c>
      <c r="K49" t="n" s="3">
        <v>1.5</v>
      </c>
    </row>
    <row r="50" spans="2:11">
      <c r="B50" t="s" s="127">
        <v>338</v>
      </c>
      <c r="C50" t="s" s="127">
        <v>339</v>
      </c>
      <c r="D50" t="s" s="127">
        <v>340</v>
      </c>
      <c r="E50" t="s" s="127">
        <v>222</v>
      </c>
      <c r="F50" t="s" s="121">
        <v>354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4.3</v>
      </c>
    </row>
    <row r="51" spans="2:11">
      <c r="B51" t="s" s="127">
        <v>338</v>
      </c>
      <c r="C51" t="s" s="127">
        <v>339</v>
      </c>
      <c r="D51" t="s" s="127">
        <v>340</v>
      </c>
      <c r="E51" t="s" s="127">
        <v>222</v>
      </c>
      <c r="F51" t="s" s="121">
        <v>314</v>
      </c>
      <c r="G51" t="n" s="122">
        <v>105.0</v>
      </c>
      <c r="H51" t="n" s="122">
        <v>5.0</v>
      </c>
      <c r="I51" t="n" s="122">
        <v>425.0</v>
      </c>
      <c r="J51" t="n" s="122">
        <v>2123.0</v>
      </c>
      <c r="K51" t="n" s="3">
        <v>1.6</v>
      </c>
    </row>
    <row r="52" spans="2:11">
      <c r="B52" t="s" s="127">
        <v>338</v>
      </c>
      <c r="C52" t="s" s="127">
        <v>339</v>
      </c>
      <c r="D52" t="s" s="127">
        <v>340</v>
      </c>
      <c r="E52" t="s" s="127">
        <v>222</v>
      </c>
      <c r="F52" t="s" s="121">
        <v>341</v>
      </c>
      <c r="G52" t="n" s="122">
        <v>86.0</v>
      </c>
      <c r="H52" t="n" s="122">
        <v>3.0</v>
      </c>
      <c r="I52" t="n" s="122">
        <v>392.0</v>
      </c>
      <c r="J52" t="n" s="122">
        <v>1177.0</v>
      </c>
      <c r="K52" t="n" s="3">
        <v>1.5</v>
      </c>
    </row>
    <row r="53" spans="2:11">
      <c r="B53" t="s" s="127">
        <v>338</v>
      </c>
      <c r="C53" t="s" s="127">
        <v>339</v>
      </c>
      <c r="D53" t="s" s="127">
        <v>340</v>
      </c>
      <c r="E53" t="s" s="127">
        <v>222</v>
      </c>
      <c r="F53" t="s" s="121">
        <v>342</v>
      </c>
      <c r="G53" t="n" s="122">
        <v>190.0</v>
      </c>
      <c r="H53" t="n" s="122">
        <v>14.0</v>
      </c>
      <c r="I53" t="n" s="122">
        <v>427.0</v>
      </c>
      <c r="J53" t="n" s="122">
        <v>5973.0</v>
      </c>
      <c r="K53" t="n" s="3">
        <v>1.9</v>
      </c>
    </row>
    <row r="54" spans="2:11">
      <c r="B54" t="s" s="127">
        <v>338</v>
      </c>
      <c r="C54" t="s" s="127">
        <v>339</v>
      </c>
      <c r="D54" t="s" s="127">
        <v>340</v>
      </c>
      <c r="E54" t="s" s="127">
        <v>222</v>
      </c>
      <c r="F54" t="s" s="121">
        <v>316</v>
      </c>
      <c r="G54" t="n" s="122">
        <v>78.0</v>
      </c>
      <c r="H54" t="n" s="122">
        <v>2.0</v>
      </c>
      <c r="I54" t="n" s="122">
        <v>655.0</v>
      </c>
      <c r="J54" t="n" s="122">
        <v>1309.0</v>
      </c>
      <c r="K54" t="n" s="3">
        <v>7.8</v>
      </c>
    </row>
    <row r="55" spans="2:11">
      <c r="B55" t="s" s="127">
        <v>338</v>
      </c>
      <c r="C55" t="s" s="127">
        <v>339</v>
      </c>
      <c r="D55" t="s" s="127">
        <v>340</v>
      </c>
      <c r="E55" t="s" s="127">
        <v>222</v>
      </c>
      <c r="F55" t="s" s="121">
        <v>317</v>
      </c>
      <c r="G55" t="n" s="122">
        <v>192.0</v>
      </c>
      <c r="H55" t="n" s="122">
        <v>4.0</v>
      </c>
      <c r="I55" t="n" s="122">
        <v>660.0</v>
      </c>
      <c r="J55" t="n" s="122">
        <v>2640.0</v>
      </c>
      <c r="K55" t="n" s="3">
        <v>7.3</v>
      </c>
    </row>
    <row r="56" spans="2:11">
      <c r="B56" t="s" s="127">
        <v>338</v>
      </c>
      <c r="C56" t="s" s="127">
        <v>339</v>
      </c>
      <c r="D56" t="s" s="127">
        <v>340</v>
      </c>
      <c r="E56" t="s" s="127">
        <v>222</v>
      </c>
      <c r="F56" t="s" s="121">
        <v>319</v>
      </c>
      <c r="G56" t="n" s="122">
        <v>160.0</v>
      </c>
      <c r="H56" t="n" s="122">
        <v>2.0</v>
      </c>
      <c r="I56" t="n" s="122">
        <v>660.0</v>
      </c>
      <c r="J56" t="n" s="122">
        <v>1320.0</v>
      </c>
      <c r="K56" t="n" s="3">
        <v>8.6</v>
      </c>
    </row>
    <row r="57" spans="2:11">
      <c r="B57" t="s" s="127">
        <v>338</v>
      </c>
      <c r="C57" t="s" s="127">
        <v>339</v>
      </c>
      <c r="D57" t="s" s="127">
        <v>340</v>
      </c>
      <c r="E57" t="s" s="127">
        <v>222</v>
      </c>
      <c r="F57" t="s" s="121">
        <v>355</v>
      </c>
      <c r="G57" t="n" s="122">
        <v>3.0</v>
      </c>
      <c r="H57" t="n" s="122">
        <v>0.0</v>
      </c>
      <c r="I57" t="n" s="122">
        <v>0.0</v>
      </c>
      <c r="J57" t="n" s="122">
        <v>0.0</v>
      </c>
      <c r="K57" t="n" s="3">
        <v>8.3</v>
      </c>
    </row>
    <row r="58" spans="2:11">
      <c r="B58" t="s" s="127">
        <v>338</v>
      </c>
      <c r="C58" t="s" s="127">
        <v>339</v>
      </c>
      <c r="D58" t="s" s="127">
        <v>340</v>
      </c>
      <c r="E58" t="s" s="127">
        <v>222</v>
      </c>
      <c r="F58" t="s" s="121">
        <v>356</v>
      </c>
      <c r="G58" t="n" s="122">
        <v>18.0</v>
      </c>
      <c r="H58" t="n" s="122">
        <v>5.0</v>
      </c>
      <c r="I58" t="n" s="122">
        <v>277.0</v>
      </c>
      <c r="J58" t="n" s="122">
        <v>1386.0</v>
      </c>
      <c r="K58" t="n" s="3">
        <v>1.1</v>
      </c>
    </row>
    <row r="59" spans="2:11">
      <c r="B59" t="s" s="127">
        <v>338</v>
      </c>
      <c r="C59" t="s" s="127">
        <v>339</v>
      </c>
      <c r="D59" t="s" s="127">
        <v>340</v>
      </c>
      <c r="E59" t="s" s="127">
        <v>222</v>
      </c>
      <c r="F59" t="s" s="121">
        <v>357</v>
      </c>
      <c r="G59" t="n" s="122">
        <v>6.0</v>
      </c>
      <c r="H59" t="n" s="122">
        <v>1.0</v>
      </c>
      <c r="I59" t="n" s="122">
        <v>473.0</v>
      </c>
      <c r="J59" t="n" s="122">
        <v>473.0</v>
      </c>
      <c r="K59" t="n" s="3">
        <v>1.3</v>
      </c>
    </row>
    <row r="60" spans="2:11">
      <c r="B60" t="s" s="127">
        <v>338</v>
      </c>
      <c r="C60" t="s" s="127">
        <v>339</v>
      </c>
      <c r="D60" t="s" s="127">
        <v>340</v>
      </c>
      <c r="E60" t="s" s="127">
        <v>222</v>
      </c>
      <c r="F60" t="s" s="121">
        <v>358</v>
      </c>
      <c r="G60" t="n" s="122">
        <v>6.0</v>
      </c>
      <c r="H60" t="n" s="122">
        <v>1.0</v>
      </c>
      <c r="I60" t="n" s="122">
        <v>396.0</v>
      </c>
      <c r="J60" t="n" s="122">
        <v>396.0</v>
      </c>
      <c r="K60" t="n" s="3">
        <v>1.2</v>
      </c>
    </row>
    <row r="61" spans="2:11">
      <c r="B61" t="s" s="127">
        <v>338</v>
      </c>
      <c r="C61" t="s" s="127">
        <v>339</v>
      </c>
      <c r="D61" t="s" s="127">
        <v>340</v>
      </c>
      <c r="E61" t="s" s="127">
        <v>222</v>
      </c>
      <c r="F61" t="s" s="121">
        <v>359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1.6</v>
      </c>
    </row>
    <row r="62" spans="2:11">
      <c r="B62" t="s" s="127">
        <v>338</v>
      </c>
      <c r="C62" t="s" s="127">
        <v>339</v>
      </c>
      <c r="D62" t="s" s="127">
        <v>340</v>
      </c>
      <c r="E62" t="s" s="127">
        <v>222</v>
      </c>
      <c r="F62" t="s" s="121">
        <v>343</v>
      </c>
      <c r="G62" t="n" s="122">
        <v>58.0</v>
      </c>
      <c r="H62" t="n" s="122">
        <v>8.0</v>
      </c>
      <c r="I62" t="n" s="122">
        <v>204.0</v>
      </c>
      <c r="J62" t="n" s="122">
        <v>1628.0</v>
      </c>
      <c r="K62" t="n" s="3">
        <v>1.1</v>
      </c>
    </row>
    <row r="63" spans="2:11">
      <c r="B63" t="s" s="127">
        <v>338</v>
      </c>
      <c r="C63" t="s" s="127">
        <v>339</v>
      </c>
      <c r="D63" t="s" s="127">
        <v>340</v>
      </c>
      <c r="E63" t="s" s="127">
        <v>222</v>
      </c>
      <c r="F63" t="s" s="121">
        <v>360</v>
      </c>
      <c r="G63" t="n" s="122">
        <v>35.0</v>
      </c>
      <c r="H63" t="n" s="122">
        <v>2.0</v>
      </c>
      <c r="I63" t="n" s="122">
        <v>391.0</v>
      </c>
      <c r="J63" t="n" s="122">
        <v>781.0</v>
      </c>
      <c r="K63" t="n" s="3">
        <v>1.4</v>
      </c>
    </row>
    <row r="64" spans="2:11">
      <c r="B64" t="s" s="127">
        <v>338</v>
      </c>
      <c r="C64" t="s" s="127">
        <v>339</v>
      </c>
      <c r="D64" t="s" s="127">
        <v>340</v>
      </c>
      <c r="E64" t="s" s="127">
        <v>222</v>
      </c>
      <c r="F64" t="s" s="121">
        <v>344</v>
      </c>
      <c r="G64" t="n" s="122">
        <v>63.0</v>
      </c>
      <c r="H64" t="n" s="122">
        <v>11.0</v>
      </c>
      <c r="I64" t="n" s="122">
        <v>317.0</v>
      </c>
      <c r="J64" t="n" s="122">
        <v>3487.0</v>
      </c>
      <c r="K64" t="n" s="3">
        <v>1.1</v>
      </c>
    </row>
    <row r="65" spans="2:11">
      <c r="B65" t="s" s="127">
        <v>338</v>
      </c>
      <c r="C65" t="s" s="127">
        <v>339</v>
      </c>
      <c r="D65" t="s" s="127">
        <v>340</v>
      </c>
      <c r="E65" t="s" s="127">
        <v>222</v>
      </c>
      <c r="F65" t="s" s="121">
        <v>320</v>
      </c>
      <c r="G65" t="n" s="122">
        <v>42.0</v>
      </c>
      <c r="H65" t="n" s="122">
        <v>6.0</v>
      </c>
      <c r="I65" t="n" s="122">
        <v>402.0</v>
      </c>
      <c r="J65" t="n" s="122">
        <v>2409.0</v>
      </c>
      <c r="K65" t="n" s="3">
        <v>1.2</v>
      </c>
    </row>
    <row r="66" spans="2:11">
      <c r="B66" t="s" s="127">
        <v>338</v>
      </c>
      <c r="C66" t="s" s="127">
        <v>339</v>
      </c>
      <c r="D66" t="s" s="127">
        <v>340</v>
      </c>
      <c r="E66" t="s" s="127">
        <v>222</v>
      </c>
      <c r="F66" t="s" s="121">
        <v>321</v>
      </c>
      <c r="G66" t="n" s="122">
        <v>39.0</v>
      </c>
      <c r="H66" t="n" s="122">
        <v>5.0</v>
      </c>
      <c r="I66" t="n" s="122">
        <v>354.0</v>
      </c>
      <c r="J66" t="n" s="122">
        <v>1771.0</v>
      </c>
      <c r="K66" t="n" s="3">
        <v>1.5</v>
      </c>
    </row>
    <row r="67" spans="2:11">
      <c r="B67" t="s" s="127">
        <v>338</v>
      </c>
      <c r="C67" t="s" s="127">
        <v>339</v>
      </c>
      <c r="D67" t="s" s="127">
        <v>340</v>
      </c>
      <c r="E67" t="s" s="127">
        <v>222</v>
      </c>
      <c r="F67" t="s" s="121">
        <v>322</v>
      </c>
      <c r="G67" t="n" s="122">
        <v>232.0</v>
      </c>
      <c r="H67" t="n" s="122">
        <v>42.0</v>
      </c>
      <c r="I67" t="n" s="122">
        <v>387.0</v>
      </c>
      <c r="J67" t="n" s="122">
        <v>16236.0</v>
      </c>
      <c r="K67" t="n" s="3">
        <v>1.2</v>
      </c>
    </row>
    <row r="68" spans="2:11">
      <c r="B68" t="s" s="127">
        <v>338</v>
      </c>
      <c r="C68" t="s" s="127">
        <v>339</v>
      </c>
      <c r="D68" t="s" s="127">
        <v>340</v>
      </c>
      <c r="E68" t="s" s="127">
        <v>222</v>
      </c>
      <c r="F68" t="s" s="121">
        <v>325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3.0</v>
      </c>
    </row>
    <row r="69" spans="2:11">
      <c r="B69" t="s" s="127">
        <v>338</v>
      </c>
      <c r="C69" t="s" s="127">
        <v>339</v>
      </c>
      <c r="D69" t="s" s="127">
        <v>340</v>
      </c>
      <c r="E69" t="s" s="127">
        <v>222</v>
      </c>
      <c r="F69" t="s" s="121">
        <v>361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3.5</v>
      </c>
    </row>
    <row r="70" spans="2:11">
      <c r="B70" t="s" s="127">
        <v>338</v>
      </c>
      <c r="C70" t="s" s="127">
        <v>339</v>
      </c>
      <c r="D70" t="s" s="127">
        <v>340</v>
      </c>
      <c r="E70" t="s" s="127">
        <v>222</v>
      </c>
      <c r="F70" t="s" s="121">
        <v>362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8.5</v>
      </c>
    </row>
    <row r="71" spans="2:11">
      <c r="B71" t="s" s="127">
        <v>338</v>
      </c>
      <c r="C71" t="s" s="127">
        <v>339</v>
      </c>
      <c r="D71" t="s" s="127">
        <v>340</v>
      </c>
      <c r="E71" t="s" s="127">
        <v>222</v>
      </c>
      <c r="F71" t="s" s="121">
        <v>363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7.0</v>
      </c>
    </row>
    <row r="72" spans="2:11">
      <c r="B72" t="s" s="127">
        <v>338</v>
      </c>
      <c r="C72" t="s" s="127">
        <v>339</v>
      </c>
      <c r="D72" t="s" s="127">
        <v>340</v>
      </c>
      <c r="E72" t="s" s="127">
        <v>222</v>
      </c>
      <c r="F72" t="s" s="121">
        <v>345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6.0</v>
      </c>
    </row>
    <row r="73" spans="2:11">
      <c r="B73" t="s" s="127">
        <v>338</v>
      </c>
      <c r="C73" t="s" s="127">
        <v>339</v>
      </c>
      <c r="D73" t="s" s="127">
        <v>340</v>
      </c>
      <c r="E73" t="s" s="127">
        <v>222</v>
      </c>
      <c r="F73" t="s" s="121">
        <v>364</v>
      </c>
      <c r="G73" t="n" s="122">
        <v>4.0</v>
      </c>
      <c r="H73" t="n" s="122">
        <v>0.0</v>
      </c>
      <c r="I73" t="n" s="122">
        <v>0.0</v>
      </c>
      <c r="J73" t="n" s="122">
        <v>0.0</v>
      </c>
      <c r="K73" t="n" s="3">
        <v>7.8</v>
      </c>
    </row>
    <row r="74" spans="2:11">
      <c r="B74" t="s" s="127">
        <v>338</v>
      </c>
      <c r="C74" t="s" s="127">
        <v>339</v>
      </c>
      <c r="D74" t="s" s="127">
        <v>340</v>
      </c>
      <c r="E74" t="s" s="127">
        <v>222</v>
      </c>
      <c r="F74" t="s" s="121">
        <v>334</v>
      </c>
      <c r="G74" t="n" s="122">
        <v>15.0</v>
      </c>
      <c r="H74" t="n" s="122">
        <v>4.0</v>
      </c>
      <c r="I74" t="n" s="122">
        <v>239.0</v>
      </c>
      <c r="J74" t="n" s="122">
        <v>957.0</v>
      </c>
      <c r="K74" t="n" s="3">
        <v>1.3</v>
      </c>
    </row>
    <row r="75" spans="2:11">
      <c r="B75" t="s" s="127">
        <v>338</v>
      </c>
      <c r="C75" t="s" s="127">
        <v>339</v>
      </c>
      <c r="D75" t="s" s="127">
        <v>340</v>
      </c>
      <c r="E75" t="s" s="127">
        <v>222</v>
      </c>
      <c r="F75" t="s" s="121">
        <v>335</v>
      </c>
      <c r="G75" t="n" s="122">
        <v>6.0</v>
      </c>
      <c r="H75" t="n" s="122">
        <v>2.0</v>
      </c>
      <c r="I75" t="n" s="122">
        <v>424.0</v>
      </c>
      <c r="J75" t="n" s="122">
        <v>847.0</v>
      </c>
      <c r="K75" t="n" s="3">
        <v>1.0</v>
      </c>
    </row>
    <row r="76" spans="2:11">
      <c r="B76" t="s" s="127">
        <v>338</v>
      </c>
      <c r="C76" t="s" s="127">
        <v>339</v>
      </c>
      <c r="D76" t="s" s="127">
        <v>340</v>
      </c>
      <c r="E76" t="s" s="127">
        <v>222</v>
      </c>
      <c r="F76" t="s" s="121">
        <v>336</v>
      </c>
      <c r="G76" t="n" s="122">
        <v>23.0</v>
      </c>
      <c r="H76" t="n" s="122">
        <v>2.0</v>
      </c>
      <c r="I76" t="n" s="122">
        <v>462.0</v>
      </c>
      <c r="J76" t="n" s="122">
        <v>924.0</v>
      </c>
      <c r="K76" t="n" s="3">
        <v>1.1</v>
      </c>
    </row>
    <row r="77" spans="2:11">
      <c r="B77" t="s" s="127">
        <v>338</v>
      </c>
      <c r="C77" t="s" s="127">
        <v>339</v>
      </c>
      <c r="D77" t="s" s="127">
        <v>340</v>
      </c>
      <c r="E77" t="s" s="127">
        <v>222</v>
      </c>
      <c r="F77" t="s" s="121">
        <v>346</v>
      </c>
      <c r="G77" t="n" s="122">
        <v>6.0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338</v>
      </c>
      <c r="C78" t="s" s="127">
        <v>339</v>
      </c>
      <c r="D78" t="s" s="127">
        <v>340</v>
      </c>
      <c r="E78" t="s" s="127">
        <v>222</v>
      </c>
      <c r="F78" t="s" s="121">
        <v>365</v>
      </c>
      <c r="G78" t="n" s="122">
        <v>16.0</v>
      </c>
      <c r="H78" t="n" s="122">
        <v>2.0</v>
      </c>
      <c r="I78" t="n" s="122">
        <v>215.0</v>
      </c>
      <c r="J78" t="n" s="122">
        <v>429.0</v>
      </c>
      <c r="K78" t="n" s="3">
        <v>1.1</v>
      </c>
    </row>
    <row r="79" spans="2:11">
      <c r="B79" t="s" s="127">
        <v>338</v>
      </c>
      <c r="C79" t="s" s="127">
        <v>339</v>
      </c>
      <c r="D79" t="s" s="127">
        <v>340</v>
      </c>
      <c r="E79" t="s" s="127">
        <v>222</v>
      </c>
      <c r="F79" t="s" s="121">
        <v>366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338</v>
      </c>
      <c r="C80" t="s" s="127">
        <v>339</v>
      </c>
      <c r="D80" t="s" s="127">
        <v>340</v>
      </c>
      <c r="E80" t="s" s="127">
        <v>222</v>
      </c>
      <c r="F80" t="s" s="121">
        <v>367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338</v>
      </c>
      <c r="C81" t="s" s="127">
        <v>339</v>
      </c>
      <c r="D81" t="s" s="127">
        <v>340</v>
      </c>
      <c r="E81" t="s" s="127">
        <v>222</v>
      </c>
      <c r="F81" t="s" s="121">
        <v>368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4.3</v>
      </c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