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<sst xmlns="http://schemas.openxmlformats.org/spreadsheetml/2006/main" count="1482" uniqueCount="367">
  <si>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</si>
  <si>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</si>
  <si>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</si>
  <si>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</si>
  <si>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</si>
  <si>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</si>
  <si>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</si>
  <si>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</si>
  <si>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</si>
  <si>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</si>
  <si>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</si>
  <si>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</si>
  <si>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</si>
  <si>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</si>
  <si>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</si>
  <si>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</si>
  <si>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</si>
  <si>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</si>
  <si>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</si>
  <si>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</si>
  <si>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</si>
  <si>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</si>
  <si>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</si>
  <si>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</si>
  <si>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</si>
  <si>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</si>
  <si>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</si>
  <si>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</si>
  <si>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</si>
  <si>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</si>
  <si>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</si>
  <si>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</si>
  <si>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</si>
  <si>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</si>
  <si>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</si>
  <si>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</si>
  <si>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</si>
  <si>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</si>
  <si>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</si>
  <si>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</si>
  <si>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</si>
  <si>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</si>
  <si>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</si>
  <si>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</si>
  <si>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</si>
  <si>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</si>
  <si>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</si>
  <si>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</si>
  <si>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</si>
  <si>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</si>
  <si>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</si>
  <si>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</si>
  <si>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</si>
  <si>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</si>
  <si>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</si>
  <si>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</si>
  <si>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</si>
  <si>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</si>
  <si>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</si>
  <si>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</si>
  <si>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</si>
  <si>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</si>
  <si>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</si>
  <si>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</si>
  <si>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</si>
  <si>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</si>
  <si>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</si>
  <si>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</si>
  <si>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</si>
  <si>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</si>
  <si>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</si>
  <si>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</si>
  <si>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</si>
  <si>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</si>
  <si>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</si>
  <si>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</si>
  <si>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</si>
  <si>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</si>
  <si>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</si>
  <si>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</si>
  <si>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</si>
  <si>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</si>
  <si>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</si>
  <si>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</si>
  <si>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</si>
  <si>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</si>
  <si>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</si>
  <si>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</si>
  <si>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</si>
  <si>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</si>
  <si>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</si>
  <si>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</si>
  <si>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</si>
  <si>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</si>
  <si>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</si>
  <si>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</si>
  <si>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</si>
  <si>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</si>
  <si>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</si>
  <si>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</si>
  <si>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</si>
  <si>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</si>
  <si>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</si>
  <si>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</si>
  <si>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</si>
  <si>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</si>
  <si>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</si>
  <si>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</si>
  <si>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</si>
  <si>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</si>
  <si>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</si>
  <si>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</si>
  <si>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</si>
  <si>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</si>
  <si>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</si>
  <si>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</si>
  <si>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</si>
  <si>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</si>
  <si>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</si>
  <si>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</si>
  <si>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</si>
  <si>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</si>
  <si>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</si>
  <si>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</si>
  <si>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</si>
  <si>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</si>
  <si>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</si>
  <si>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</si>
  <si>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</si>
  <si>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</si>
  <si>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</si>
  <si>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</si>
  <si>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</si>
  <si>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</si>
  <si>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</si>
  <si>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</si>
  <si>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</si>
  <si>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</si>
  <si>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</si>
  <si>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</si>
  <si>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</si>
  <si>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</si>
  <si>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</si>
  <si>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</si>
  <si>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</si>
  <si>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</si>
  <si>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</si>
  <si>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</si>
  <si>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</si>
  <si>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</si>
  <si>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</si>
  <si>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</si>
  <si>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</si>
  <si>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</si>
  <si>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</si>
  <si>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</si>
  <si>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</si>
  <si>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</si>
  <si>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</si>
  <si>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</si>
  <si>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</si>
  <si>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</si>
  <si>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</si>
  <si>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</si>
  <si>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</si>
  <si>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</si>
  <si>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</si>
  <si>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</si>
  <si>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</si>
  <si>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</si>
  <si>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</si>
  <si>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</si>
  <si>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</si>
  <si>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</si>
  <si>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</si>
  <si>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</si>
  <si>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</si>
  <si>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</si>
  <si>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</si>
  <si>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</si>
  <si>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</si>
  <si>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</si>
  <si>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</si>
  <si>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</si>
  <si>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</si>
  <si>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</si>
  <si>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</si>
  <si>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</si>
  <si>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</si>
  <si>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</si>
  <si>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</si>
  <si>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</si>
  <si>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</si>
  <si>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</si>
  <si>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</si>
  <si>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</si>
  <si>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</si>
  <si>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</si>
  <si>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</si>
  <si>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</si>
  <si>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</si>
  <si>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</si>
  <si>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</si>
  <si>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</si>
  <si>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</si>
  <si>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</si>
  <si>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</si>
  <si>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</si>
  <si>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</si>
  <si>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</si>
  <si>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</si>
  <si>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</si>
  <si>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</si>
  <si>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</si>
  <si>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</si>
  <si>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</si>
  <si>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</si>
  <si>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</si>
  <si>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</si>
  <si>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</si>
  <si>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</si>
  <si>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</si>
  <si>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</si>
  <si>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</si>
  <si>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</si>
  <si>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</si>
  <si>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</si>
  <si>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</si>
  <si>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</si>
  <si>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</si>
  <si>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</si>
  <si>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</si>
  <si>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</si>
  <si>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</si>
  <si>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</si>
  <si>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</si>
  <si>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</si>
  <si>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</si>
  <si>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</si>
  <si>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</si>
  <si>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</si>
  <si>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</si>
  <si>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</si>
  <si>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</si>
  <si>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</si>
  <si>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</si>
  <si>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</si>
  <si>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</si>
  <si>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</si>
  <si>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</si>
  <si>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</si>
  <si>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</si>
  <si>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</si>
  <si>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</si>
  <si>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</si>
  <si>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</si>
  <si>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</si>
  <si>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</si>
  <si>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</si>
  <si>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</si>
  <si>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</si>
  <si>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</si>
  <si>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</si>
  <si>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</si>
  <si>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</si>
  <si>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</si>
  <si>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</si>
  <si>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</si>
  <si>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</si>
  <si>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</si>
  <si>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</si>
  <si>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</si>
  <si>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</si>
  <si>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</si>
  <si>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</si>
  <si>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</si>
  <si>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</si>
  <si>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</si>
  <si>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</si>
  <si>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</si>
  <si>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</si>
  <si>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</si>
  <si>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</si>
  <si>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</si>
  <si>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</si>
  <si>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</si>
  <si>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</si>
  <si>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</si>
  <si>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</si>
  <si>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</si>
  <si>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</si>
  <si>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</si>
  <si>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</si>
  <si>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</si>
  <si>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</si>
  <si>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</si>
  <si>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</si>
  <si>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</si>
  <si>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</si>
  <si>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</si>
  <si>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</si>
  <si>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</si>
  <si>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</si>
  <si>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</si>
  <si>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</si>
  <si>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</si>
  <si>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</si>
  <si>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</si>
  <si>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</si>
  <si>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2025.06.27.</t>
  </si>
  <si>
    <t>2025.06.28.</t>
  </si>
  <si>
    <t>2025.06.29.</t>
  </si>
  <si>
    <t>2025.06.30.</t>
  </si>
  <si>
    <t>-</t>
  </si>
  <si>
    <t>KT</t>
  </si>
  <si>
    <t>LG</t>
  </si>
  <si>
    <t>SK</t>
  </si>
  <si>
    <t>검단신도시</t>
  </si>
  <si>
    <t>검단신도시휴대폰</t>
  </si>
  <si>
    <t>검단핸드폰</t>
  </si>
  <si>
    <t>검단휴대폰</t>
  </si>
  <si>
    <t>검단휴대폰성지</t>
  </si>
  <si>
    <t>당하동휴대폰</t>
  </si>
  <si>
    <t>마전동휴대폰</t>
  </si>
  <si>
    <t>삼성</t>
  </si>
  <si>
    <t>서구휴대폰</t>
  </si>
  <si>
    <t>서구휴대폰성지</t>
  </si>
  <si>
    <t>아라동휴대폰</t>
  </si>
  <si>
    <t>아이폰</t>
  </si>
  <si>
    <t>원당동휴대폰</t>
  </si>
  <si>
    <t>인천서구휴대폰</t>
  </si>
  <si>
    <t>인천서구휴대폰성지</t>
  </si>
  <si>
    <t>인천핸드폰성지</t>
  </si>
  <si>
    <t>인천휴대폰성지</t>
  </si>
  <si>
    <t>청라핸드폰</t>
  </si>
  <si>
    <t>청라휴대폰성지</t>
  </si>
  <si>
    <t>핸드폰성지</t>
  </si>
  <si>
    <t>휴대폰성지</t>
  </si>
  <si>
    <t>휴대폰싸게사는법</t>
  </si>
  <si>
    <t>플레이스</t>
  </si>
  <si>
    <t>에스에이치모바일</t>
  </si>
  <si>
    <t>에스에이치모바일_광고그룹#1</t>
  </si>
  <si>
    <t>검단성지</t>
  </si>
  <si>
    <t>검단신도시성지</t>
  </si>
  <si>
    <t>검단신도시핸드폰성지</t>
  </si>
  <si>
    <t>인천서구서로3로</t>
  </si>
  <si>
    <t>인천서구핸드폰성지</t>
  </si>
  <si>
    <t>핸드폰대리점</t>
  </si>
  <si>
    <t>휴대폰</t>
  </si>
  <si>
    <t>휴대폰대리점</t>
  </si>
  <si>
    <t>휴대폰판매</t>
  </si>
  <si>
    <t>SK대리점</t>
  </si>
  <si>
    <t>T대리점</t>
  </si>
  <si>
    <t>검단대리</t>
  </si>
  <si>
    <t>검단신도시핸드폰</t>
  </si>
  <si>
    <t>근처핸드폰대리점</t>
  </si>
  <si>
    <t>근처휴대폰</t>
  </si>
  <si>
    <t>근처휴대폰대리점</t>
  </si>
  <si>
    <t>내근처휴대폰</t>
  </si>
  <si>
    <t>당하동1318-8</t>
  </si>
  <si>
    <t>대리점</t>
  </si>
  <si>
    <t>서구서로3로</t>
  </si>
  <si>
    <t>인천서구서로3로50</t>
  </si>
  <si>
    <t>핸드폰도매</t>
  </si>
  <si>
    <t>핸드폰판매</t>
  </si>
  <si>
    <t>휴대폰도매</t>
  </si>
  <si>
    <t>th5605_naver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</si>
</sst>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366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196.0</v>
      </c>
      <c r="AR29" t="n" s="118">
        <v>0.0</v>
      </c>
      <c r="AS29" t="n" s="118">
        <v>0.0</v>
      </c>
      <c r="AT29" t="n" s="118">
        <v>0.0</v>
      </c>
      <c r="AU29" t="n" s="118">
        <v>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210.0</v>
      </c>
      <c r="AR30" t="n" s="118">
        <v>5.0</v>
      </c>
      <c r="AS30" t="n" s="118">
        <v>2.39</v>
      </c>
      <c r="AT30" t="n" s="118">
        <v>299.0</v>
      </c>
      <c r="AU30" t="n" s="118">
        <v>1496.0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193.0</v>
      </c>
      <c r="AR31" t="n" s="118">
        <v>3.0</v>
      </c>
      <c r="AS31" t="n" s="118">
        <v>1.56</v>
      </c>
      <c r="AT31" t="n" s="118">
        <v>876.0</v>
      </c>
      <c r="AU31" t="n" s="118">
        <v>2629.0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142.0</v>
      </c>
      <c r="AR32" t="n" s="118">
        <v>2.0</v>
      </c>
      <c r="AS32" t="n" s="118">
        <v>1.41</v>
      </c>
      <c r="AT32" t="n" s="118">
        <v>946.0</v>
      </c>
      <c r="AU32" t="n" s="118">
        <v>1892.0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229.0</v>
      </c>
      <c r="AR33" t="n" s="118">
        <v>3.0</v>
      </c>
      <c r="AS33" t="n" s="118">
        <v>1.32</v>
      </c>
      <c r="AT33" t="n" s="118">
        <v>693.0</v>
      </c>
      <c r="AU33" t="n" s="118">
        <v>2079.0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197.0</v>
      </c>
      <c r="AR34" t="n" s="118">
        <v>4.0</v>
      </c>
      <c r="AS34" t="n" s="118">
        <v>2.04</v>
      </c>
      <c r="AT34" t="n" s="118">
        <v>704.0</v>
      </c>
      <c r="AU34" t="n" s="118">
        <v>2816.0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200.0</v>
      </c>
      <c r="AR35" t="n" s="118">
        <v>1.0</v>
      </c>
      <c r="AS35" t="n" s="118">
        <v>0.5</v>
      </c>
      <c r="AT35" t="n" s="118">
        <v>77.0</v>
      </c>
      <c r="AU35" t="n" s="118">
        <v>77.0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206.0</v>
      </c>
      <c r="AR36" t="n" s="118">
        <v>5.0</v>
      </c>
      <c r="AS36" t="n" s="118">
        <v>2.43</v>
      </c>
      <c r="AT36" t="n" s="118">
        <v>647.0</v>
      </c>
      <c r="AU36" t="n" s="118">
        <v>3234.0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188.0</v>
      </c>
      <c r="AR37" t="n" s="118">
        <v>2.0</v>
      </c>
      <c r="AS37" t="n" s="118">
        <v>1.07</v>
      </c>
      <c r="AT37" t="n" s="118">
        <v>605.0</v>
      </c>
      <c r="AU37" t="n" s="118">
        <v>1210.0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61.0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66.0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84.0</v>
      </c>
      <c r="AR40" t="n" s="118">
        <v>6.0</v>
      </c>
      <c r="AS40" t="n" s="118">
        <v>7.15</v>
      </c>
      <c r="AT40" t="n" s="118">
        <v>684.0</v>
      </c>
      <c r="AU40" t="n" s="118">
        <v>4103.0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78.0</v>
      </c>
      <c r="AR41" t="n" s="118">
        <v>1.0</v>
      </c>
      <c r="AS41" t="n" s="118">
        <v>1.29</v>
      </c>
      <c r="AT41" t="n" s="118">
        <v>660.0</v>
      </c>
      <c r="AU41" t="n" s="118">
        <v>660.0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292.0</v>
      </c>
      <c r="AR42" t="n" s="118">
        <v>4.0</v>
      </c>
      <c r="AS42" t="n" s="118">
        <v>1.37</v>
      </c>
      <c r="AT42" t="n" s="118">
        <v>855.0</v>
      </c>
      <c r="AU42" t="n" s="118">
        <v>3421.0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282.0</v>
      </c>
      <c r="AR43" t="n" s="118">
        <v>1.0</v>
      </c>
      <c r="AS43" t="n" s="118">
        <v>0.36</v>
      </c>
      <c r="AT43" t="n" s="118">
        <v>110.0</v>
      </c>
      <c r="AU43" t="n" s="118">
        <v>110.0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247.0</v>
      </c>
      <c r="AR44" t="n" s="118">
        <v>3.0</v>
      </c>
      <c r="AS44" t="n" s="118">
        <v>1.22</v>
      </c>
      <c r="AT44" t="n" s="118">
        <v>737.0</v>
      </c>
      <c r="AU44" t="n" s="118">
        <v>2211.0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228.0</v>
      </c>
      <c r="AR45" t="n" s="118">
        <v>3.0</v>
      </c>
      <c r="AS45" t="n" s="118">
        <v>1.32</v>
      </c>
      <c r="AT45" t="n" s="118">
        <v>66.0</v>
      </c>
      <c r="AU45" t="n" s="118">
        <v>198.0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255.0</v>
      </c>
      <c r="AR46" t="n" s="118">
        <v>6.0</v>
      </c>
      <c r="AS46" t="n" s="118">
        <v>2.36</v>
      </c>
      <c r="AT46" t="n" s="118">
        <v>330.0</v>
      </c>
      <c r="AU46" t="n" s="118">
        <v>1980.0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281.0</v>
      </c>
      <c r="AR47" t="n" s="118">
        <v>2.0</v>
      </c>
      <c r="AS47" t="n" s="118">
        <v>0.72</v>
      </c>
      <c r="AT47" t="n" s="118">
        <v>281.0</v>
      </c>
      <c r="AU47" t="n" s="118">
        <v>561.0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351.0</v>
      </c>
      <c r="AR48" t="n" s="118">
        <v>7.0</v>
      </c>
      <c r="AS48" t="n" s="118">
        <v>2.0</v>
      </c>
      <c r="AT48" t="n" s="118">
        <v>790.0</v>
      </c>
      <c r="AU48" t="n" s="118">
        <v>5533.0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221.0</v>
      </c>
      <c r="AR49" t="n" s="118">
        <v>2.0</v>
      </c>
      <c r="AS49" t="n" s="118">
        <v>0.91</v>
      </c>
      <c r="AT49" t="n" s="118">
        <v>281.0</v>
      </c>
      <c r="AU49" t="n" s="118">
        <v>561.0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288.0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140.0</v>
      </c>
      <c r="AR51" t="n" s="118">
        <v>2.0</v>
      </c>
      <c r="AS51" t="n" s="118">
        <v>1.43</v>
      </c>
      <c r="AT51" t="n" s="118">
        <v>418.0</v>
      </c>
      <c r="AU51" t="n" s="118">
        <v>836.0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300.0</v>
      </c>
      <c r="AR52" t="n" s="118">
        <v>4.0</v>
      </c>
      <c r="AS52" t="n" s="118">
        <v>1.34</v>
      </c>
      <c r="AT52" t="n" s="118">
        <v>352.0</v>
      </c>
      <c r="AU52" t="n" s="118">
        <v>1408.0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104.0</v>
      </c>
      <c r="AR53" t="n" s="118">
        <v>2.0</v>
      </c>
      <c r="AS53" t="n" s="118">
        <v>1.93</v>
      </c>
      <c r="AT53" t="n" s="118">
        <v>699.0</v>
      </c>
      <c r="AU53" t="n" s="118">
        <v>1397.0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290.0</v>
      </c>
      <c r="AR54" t="n" s="118">
        <v>5.0</v>
      </c>
      <c r="AS54" t="n" s="118">
        <v>1.73</v>
      </c>
      <c r="AT54" t="n" s="118">
        <v>504.0</v>
      </c>
      <c r="AU54" t="n" s="118">
        <v>2519.0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103.0</v>
      </c>
      <c r="AR55" t="n" s="118">
        <v>1.0</v>
      </c>
      <c r="AS55" t="n" s="118">
        <v>0.98</v>
      </c>
      <c r="AT55" t="n" s="118">
        <v>902.0</v>
      </c>
      <c r="AU55" t="n" s="118">
        <v>902.0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297.0</v>
      </c>
      <c r="AR56" t="n" s="118">
        <v>4.0</v>
      </c>
      <c r="AS56" t="n" s="118">
        <v>1.35</v>
      </c>
      <c r="AT56" t="n" s="118">
        <v>908.0</v>
      </c>
      <c r="AU56" t="n" s="118">
        <v>3630.0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446.0</v>
      </c>
      <c r="AR57" t="n" s="118">
        <v>2.0</v>
      </c>
      <c r="AS57" t="n" s="118">
        <v>0.45</v>
      </c>
      <c r="AT57" t="n" s="118">
        <v>275.0</v>
      </c>
      <c r="AU57" t="n" s="118">
        <v>550.0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273.0</v>
      </c>
      <c r="AR58" t="n" s="118">
        <v>6.0</v>
      </c>
      <c r="AS58" t="n" s="118">
        <v>2.2</v>
      </c>
      <c r="AT58" t="n" s="118">
        <v>479.0</v>
      </c>
      <c r="AU58" t="n" s="118">
        <v>2871.0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289.0</v>
      </c>
      <c r="AR59" t="n" s="118">
        <v>3.0</v>
      </c>
      <c r="AS59" t="n" s="118">
        <v>1.04</v>
      </c>
      <c r="AT59" t="n" s="118">
        <v>337.0</v>
      </c>
      <c r="AU59" t="n" s="118">
        <v>1012.0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178.0</v>
      </c>
      <c r="AR60" t="n" s="118">
        <v>2.0</v>
      </c>
      <c r="AS60" t="n" s="118">
        <v>1.13</v>
      </c>
      <c r="AT60" t="n" s="118">
        <v>671.0</v>
      </c>
      <c r="AU60" t="n" s="118">
        <v>1342.0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241.0</v>
      </c>
      <c r="AR61" t="n" s="118">
        <v>2.0</v>
      </c>
      <c r="AS61" t="n" s="118">
        <v>0.83</v>
      </c>
      <c r="AT61" t="n" s="118">
        <v>704.0</v>
      </c>
      <c r="AU61" t="n" s="118">
        <v>1408.0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348.0</v>
      </c>
      <c r="AR62" t="n" s="118">
        <v>2.0</v>
      </c>
      <c r="AS62" t="n" s="118">
        <v>0.58</v>
      </c>
      <c r="AT62" t="n" s="118">
        <v>550.0</v>
      </c>
      <c r="AU62" t="n" s="118">
        <v>1100.0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415.0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278.0</v>
      </c>
      <c r="AR64" t="n" s="118">
        <v>3.0</v>
      </c>
      <c r="AS64" t="n" s="118">
        <v>1.08</v>
      </c>
      <c r="AT64" t="n" s="118">
        <v>682.0</v>
      </c>
      <c r="AU64" t="n" s="118">
        <v>2046.0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305.0</v>
      </c>
      <c r="AR65" t="n" s="118">
        <v>1.0</v>
      </c>
      <c r="AS65" t="n" s="118">
        <v>0.33</v>
      </c>
      <c r="AT65" t="n" s="118">
        <v>902.0</v>
      </c>
      <c r="AU65" t="n" s="118">
        <v>902.0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328.0</v>
      </c>
      <c r="AR66" t="n" s="118">
        <v>9.0</v>
      </c>
      <c r="AS66" t="n" s="118">
        <v>2.75</v>
      </c>
      <c r="AT66" t="n" s="118">
        <v>555.0</v>
      </c>
      <c r="AU66" t="n" s="118">
        <v>4994.0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72.0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214.0</v>
      </c>
      <c r="AR68" t="n" s="118">
        <v>6.0</v>
      </c>
      <c r="AS68" t="n" s="118">
        <v>2.81</v>
      </c>
      <c r="AT68" t="n" s="118">
        <v>418.0</v>
      </c>
      <c r="AU68" t="n" s="118">
        <v>2508.0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59.0</v>
      </c>
      <c r="AR69" t="n" s="118">
        <v>1.0</v>
      </c>
      <c r="AS69" t="n" s="118">
        <v>1.7</v>
      </c>
      <c r="AT69" t="n" s="118">
        <v>1089.0</v>
      </c>
      <c r="AU69" t="n" s="118">
        <v>1089.0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299.0</v>
      </c>
      <c r="AR70" t="n" s="118">
        <v>4.0</v>
      </c>
      <c r="AS70" t="n" s="118">
        <v>1.34</v>
      </c>
      <c r="AT70" t="n" s="118">
        <v>611.0</v>
      </c>
      <c r="AU70" t="n" s="118">
        <v>2442.0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154.0</v>
      </c>
      <c r="AR71" t="n" s="118">
        <v>3.0</v>
      </c>
      <c r="AS71" t="n" s="118">
        <v>1.95</v>
      </c>
      <c r="AT71" t="n" s="118">
        <v>752.0</v>
      </c>
      <c r="AU71" t="n" s="118">
        <v>2255.0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400.0</v>
      </c>
      <c r="AR72" t="n" s="118">
        <v>9.0</v>
      </c>
      <c r="AS72" t="n" s="118">
        <v>2.25</v>
      </c>
      <c r="AT72" t="n" s="118">
        <v>315.0</v>
      </c>
      <c r="AU72" t="n" s="118">
        <v>2838.0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163.0</v>
      </c>
      <c r="AR73" t="n" s="118">
        <v>4.0</v>
      </c>
      <c r="AS73" t="n" s="118">
        <v>2.46</v>
      </c>
      <c r="AT73" t="n" s="118">
        <v>558.0</v>
      </c>
      <c r="AU73" t="n" s="118">
        <v>2233.0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139.0</v>
      </c>
      <c r="AR74" t="n" s="118">
        <v>6.0</v>
      </c>
      <c r="AS74" t="n" s="118">
        <v>4.32</v>
      </c>
      <c r="AT74" t="n" s="118">
        <v>312.0</v>
      </c>
      <c r="AU74" t="n" s="118">
        <v>1870.0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220.0</v>
      </c>
      <c r="AR75" t="n" s="118">
        <v>2.0</v>
      </c>
      <c r="AS75" t="n" s="118">
        <v>0.91</v>
      </c>
      <c r="AT75" t="n" s="118">
        <v>523.0</v>
      </c>
      <c r="AU75" t="n" s="118">
        <v>1045.0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298.0</v>
      </c>
      <c r="AR76" t="n" s="118">
        <v>6.0</v>
      </c>
      <c r="AS76" t="n" s="118">
        <v>2.02</v>
      </c>
      <c r="AT76" t="n" s="118">
        <v>293.0</v>
      </c>
      <c r="AU76" t="n" s="118">
        <v>1760.0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161.0</v>
      </c>
      <c r="AR77" t="n" s="118">
        <v>1.0</v>
      </c>
      <c r="AS77" t="n" s="118">
        <v>0.63</v>
      </c>
      <c r="AT77" t="n" s="118">
        <v>484.0</v>
      </c>
      <c r="AU77" t="n" s="118">
        <v>484.0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279.0</v>
      </c>
      <c r="AR78" t="n" s="118">
        <v>3.0</v>
      </c>
      <c r="AS78" t="n" s="118">
        <v>1.08</v>
      </c>
      <c r="AT78" t="n" s="118">
        <v>403.0</v>
      </c>
      <c r="AU78" t="n" s="118">
        <v>1210.0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240.0</v>
      </c>
      <c r="AR79" t="n" s="118">
        <v>4.0</v>
      </c>
      <c r="AS79" t="n" s="118">
        <v>1.67</v>
      </c>
      <c r="AT79" t="n" s="118">
        <v>363.0</v>
      </c>
      <c r="AU79" t="n" s="118">
        <v>1452.0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250.0</v>
      </c>
      <c r="AR80" t="n" s="118">
        <v>9.0</v>
      </c>
      <c r="AS80" t="n" s="118">
        <v>3.6</v>
      </c>
      <c r="AT80" t="n" s="118">
        <v>218.0</v>
      </c>
      <c r="AU80" t="n" s="118">
        <v>1958.0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97.0</v>
      </c>
      <c r="AR81" t="n" s="118">
        <v>1.0</v>
      </c>
      <c r="AS81" t="n" s="118">
        <v>1.04</v>
      </c>
      <c r="AT81" t="n" s="118">
        <v>66.0</v>
      </c>
      <c r="AU81" t="n" s="118">
        <v>66.0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282.0</v>
      </c>
      <c r="AR82" t="n" s="118">
        <v>10.0</v>
      </c>
      <c r="AS82" t="n" s="118">
        <v>3.55</v>
      </c>
      <c r="AT82" t="n" s="118">
        <v>392.0</v>
      </c>
      <c r="AU82" t="n" s="118">
        <v>3916.0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129.0</v>
      </c>
      <c r="AR83" t="n" s="118">
        <v>1.0</v>
      </c>
      <c r="AS83" t="n" s="118">
        <v>0.78</v>
      </c>
      <c r="AT83" t="n" s="118">
        <v>429.0</v>
      </c>
      <c r="AU83" t="n" s="118">
        <v>429.0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431.0</v>
      </c>
      <c r="AR84" t="n" s="118">
        <v>5.0</v>
      </c>
      <c r="AS84" t="n" s="118">
        <v>1.17</v>
      </c>
      <c r="AT84" t="n" s="118">
        <v>337.0</v>
      </c>
      <c r="AU84" t="n" s="118">
        <v>1683.0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643.0</v>
      </c>
      <c r="AR85" t="n" s="118">
        <v>5.0</v>
      </c>
      <c r="AS85" t="n" s="118">
        <v>0.78</v>
      </c>
      <c r="AT85" t="n" s="118">
        <v>794.0</v>
      </c>
      <c r="AU85" t="n" s="118">
        <v>3971.0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774.0</v>
      </c>
      <c r="AR86" t="n" s="118">
        <v>13.0</v>
      </c>
      <c r="AS86" t="n" s="118">
        <v>1.68</v>
      </c>
      <c r="AT86" t="n" s="118">
        <v>157.0</v>
      </c>
      <c r="AU86" t="n" s="118">
        <v>2046.0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834.0</v>
      </c>
      <c r="AR87" t="n" s="118">
        <v>10.0</v>
      </c>
      <c r="AS87" t="n" s="118">
        <v>1.2</v>
      </c>
      <c r="AT87" t="n" s="118">
        <v>774.0</v>
      </c>
      <c r="AU87" t="n" s="118">
        <v>7744.0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752.0</v>
      </c>
      <c r="AR88" t="n" s="118">
        <v>16.0</v>
      </c>
      <c r="AS88" t="n" s="118">
        <v>2.13</v>
      </c>
      <c r="AT88" t="n" s="118">
        <v>311.0</v>
      </c>
      <c r="AU88" t="n" s="118">
        <v>4972.0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783.0</v>
      </c>
      <c r="AR89" t="n" s="118">
        <v>8.0</v>
      </c>
      <c r="AS89" t="n" s="118">
        <v>1.03</v>
      </c>
      <c r="AT89" t="n" s="118">
        <v>718.0</v>
      </c>
      <c r="AU89" t="n" s="118">
        <v>5742.0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629.0</v>
      </c>
      <c r="AR90" t="n" s="118">
        <v>7.0</v>
      </c>
      <c r="AS90" t="n" s="118">
        <v>1.12</v>
      </c>
      <c r="AT90" t="n" s="118">
        <v>572.0</v>
      </c>
      <c r="AU90" t="n" s="118">
        <v>4004.0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376.0</v>
      </c>
      <c r="AR91" t="n" s="118">
        <v>1.0</v>
      </c>
      <c r="AS91" t="n" s="118">
        <v>0.27</v>
      </c>
      <c r="AT91" t="n" s="118">
        <v>484.0</v>
      </c>
      <c r="AU91" t="n" s="118">
        <v>484.0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566.0</v>
      </c>
      <c r="AR92" t="n" s="118">
        <v>15.0</v>
      </c>
      <c r="AS92" t="n" s="118">
        <v>2.66</v>
      </c>
      <c r="AT92" t="n" s="118">
        <v>601.0</v>
      </c>
      <c r="AU92" t="n" s="118">
        <v>9020.0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482.0</v>
      </c>
      <c r="AR93" t="n" s="118">
        <v>2.0</v>
      </c>
      <c r="AS93" t="n" s="118">
        <v>0.42</v>
      </c>
      <c r="AT93" t="n" s="118">
        <v>490.0</v>
      </c>
      <c r="AU93" t="n" s="118">
        <v>979.0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517.0</v>
      </c>
      <c r="AR94" t="n" s="118">
        <v>7.0</v>
      </c>
      <c r="AS94" t="n" s="118">
        <v>1.36</v>
      </c>
      <c r="AT94" t="n" s="118">
        <v>316.0</v>
      </c>
      <c r="AU94" t="n" s="118">
        <v>2211.0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319.0</v>
      </c>
      <c r="AR95" t="n" s="118">
        <v>2.0</v>
      </c>
      <c r="AS95" t="n" s="118">
        <v>0.63</v>
      </c>
      <c r="AT95" t="n" s="118">
        <v>671.0</v>
      </c>
      <c r="AU95" t="n" s="118">
        <v>1342.0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487.0</v>
      </c>
      <c r="AR96" t="n" s="118">
        <v>11.0</v>
      </c>
      <c r="AS96" t="n" s="118">
        <v>2.26</v>
      </c>
      <c r="AT96" t="n" s="118">
        <v>396.0</v>
      </c>
      <c r="AU96" t="n" s="118">
        <v>4356.0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525.0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335.0</v>
      </c>
      <c r="AR98" t="n" s="118">
        <v>3.0</v>
      </c>
      <c r="AS98" t="n" s="118">
        <v>0.9</v>
      </c>
      <c r="AT98" t="n" s="118">
        <v>499.0</v>
      </c>
      <c r="AU98" t="n" s="118">
        <v>1496.0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475.0</v>
      </c>
      <c r="AR99" t="n" s="118">
        <v>1.0</v>
      </c>
      <c r="AS99" t="n" s="118">
        <v>0.22</v>
      </c>
      <c r="AT99" t="n" s="118">
        <v>748.0</v>
      </c>
      <c r="AU99" t="n" s="118">
        <v>748.0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152.0</v>
      </c>
      <c r="AR100" t="n" s="118">
        <v>7.0</v>
      </c>
      <c r="AS100" t="n" s="118">
        <v>4.61</v>
      </c>
      <c r="AT100" t="n" s="118">
        <v>555.0</v>
      </c>
      <c r="AU100" t="n" s="118">
        <v>3883.0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604.0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90.0</v>
      </c>
      <c r="AR102" t="n" s="118">
        <v>2.0</v>
      </c>
      <c r="AS102" t="n" s="118">
        <v>2.23</v>
      </c>
      <c r="AT102" t="n" s="118">
        <v>358.0</v>
      </c>
      <c r="AU102" t="n" s="118">
        <v>715.0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781.0</v>
      </c>
      <c r="AR103" t="n" s="118">
        <v>1.0</v>
      </c>
      <c r="AS103" t="n" s="118">
        <v>0.13</v>
      </c>
      <c r="AT103" t="n" s="118">
        <v>55.0</v>
      </c>
      <c r="AU103" t="n" s="118">
        <v>55.0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258.0</v>
      </c>
      <c r="AR104" t="n" s="118">
        <v>8.0</v>
      </c>
      <c r="AS104" t="n" s="118">
        <v>3.11</v>
      </c>
      <c r="AT104" t="n" s="118">
        <v>367.0</v>
      </c>
      <c r="AU104" t="n" s="118">
        <v>2937.0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388.0</v>
      </c>
      <c r="AR105" t="n" s="118">
        <v>2.0</v>
      </c>
      <c r="AS105" t="n" s="118">
        <v>0.52</v>
      </c>
      <c r="AT105" t="n" s="118">
        <v>611.0</v>
      </c>
      <c r="AU105" t="n" s="118">
        <v>1221.0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284.0</v>
      </c>
      <c r="AR106" t="n" s="118">
        <v>1.0</v>
      </c>
      <c r="AS106" t="n" s="118">
        <v>0.36</v>
      </c>
      <c r="AT106" t="n" s="118">
        <v>924.0</v>
      </c>
      <c r="AU106" t="n" s="118">
        <v>924.0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532.0</v>
      </c>
      <c r="AR107" t="n" s="118">
        <v>1.0</v>
      </c>
      <c r="AS107" t="n" s="118">
        <v>0.19</v>
      </c>
      <c r="AT107" t="n" s="118">
        <v>77.0</v>
      </c>
      <c r="AU107" t="n" s="118">
        <v>77.0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496.0</v>
      </c>
      <c r="AR108" t="n" s="118">
        <v>8.0</v>
      </c>
      <c r="AS108" t="n" s="118">
        <v>1.62</v>
      </c>
      <c r="AT108" t="n" s="118">
        <v>671.0</v>
      </c>
      <c r="AU108" t="n" s="118">
        <v>5368.0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141.0</v>
      </c>
      <c r="AR109" t="n" s="118">
        <v>1.0</v>
      </c>
      <c r="AS109" t="n" s="118">
        <v>0.71</v>
      </c>
      <c r="AT109" t="n" s="118">
        <v>66.0</v>
      </c>
      <c r="AU109" t="n" s="118">
        <v>66.0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367.0</v>
      </c>
      <c r="AR110" t="n" s="118">
        <v>6.0</v>
      </c>
      <c r="AS110" t="n" s="118">
        <v>1.64</v>
      </c>
      <c r="AT110" t="n" s="118">
        <v>546.0</v>
      </c>
      <c r="AU110" t="n" s="118">
        <v>3278.0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172.0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141.0</v>
      </c>
      <c r="AR112" t="n" s="118">
        <v>4.0</v>
      </c>
      <c r="AS112" t="n" s="118">
        <v>2.84</v>
      </c>
      <c r="AT112" t="n" s="118">
        <v>954.0</v>
      </c>
      <c r="AU112" t="n" s="118">
        <v>3817.0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437.0</v>
      </c>
      <c r="AR113" t="n" s="118">
        <v>2.0</v>
      </c>
      <c r="AS113" t="n" s="118">
        <v>0.46</v>
      </c>
      <c r="AT113" t="n" s="118">
        <v>550.0</v>
      </c>
      <c r="AU113" t="n" s="118">
        <v>1100.0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106.0</v>
      </c>
      <c r="AR114" t="n" s="118">
        <v>8.0</v>
      </c>
      <c r="AS114" t="n" s="118">
        <v>7.55</v>
      </c>
      <c r="AT114" t="n" s="118">
        <v>182.0</v>
      </c>
      <c r="AU114" t="n" s="118">
        <v>1452.0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451.0</v>
      </c>
      <c r="AR115" t="n" s="118">
        <v>1.0</v>
      </c>
      <c r="AS115" t="n" s="118">
        <v>0.23</v>
      </c>
      <c r="AT115" t="n" s="118">
        <v>319.0</v>
      </c>
      <c r="AU115" t="n" s="118">
        <v>319.0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96.0</v>
      </c>
      <c r="AR116" t="n" s="118">
        <v>5.0</v>
      </c>
      <c r="AS116" t="n" s="118">
        <v>5.21</v>
      </c>
      <c r="AT116" t="n" s="118">
        <v>387.0</v>
      </c>
      <c r="AU116" t="n" s="118">
        <v>1936.0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222.0</v>
      </c>
      <c r="AR117" t="n" s="118">
        <v>2.0</v>
      </c>
      <c r="AS117" t="n" s="118">
        <v>0.91</v>
      </c>
      <c r="AT117" t="n" s="118">
        <v>77.0</v>
      </c>
      <c r="AU117" t="n" s="118">
        <v>154.0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71.0</v>
      </c>
      <c r="AR118" t="n" s="118">
        <v>3.0</v>
      </c>
      <c r="AS118" t="n" s="118">
        <v>4.23</v>
      </c>
      <c r="AT118" t="n" s="118">
        <v>546.0</v>
      </c>
      <c r="AU118" t="n" s="118">
        <v>1639.0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238.0</v>
      </c>
      <c r="AR119" t="n" s="118">
        <v>4.0</v>
      </c>
      <c r="AS119" t="n" s="118">
        <v>1.69</v>
      </c>
      <c r="AT119" t="n" s="118">
        <v>402.0</v>
      </c>
      <c r="AU119" t="n" s="118">
        <v>1606.0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79.0</v>
      </c>
      <c r="AR120" t="n" s="118">
        <v>6.0</v>
      </c>
      <c r="AS120" t="n" s="118">
        <v>7.6</v>
      </c>
      <c r="AT120" t="n" s="118">
        <v>273.0</v>
      </c>
      <c r="AU120" t="n" s="118">
        <v>1639.0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225.0</v>
      </c>
      <c r="AR121" t="n" s="118">
        <v>1.0</v>
      </c>
      <c r="AS121" t="n" s="118">
        <v>0.45</v>
      </c>
      <c r="AT121" t="n" s="118">
        <v>77.0</v>
      </c>
      <c r="AU121" t="n" s="118">
        <v>77.0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47.0</v>
      </c>
      <c r="AR122" t="n" s="118">
        <v>3.0</v>
      </c>
      <c r="AS122" t="n" s="118">
        <v>6.39</v>
      </c>
      <c r="AT122" t="n" s="118">
        <v>447.0</v>
      </c>
      <c r="AU122" t="n" s="118">
        <v>1342.0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66.0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53.0</v>
      </c>
      <c r="AR124" t="n" s="118">
        <v>5.0</v>
      </c>
      <c r="AS124" t="n" s="118">
        <v>9.44</v>
      </c>
      <c r="AT124" t="n" s="118">
        <v>70.0</v>
      </c>
      <c r="AU124" t="n" s="118">
        <v>352.0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91.0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50.0</v>
      </c>
      <c r="AR126" t="n" s="118">
        <v>3.0</v>
      </c>
      <c r="AS126" t="n" s="118">
        <v>6.0</v>
      </c>
      <c r="AT126" t="n" s="118">
        <v>70.0</v>
      </c>
      <c r="AU126" t="n" s="118">
        <v>209.0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235.0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53.0</v>
      </c>
      <c r="AR128" t="n" s="118">
        <v>4.0</v>
      </c>
      <c r="AS128" t="n" s="118">
        <v>7.55</v>
      </c>
      <c r="AT128" t="n" s="118">
        <v>80.0</v>
      </c>
      <c r="AU128" t="n" s="118">
        <v>319.0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343.0</v>
      </c>
      <c r="AR129" t="n" s="118">
        <v>0.0</v>
      </c>
      <c r="AS129" t="n" s="118">
        <v>0.0</v>
      </c>
      <c r="AT129" t="n" s="118">
        <v>0.0</v>
      </c>
      <c r="AU129" t="n" s="118">
        <v>0.0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53.0</v>
      </c>
      <c r="AR130" t="n" s="118">
        <v>2.0</v>
      </c>
      <c r="AS130" t="n" s="118">
        <v>3.78</v>
      </c>
      <c r="AT130" t="n" s="118">
        <v>495.0</v>
      </c>
      <c r="AU130" t="n" s="118">
        <v>990.0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212.0</v>
      </c>
      <c r="AR131" t="n" s="118">
        <v>3.0</v>
      </c>
      <c r="AS131" t="n" s="118">
        <v>1.42</v>
      </c>
      <c r="AT131" t="n" s="118">
        <v>194.0</v>
      </c>
      <c r="AU131" t="n" s="118">
        <v>583.0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77.0</v>
      </c>
      <c r="AR132" t="n" s="118">
        <v>7.0</v>
      </c>
      <c r="AS132" t="n" s="118">
        <v>9.1</v>
      </c>
      <c r="AT132" t="n" s="118">
        <v>72.0</v>
      </c>
      <c r="AU132" t="n" s="118">
        <v>506.0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153.0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46.0</v>
      </c>
      <c r="AR134" t="n" s="118">
        <v>4.0</v>
      </c>
      <c r="AS134" t="n" s="118">
        <v>8.7</v>
      </c>
      <c r="AT134" t="n" s="118">
        <v>179.0</v>
      </c>
      <c r="AU134" t="n" s="118">
        <v>715.0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208.0</v>
      </c>
      <c r="AR135" t="n" s="118">
        <v>1.0</v>
      </c>
      <c r="AS135" t="n" s="118">
        <v>0.49</v>
      </c>
      <c r="AT135" t="n" s="118">
        <v>572.0</v>
      </c>
      <c r="AU135" t="n" s="118">
        <v>572.0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259.0</v>
      </c>
      <c r="AR136" t="n" s="118">
        <v>7.0</v>
      </c>
      <c r="AS136" t="n" s="118">
        <v>2.71</v>
      </c>
      <c r="AT136" t="n" s="118">
        <v>481.0</v>
      </c>
      <c r="AU136" t="n" s="118">
        <v>3366.0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38.0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182.0</v>
      </c>
      <c r="AR138" t="n" s="118">
        <v>16.0</v>
      </c>
      <c r="AS138" t="n" s="118">
        <v>8.8</v>
      </c>
      <c r="AT138" t="n" s="118">
        <v>382.0</v>
      </c>
      <c r="AU138" t="n" s="118">
        <v>6116.0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71.0</v>
      </c>
      <c r="AR139" t="n" s="118">
        <v>3.0</v>
      </c>
      <c r="AS139" t="n" s="118">
        <v>4.23</v>
      </c>
      <c r="AT139" t="n" s="118">
        <v>290.0</v>
      </c>
      <c r="AU139" t="n" s="118">
        <v>869.0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99.0</v>
      </c>
      <c r="AR140" t="n" s="118">
        <v>10.0</v>
      </c>
      <c r="AS140" t="n" s="118">
        <v>10.11</v>
      </c>
      <c r="AT140" t="n" s="118">
        <v>278.0</v>
      </c>
      <c r="AU140" t="n" s="118">
        <v>2783.0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299.0</v>
      </c>
      <c r="AR141" t="n" s="118">
        <v>5.0</v>
      </c>
      <c r="AS141" t="n" s="118">
        <v>1.68</v>
      </c>
      <c r="AT141" t="n" s="118">
        <v>869.0</v>
      </c>
      <c r="AU141" t="n" s="118">
        <v>4345.0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124.0</v>
      </c>
      <c r="AR142" t="n" s="118">
        <v>6.0</v>
      </c>
      <c r="AS142" t="n" s="118">
        <v>4.84</v>
      </c>
      <c r="AT142" t="n" s="118">
        <v>66.0</v>
      </c>
      <c r="AU142" t="n" s="118">
        <v>396.0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373.0</v>
      </c>
      <c r="AR143" t="n" s="118">
        <v>4.0</v>
      </c>
      <c r="AS143" t="n" s="118">
        <v>1.08</v>
      </c>
      <c r="AT143" t="n" s="118">
        <v>391.0</v>
      </c>
      <c r="AU143" t="n" s="118">
        <v>1562.0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164.0</v>
      </c>
      <c r="AR144" t="n" s="118">
        <v>8.0</v>
      </c>
      <c r="AS144" t="n" s="118">
        <v>4.88</v>
      </c>
      <c r="AT144" t="n" s="118">
        <v>180.0</v>
      </c>
      <c r="AU144" t="n" s="118">
        <v>1441.0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371.0</v>
      </c>
      <c r="AR145" t="n" s="118">
        <v>1.0</v>
      </c>
      <c r="AS145" t="n" s="118">
        <v>0.27</v>
      </c>
      <c r="AT145" t="n" s="118">
        <v>638.0</v>
      </c>
      <c r="AU145" t="n" s="118">
        <v>638.0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117.0</v>
      </c>
      <c r="AR146" t="n" s="118">
        <v>7.0</v>
      </c>
      <c r="AS146" t="n" s="118">
        <v>5.99</v>
      </c>
      <c r="AT146" t="n" s="118">
        <v>311.0</v>
      </c>
      <c r="AU146" t="n" s="118">
        <v>2178.0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217.0</v>
      </c>
      <c r="AR147" t="n" s="118">
        <v>5.0</v>
      </c>
      <c r="AS147" t="n" s="118">
        <v>2.31</v>
      </c>
      <c r="AT147" t="n" s="118">
        <v>387.0</v>
      </c>
      <c r="AU147" t="n" s="118">
        <v>1936.0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77.0</v>
      </c>
      <c r="AR148" t="n" s="118">
        <v>6.0</v>
      </c>
      <c r="AS148" t="n" s="118">
        <v>7.8</v>
      </c>
      <c r="AT148" t="n" s="118">
        <v>369.0</v>
      </c>
      <c r="AU148" t="n" s="118">
        <v>2211.0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288.0</v>
      </c>
      <c r="AR149" t="n" s="118">
        <v>2.0</v>
      </c>
      <c r="AS149" t="n" s="118">
        <v>0.7</v>
      </c>
      <c r="AT149" t="n" s="118">
        <v>374.0</v>
      </c>
      <c r="AU149" t="n" s="118">
        <v>748.0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93.0</v>
      </c>
      <c r="AR150" t="n" s="118">
        <v>3.0</v>
      </c>
      <c r="AS150" t="n" s="118">
        <v>3.23</v>
      </c>
      <c r="AT150" t="n" s="118">
        <v>308.0</v>
      </c>
      <c r="AU150" t="n" s="118">
        <v>924.0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82.0</v>
      </c>
      <c r="AR151" t="n" s="118">
        <v>1.0</v>
      </c>
      <c r="AS151" t="n" s="118">
        <v>1.22</v>
      </c>
      <c r="AT151" t="n" s="118">
        <v>77.0</v>
      </c>
      <c r="AU151" t="n" s="118">
        <v>77.0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173.0</v>
      </c>
      <c r="AR152" t="n" s="118">
        <v>10.0</v>
      </c>
      <c r="AS152" t="n" s="118">
        <v>5.79</v>
      </c>
      <c r="AT152" t="n" s="118">
        <v>446.0</v>
      </c>
      <c r="AU152" t="n" s="118">
        <v>4455.0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173.0</v>
      </c>
      <c r="AR153" t="n" s="118">
        <v>1.0</v>
      </c>
      <c r="AS153" t="n" s="118">
        <v>0.58</v>
      </c>
      <c r="AT153" t="n" s="118">
        <v>671.0</v>
      </c>
      <c r="AU153" t="n" s="118">
        <v>671.0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239.0</v>
      </c>
      <c r="AR154" t="n" s="118">
        <v>2.0</v>
      </c>
      <c r="AS154" t="n" s="118">
        <v>0.84</v>
      </c>
      <c r="AT154" t="n" s="118">
        <v>220.0</v>
      </c>
      <c r="AU154" t="n" s="118">
        <v>440.0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281.0</v>
      </c>
      <c r="AR155" t="n" s="118">
        <v>4.0</v>
      </c>
      <c r="AS155" t="n" s="118">
        <v>1.43</v>
      </c>
      <c r="AT155" t="n" s="118">
        <v>800.0</v>
      </c>
      <c r="AU155" t="n" s="118">
        <v>3201.0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295.0</v>
      </c>
      <c r="AR156" t="n" s="118">
        <v>16.0</v>
      </c>
      <c r="AS156" t="n" s="118">
        <v>5.43</v>
      </c>
      <c r="AT156" t="n" s="118">
        <v>262.0</v>
      </c>
      <c r="AU156" t="n" s="118">
        <v>4191.0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158.0</v>
      </c>
      <c r="AR157" t="n" s="118">
        <v>3.0</v>
      </c>
      <c r="AS157" t="n" s="118">
        <v>1.9</v>
      </c>
      <c r="AT157" t="n" s="118">
        <v>682.0</v>
      </c>
      <c r="AU157" t="n" s="118">
        <v>2046.0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243.0</v>
      </c>
      <c r="AR158" t="n" s="118">
        <v>3.0</v>
      </c>
      <c r="AS158" t="n" s="118">
        <v>1.24</v>
      </c>
      <c r="AT158" t="n" s="118">
        <v>609.0</v>
      </c>
      <c r="AU158" t="n" s="118">
        <v>1826.0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214.0</v>
      </c>
      <c r="AR159" t="n" s="118">
        <v>1.0</v>
      </c>
      <c r="AS159" t="n" s="118">
        <v>0.47</v>
      </c>
      <c r="AT159" t="n" s="118">
        <v>550.0</v>
      </c>
      <c r="AU159" t="n" s="118">
        <v>550.0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87.0</v>
      </c>
      <c r="AR160" t="n" s="118">
        <v>5.0</v>
      </c>
      <c r="AS160" t="n" s="118">
        <v>5.75</v>
      </c>
      <c r="AT160" t="n" s="118">
        <v>414.0</v>
      </c>
      <c r="AU160" t="n" s="118">
        <v>2068.0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188.0</v>
      </c>
      <c r="AR161" t="n" s="118">
        <v>1.0</v>
      </c>
      <c r="AS161" t="n" s="118">
        <v>0.54</v>
      </c>
      <c r="AT161" t="n" s="118">
        <v>913.0</v>
      </c>
      <c r="AU161" t="n" s="118">
        <v>913.0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152.0</v>
      </c>
      <c r="AR162" t="n" s="118">
        <v>5.0</v>
      </c>
      <c r="AS162" t="n" s="118">
        <v>3.29</v>
      </c>
      <c r="AT162" t="n" s="118">
        <v>147.0</v>
      </c>
      <c r="AU162" t="n" s="118">
        <v>737.0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104.0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161.0</v>
      </c>
      <c r="AR164" t="n" s="118">
        <v>2.0</v>
      </c>
      <c r="AS164" t="n" s="118">
        <v>1.25</v>
      </c>
      <c r="AT164" t="n" s="118">
        <v>627.0</v>
      </c>
      <c r="AU164" t="n" s="118">
        <v>1254.0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117.0</v>
      </c>
      <c r="AR165" t="n" s="118">
        <v>2.0</v>
      </c>
      <c r="AS165" t="n" s="118">
        <v>1.71</v>
      </c>
      <c r="AT165" t="n" s="118">
        <v>242.0</v>
      </c>
      <c r="AU165" t="n" s="118">
        <v>484.0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170.0</v>
      </c>
      <c r="AR166" t="n" s="118">
        <v>3.0</v>
      </c>
      <c r="AS166" t="n" s="118">
        <v>1.77</v>
      </c>
      <c r="AT166" t="n" s="118">
        <v>249.0</v>
      </c>
      <c r="AU166" t="n" s="118">
        <v>748.0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183.0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207.0</v>
      </c>
      <c r="AR168" t="n" s="118">
        <v>5.0</v>
      </c>
      <c r="AS168" t="n" s="118">
        <v>2.42</v>
      </c>
      <c r="AT168" t="n" s="118">
        <v>807.0</v>
      </c>
      <c r="AU168" t="n" s="118">
        <v>4037.0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331.0</v>
      </c>
      <c r="AR169" t="n" s="118">
        <v>3.0</v>
      </c>
      <c r="AS169" t="n" s="118">
        <v>0.91</v>
      </c>
      <c r="AT169" t="n" s="118">
        <v>568.0</v>
      </c>
      <c r="AU169" t="n" s="118">
        <v>1705.0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237.0</v>
      </c>
      <c r="AR170" t="n" s="118">
        <v>9.0</v>
      </c>
      <c r="AS170" t="n" s="118">
        <v>3.8</v>
      </c>
      <c r="AT170" t="n" s="118">
        <v>582.0</v>
      </c>
      <c r="AU170" t="n" s="118">
        <v>5236.0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400.0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137.0</v>
      </c>
      <c r="AR172" t="n" s="118">
        <v>6.0</v>
      </c>
      <c r="AS172" t="n" s="118">
        <v>4.38</v>
      </c>
      <c r="AT172" t="n" s="118">
        <v>721.0</v>
      </c>
      <c r="AU172" t="n" s="118">
        <v>4323.0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369.0</v>
      </c>
      <c r="AR173" t="n" s="118">
        <v>1.0</v>
      </c>
      <c r="AS173" t="n" s="118">
        <v>0.28</v>
      </c>
      <c r="AT173" t="n" s="118">
        <v>583.0</v>
      </c>
      <c r="AU173" t="n" s="118">
        <v>583.0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129.0</v>
      </c>
      <c r="AR174" t="n" s="118">
        <v>6.0</v>
      </c>
      <c r="AS174" t="n" s="118">
        <v>4.66</v>
      </c>
      <c r="AT174" t="n" s="118">
        <v>317.0</v>
      </c>
      <c r="AU174" t="n" s="118">
        <v>1903.0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214.0</v>
      </c>
      <c r="AR175" t="n" s="118">
        <v>1.0</v>
      </c>
      <c r="AS175" t="n" s="118">
        <v>0.47</v>
      </c>
      <c r="AT175" t="n" s="118">
        <v>77.0</v>
      </c>
      <c r="AU175" t="n" s="118">
        <v>77.0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173.0</v>
      </c>
      <c r="AR176" t="n" s="118">
        <v>9.0</v>
      </c>
      <c r="AS176" t="n" s="118">
        <v>5.21</v>
      </c>
      <c r="AT176" t="n" s="118">
        <v>604.0</v>
      </c>
      <c r="AU176" t="n" s="118">
        <v>5434.0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154.0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137.0</v>
      </c>
      <c r="AR178" t="n" s="118">
        <v>3.0</v>
      </c>
      <c r="AS178" t="n" s="118">
        <v>2.19</v>
      </c>
      <c r="AT178" t="n" s="118">
        <v>326.0</v>
      </c>
      <c r="AU178" t="n" s="118">
        <v>979.0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149.0</v>
      </c>
      <c r="AR179" t="n" s="118">
        <v>1.0</v>
      </c>
      <c r="AS179" t="n" s="118">
        <v>0.68</v>
      </c>
      <c r="AT179" t="n" s="118">
        <v>803.0</v>
      </c>
      <c r="AU179" t="n" s="118">
        <v>803.0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175.0</v>
      </c>
      <c r="AR180" t="n" s="118">
        <v>9.0</v>
      </c>
      <c r="AS180" t="n" s="118">
        <v>5.15</v>
      </c>
      <c r="AT180" t="n" s="118">
        <v>408.0</v>
      </c>
      <c r="AU180" t="n" s="118">
        <v>3674.0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186.0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250.0</v>
      </c>
      <c r="AR182" t="n" s="118">
        <v>7.0</v>
      </c>
      <c r="AS182" t="n" s="118">
        <v>2.8</v>
      </c>
      <c r="AT182" t="n" s="118">
        <v>476.0</v>
      </c>
      <c r="AU182" t="n" s="118">
        <v>3333.0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304.0</v>
      </c>
      <c r="AR183" t="n" s="118">
        <v>3.0</v>
      </c>
      <c r="AS183" t="n" s="118">
        <v>0.99</v>
      </c>
      <c r="AT183" t="n" s="118">
        <v>1254.0</v>
      </c>
      <c r="AU183" t="n" s="118">
        <v>3762.0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127.0</v>
      </c>
      <c r="AR184" t="n" s="118">
        <v>5.0</v>
      </c>
      <c r="AS184" t="n" s="118">
        <v>3.94</v>
      </c>
      <c r="AT184" t="n" s="118">
        <v>367.0</v>
      </c>
      <c r="AU184" t="n" s="118">
        <v>1837.0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343.0</v>
      </c>
      <c r="AR185" t="n" s="118">
        <v>7.0</v>
      </c>
      <c r="AS185" t="n" s="118">
        <v>2.05</v>
      </c>
      <c r="AT185" t="n" s="118">
        <v>547.0</v>
      </c>
      <c r="AU185" t="n" s="118">
        <v>3828.0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154.0</v>
      </c>
      <c r="AR186" t="n" s="118">
        <v>6.0</v>
      </c>
      <c r="AS186" t="n" s="118">
        <v>3.9</v>
      </c>
      <c r="AT186" t="n" s="118">
        <v>700.0</v>
      </c>
      <c r="AU186" t="n" s="118">
        <v>4202.0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357.0</v>
      </c>
      <c r="AR187" t="n" s="118">
        <v>2.0</v>
      </c>
      <c r="AS187" t="n" s="118">
        <v>0.57</v>
      </c>
      <c r="AT187" t="n" s="118">
        <v>479.0</v>
      </c>
      <c r="AU187" t="n" s="118">
        <v>957.0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143.0</v>
      </c>
      <c r="AR188" t="n" s="118">
        <v>4.0</v>
      </c>
      <c r="AS188" t="n" s="118">
        <v>2.8</v>
      </c>
      <c r="AT188" t="n" s="118">
        <v>333.0</v>
      </c>
      <c r="AU188" t="n" s="118">
        <v>1331.0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240.0</v>
      </c>
      <c r="AR189" t="n" s="118">
        <v>1.0</v>
      </c>
      <c r="AS189" t="n" s="118">
        <v>0.42</v>
      </c>
      <c r="AT189" t="n" s="118">
        <v>869.0</v>
      </c>
      <c r="AU189" t="n" s="118">
        <v>869.0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94.0</v>
      </c>
      <c r="AR190" t="n" s="118">
        <v>4.0</v>
      </c>
      <c r="AS190" t="n" s="118">
        <v>4.26</v>
      </c>
      <c r="AT190" t="n" s="118">
        <v>107.0</v>
      </c>
      <c r="AU190" t="n" s="118">
        <v>429.0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231.0</v>
      </c>
      <c r="AR191" t="n" s="118">
        <v>3.0</v>
      </c>
      <c r="AS191" t="n" s="118">
        <v>1.3</v>
      </c>
      <c r="AT191" t="n" s="118">
        <v>242.0</v>
      </c>
      <c r="AU191" t="n" s="118">
        <v>726.0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77.0</v>
      </c>
      <c r="AR192" t="n" s="118">
        <v>5.0</v>
      </c>
      <c r="AS192" t="n" s="118">
        <v>6.5</v>
      </c>
      <c r="AT192" t="n" s="118">
        <v>647.0</v>
      </c>
      <c r="AU192" t="n" s="118">
        <v>3234.0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163.0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148.0</v>
      </c>
      <c r="AR194" t="n" s="118">
        <v>5.0</v>
      </c>
      <c r="AS194" t="n" s="118">
        <v>3.38</v>
      </c>
      <c r="AT194" t="n" s="118">
        <v>486.0</v>
      </c>
      <c r="AU194" t="n" s="118">
        <v>2431.0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223.0</v>
      </c>
      <c r="AR195" t="n" s="118">
        <v>3.0</v>
      </c>
      <c r="AS195" t="n" s="118">
        <v>1.35</v>
      </c>
      <c r="AT195" t="n" s="118">
        <v>799.0</v>
      </c>
      <c r="AU195" t="n" s="118">
        <v>2398.0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149.0</v>
      </c>
      <c r="AR196" t="n" s="118">
        <v>9.0</v>
      </c>
      <c r="AS196" t="n" s="118">
        <v>6.05</v>
      </c>
      <c r="AT196" t="n" s="118">
        <v>280.0</v>
      </c>
      <c r="AU196" t="n" s="118">
        <v>2519.0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394.0</v>
      </c>
      <c r="AR197" t="n" s="118">
        <v>7.0</v>
      </c>
      <c r="AS197" t="n" s="118">
        <v>1.78</v>
      </c>
      <c r="AT197" t="n" s="118">
        <v>313.0</v>
      </c>
      <c r="AU197" t="n" s="118">
        <v>2189.0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223.0</v>
      </c>
      <c r="AR198" t="n" s="118">
        <v>6.0</v>
      </c>
      <c r="AS198" t="n" s="118">
        <v>2.7</v>
      </c>
      <c r="AT198" t="n" s="118">
        <v>381.0</v>
      </c>
      <c r="AU198" t="n" s="118">
        <v>2288.0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314.0</v>
      </c>
      <c r="AR199" t="n" s="118">
        <v>1.0</v>
      </c>
      <c r="AS199" t="n" s="118">
        <v>0.32</v>
      </c>
      <c r="AT199" t="n" s="118">
        <v>1298.0</v>
      </c>
      <c r="AU199" t="n" s="118">
        <v>1298.0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232.0</v>
      </c>
      <c r="AR200" t="n" s="118">
        <v>11.0</v>
      </c>
      <c r="AS200" t="n" s="118">
        <v>4.75</v>
      </c>
      <c r="AT200" t="n" s="118">
        <v>451.0</v>
      </c>
      <c r="AU200" t="n" s="118">
        <v>4961.0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235.0</v>
      </c>
      <c r="AR201" t="n" s="118">
        <v>3.0</v>
      </c>
      <c r="AS201" t="n" s="118">
        <v>1.28</v>
      </c>
      <c r="AT201" t="n" s="118">
        <v>1412.0</v>
      </c>
      <c r="AU201" t="n" s="118">
        <v>4235.0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168.0</v>
      </c>
      <c r="AR202" t="n" s="118">
        <v>6.0</v>
      </c>
      <c r="AS202" t="n" s="118">
        <v>3.58</v>
      </c>
      <c r="AT202" t="n" s="118">
        <v>413.0</v>
      </c>
      <c r="AU202" t="n" s="118">
        <v>2475.0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135.0</v>
      </c>
      <c r="AR203" t="n" s="118">
        <v>2.0</v>
      </c>
      <c r="AS203" t="n" s="118">
        <v>1.49</v>
      </c>
      <c r="AT203" t="n" s="118">
        <v>281.0</v>
      </c>
      <c r="AU203" t="n" s="118">
        <v>561.0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115.0</v>
      </c>
      <c r="AR204" t="n" s="118">
        <v>3.0</v>
      </c>
      <c r="AS204" t="n" s="118">
        <v>2.61</v>
      </c>
      <c r="AT204" t="n" s="118">
        <v>744.0</v>
      </c>
      <c r="AU204" t="n" s="118">
        <v>2233.0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162.0</v>
      </c>
      <c r="AR205" t="n" s="118">
        <v>3.0</v>
      </c>
      <c r="AS205" t="n" s="118">
        <v>1.86</v>
      </c>
      <c r="AT205" t="n" s="118">
        <v>645.0</v>
      </c>
      <c r="AU205" t="n" s="118">
        <v>1936.0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197.0</v>
      </c>
      <c r="AR206" t="n" s="118">
        <v>5.0</v>
      </c>
      <c r="AS206" t="n" s="118">
        <v>2.54</v>
      </c>
      <c r="AT206" t="n" s="118">
        <v>460.0</v>
      </c>
      <c r="AU206" t="n" s="118">
        <v>2299.0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168.0</v>
      </c>
      <c r="AR207" t="n" s="118">
        <v>1.0</v>
      </c>
      <c r="AS207" t="n" s="118">
        <v>0.6</v>
      </c>
      <c r="AT207" t="n" s="118">
        <v>539.0</v>
      </c>
      <c r="AU207" t="n" s="118">
        <v>539.0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173.0</v>
      </c>
      <c r="AR208" t="n" s="118">
        <v>3.0</v>
      </c>
      <c r="AS208" t="n" s="118">
        <v>1.74</v>
      </c>
      <c r="AT208" t="n" s="118">
        <v>378.0</v>
      </c>
      <c r="AU208" t="n" s="118">
        <v>1133.0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427.0</v>
      </c>
      <c r="AR209" t="n" s="118">
        <v>1.0</v>
      </c>
      <c r="AS209" t="n" s="118">
        <v>0.24</v>
      </c>
      <c r="AT209" t="n" s="118">
        <v>748.0</v>
      </c>
      <c r="AU209" t="n" s="118">
        <v>748.0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209.0</v>
      </c>
      <c r="AR210" t="n" s="118">
        <v>12.0</v>
      </c>
      <c r="AS210" t="n" s="118">
        <v>5.75</v>
      </c>
      <c r="AT210" t="n" s="118">
        <v>380.0</v>
      </c>
      <c r="AU210" t="n" s="118">
        <v>4565.0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1.32</v>
      </c>
      <c r="F61" t="n" s="137">
        <v>7.0</v>
      </c>
      <c r="G61" t="n" s="138">
        <v>677.0</v>
      </c>
      <c r="H61" t="n" s="138">
        <v>1353.0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9.5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1.97</v>
      </c>
      <c r="F63" t="n" s="137">
        <v>10.5</v>
      </c>
      <c r="G63" t="n" s="138">
        <v>880.0</v>
      </c>
      <c r="H63" t="n" s="138">
        <v>880.0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10.7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13.4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11.1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5.1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1.82</v>
      </c>
      <c r="F68" t="n" s="137">
        <v>5.1</v>
      </c>
      <c r="G68" t="n" s="138">
        <v>319.0</v>
      </c>
      <c r="H68" t="n" s="138">
        <v>319.0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1.32</v>
      </c>
      <c r="F69" t="n" s="137">
        <v>3.8</v>
      </c>
      <c r="G69" t="n" s="138">
        <v>77.0</v>
      </c>
      <c r="H69" t="n" s="138">
        <v>77.0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4.0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7.0</v>
      </c>
      <c r="E71" t="n" s="137">
        <v>4.67</v>
      </c>
      <c r="F71" t="n" s="137">
        <v>4.8</v>
      </c>
      <c r="G71" t="n" s="138">
        <v>490.0</v>
      </c>
      <c r="H71" t="n" s="138">
        <v>3432.0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3.0</v>
      </c>
      <c r="E72" t="n" s="137">
        <v>1.39</v>
      </c>
      <c r="F72" t="n" s="137">
        <v>3.7</v>
      </c>
      <c r="G72" t="n" s="138">
        <v>510.0</v>
      </c>
      <c r="H72" t="n" s="138">
        <v>1529.0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9.0</v>
      </c>
      <c r="E73" t="n" s="137">
        <v>7.38</v>
      </c>
      <c r="F73" t="n" s="137">
        <v>4.0</v>
      </c>
      <c r="G73" t="n" s="138">
        <v>438.0</v>
      </c>
      <c r="H73" t="n" s="138">
        <v>3938.0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4.46</v>
      </c>
      <c r="F74" t="n" s="137">
        <v>4.1</v>
      </c>
      <c r="G74" t="n" s="138">
        <v>314.0</v>
      </c>
      <c r="H74" t="n" s="138">
        <v>2200.0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3.09</v>
      </c>
      <c r="F75" t="n" s="137">
        <v>4.0</v>
      </c>
      <c r="G75" t="n" s="138">
        <v>548.0</v>
      </c>
      <c r="H75" t="n" s="138">
        <v>2739.0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2.12</v>
      </c>
      <c r="F76" t="n" s="137">
        <v>4.0</v>
      </c>
      <c r="G76" t="n" s="138">
        <v>528.0</v>
      </c>
      <c r="H76" t="n" s="138">
        <v>1584.0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7.0</v>
      </c>
      <c r="E77" t="n" s="137">
        <v>3.08</v>
      </c>
      <c r="F77" t="n" s="137">
        <v>4.1</v>
      </c>
      <c r="G77" t="n" s="138">
        <v>355.0</v>
      </c>
      <c r="H77" t="n" s="138">
        <v>2486.0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1.05</v>
      </c>
      <c r="F78" t="n" s="137">
        <v>4.0</v>
      </c>
      <c r="G78" t="n" s="138">
        <v>512.0</v>
      </c>
      <c r="H78" t="n" s="138">
        <v>1023.0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9.0</v>
      </c>
      <c r="E79" t="n" s="137">
        <v>5.67</v>
      </c>
      <c r="F79" t="n" s="137">
        <v>5.0</v>
      </c>
      <c r="G79" t="n" s="138">
        <v>323.0</v>
      </c>
      <c r="H79" t="n" s="138">
        <v>2904.0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0.6</v>
      </c>
      <c r="F80" t="n" s="137">
        <v>4.3</v>
      </c>
      <c r="G80" t="n" s="138">
        <v>88.0</v>
      </c>
      <c r="H80" t="n" s="138">
        <v>88.0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2.59</v>
      </c>
      <c r="F81" t="n" s="137">
        <v>5.6</v>
      </c>
      <c r="G81" t="n" s="138">
        <v>528.0</v>
      </c>
      <c r="H81" t="n" s="138">
        <v>1584.0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2.0</v>
      </c>
      <c r="E82" t="n" s="137">
        <v>1.86</v>
      </c>
      <c r="F82" t="n" s="137">
        <v>5.9</v>
      </c>
      <c r="G82" t="n" s="138">
        <v>693.0</v>
      </c>
      <c r="H82" t="n" s="138">
        <v>1386.0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2.61</v>
      </c>
      <c r="F83" t="n" s="137">
        <v>5.6</v>
      </c>
      <c r="G83" t="n" s="138">
        <v>733.0</v>
      </c>
      <c r="H83" t="n" s="138">
        <v>2200.0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5.4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1.67</v>
      </c>
      <c r="F85" t="n" s="137">
        <v>7.6</v>
      </c>
      <c r="G85" t="n" s="138">
        <v>649.0</v>
      </c>
      <c r="H85" t="n" s="138">
        <v>1298.0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9.9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11.5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3.23</v>
      </c>
      <c r="F88" t="n" s="137">
        <v>11.8</v>
      </c>
      <c r="G88" t="n" s="138">
        <v>1100.0</v>
      </c>
      <c r="H88" t="n" s="138">
        <v>1100.0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12.8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13.3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2.28</v>
      </c>
      <c r="F91" t="n" s="137">
        <v>6.8</v>
      </c>
      <c r="G91" t="n" s="138">
        <v>1100.0</v>
      </c>
      <c r="H91" t="n" s="138">
        <v>1100.0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6.7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10.21</v>
      </c>
      <c r="F93" t="n" s="137">
        <v>5.3</v>
      </c>
      <c r="G93" t="n" s="138">
        <v>728.0</v>
      </c>
      <c r="H93" t="n" s="138">
        <v>3641.0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1.5</v>
      </c>
      <c r="F94" t="n" s="137">
        <v>4.3</v>
      </c>
      <c r="G94" t="n" s="138">
        <v>737.0</v>
      </c>
      <c r="H94" t="n" s="138">
        <v>737.0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1.95</v>
      </c>
      <c r="F95" t="n" s="137">
        <v>5.1</v>
      </c>
      <c r="G95" t="n" s="138">
        <v>589.0</v>
      </c>
      <c r="H95" t="n" s="138">
        <v>1177.0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1.57</v>
      </c>
      <c r="F96" t="n" s="137">
        <v>4.1</v>
      </c>
      <c r="G96" t="n" s="138">
        <v>611.0</v>
      </c>
      <c r="H96" t="n" s="138">
        <v>1221.0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1.32</v>
      </c>
      <c r="F97" t="n" s="137">
        <v>4.1</v>
      </c>
      <c r="G97" t="n" s="138">
        <v>561.0</v>
      </c>
      <c r="H97" t="n" s="138">
        <v>561.0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5.0</v>
      </c>
      <c r="E98" t="n" s="137">
        <v>4.39</v>
      </c>
      <c r="F98" t="n" s="137">
        <v>3.6</v>
      </c>
      <c r="G98" t="n" s="138">
        <v>515.0</v>
      </c>
      <c r="H98" t="n" s="138">
        <v>2574.0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0.89</v>
      </c>
      <c r="F99" t="n" s="137">
        <v>3.4</v>
      </c>
      <c r="G99" t="n" s="138">
        <v>77.0</v>
      </c>
      <c r="H99" t="n" s="138">
        <v>77.0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2.4</v>
      </c>
      <c r="F100" t="n" s="137">
        <v>3.8</v>
      </c>
      <c r="G100" t="n" s="138">
        <v>682.0</v>
      </c>
      <c r="H100" t="n" s="138">
        <v>2046.0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1.67</v>
      </c>
      <c r="F101" t="n" s="137">
        <v>3.4</v>
      </c>
      <c r="G101" t="n" s="138">
        <v>424.0</v>
      </c>
      <c r="H101" t="n" s="138">
        <v>847.0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0.95</v>
      </c>
      <c r="F102" t="n" s="137">
        <v>3.6</v>
      </c>
      <c r="G102" t="n" s="138">
        <v>704.0</v>
      </c>
      <c r="H102" t="n" s="138">
        <v>704.0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0.88</v>
      </c>
      <c r="F103" t="n" s="137">
        <v>3.1</v>
      </c>
      <c r="G103" t="n" s="138">
        <v>88.0</v>
      </c>
      <c r="H103" t="n" s="138">
        <v>88.0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2.39</v>
      </c>
      <c r="F104" t="n" s="137">
        <v>4.6</v>
      </c>
      <c r="G104" t="n" s="138">
        <v>627.0</v>
      </c>
      <c r="H104" t="n" s="138">
        <v>1254.0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2.64</v>
      </c>
      <c r="F105" t="n" s="137">
        <v>4.0</v>
      </c>
      <c r="G105" t="n" s="138">
        <v>869.0</v>
      </c>
      <c r="H105" t="n" s="138">
        <v>1738.0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5.3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1.81</v>
      </c>
      <c r="F107" t="n" s="137">
        <v>5.5</v>
      </c>
      <c r="G107" t="n" s="138">
        <v>677.0</v>
      </c>
      <c r="H107" t="n" s="138">
        <v>1353.0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2.35</v>
      </c>
      <c r="F108" t="n" s="137">
        <v>6.2</v>
      </c>
      <c r="G108" t="n" s="138">
        <v>323.0</v>
      </c>
      <c r="H108" t="n" s="138">
        <v>968.0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1.05</v>
      </c>
      <c r="F109" t="n" s="137">
        <v>5.5</v>
      </c>
      <c r="G109" t="n" s="138">
        <v>913.0</v>
      </c>
      <c r="H109" t="n" s="138">
        <v>913.0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8.7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6.6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5.56</v>
      </c>
      <c r="F112" t="n" s="137">
        <v>6.9</v>
      </c>
      <c r="G112" t="n" s="138">
        <v>638.0</v>
      </c>
      <c r="H112" t="n" s="138">
        <v>638.0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8.9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9.2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6.1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5.1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3.1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1.13</v>
      </c>
      <c r="F118" t="n" s="137">
        <v>4.2</v>
      </c>
      <c r="G118" t="n" s="138">
        <v>616.0</v>
      </c>
      <c r="H118" t="n" s="138">
        <v>616.0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5.0</v>
      </c>
      <c r="E119" t="n" s="137">
        <v>4.1</v>
      </c>
      <c r="F119" t="n" s="137">
        <v>4.3</v>
      </c>
      <c r="G119" t="n" s="138">
        <v>286.0</v>
      </c>
      <c r="H119" t="n" s="138">
        <v>1430.0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0.96</v>
      </c>
      <c r="F120" t="n" s="137">
        <v>4.8</v>
      </c>
      <c r="G120" t="n" s="138">
        <v>1463.0</v>
      </c>
      <c r="H120" t="n" s="138">
        <v>1463.0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2.59</v>
      </c>
      <c r="F121" t="n" s="137">
        <v>3.6</v>
      </c>
      <c r="G121" t="n" s="138">
        <v>319.0</v>
      </c>
      <c r="H121" t="n" s="138">
        <v>1276.0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1.66</v>
      </c>
      <c r="F122" t="n" s="137">
        <v>3.9</v>
      </c>
      <c r="G122" t="n" s="138">
        <v>358.0</v>
      </c>
      <c r="H122" t="n" s="138">
        <v>715.0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1.81</v>
      </c>
      <c r="F123" t="n" s="137">
        <v>3.8</v>
      </c>
      <c r="G123" t="n" s="138">
        <v>297.0</v>
      </c>
      <c r="H123" t="n" s="138">
        <v>594.0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1.08</v>
      </c>
      <c r="F124" t="n" s="137">
        <v>4.2</v>
      </c>
      <c r="G124" t="n" s="138">
        <v>77.0</v>
      </c>
      <c r="H124" t="n" s="138">
        <v>77.0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2.33</v>
      </c>
      <c r="F125" t="n" s="137">
        <v>3.4</v>
      </c>
      <c r="G125" t="n" s="138">
        <v>235.0</v>
      </c>
      <c r="H125" t="n" s="138">
        <v>704.0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1.73</v>
      </c>
      <c r="F126" t="n" s="137">
        <v>3.9</v>
      </c>
      <c r="G126" t="n" s="138">
        <v>1238.0</v>
      </c>
      <c r="H126" t="n" s="138">
        <v>2475.0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5.77</v>
      </c>
      <c r="F127" t="n" s="137">
        <v>5.5</v>
      </c>
      <c r="G127" t="n" s="138">
        <v>862.0</v>
      </c>
      <c r="H127" t="n" s="138">
        <v>2585.0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4.2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4.6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1.79</v>
      </c>
      <c r="F130" t="n" s="137">
        <v>4.9</v>
      </c>
      <c r="G130" t="n" s="138">
        <v>66.0</v>
      </c>
      <c r="H130" t="n" s="138">
        <v>66.0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3.9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1.39</v>
      </c>
      <c r="F132" t="n" s="137">
        <v>4.3</v>
      </c>
      <c r="G132" t="n" s="138">
        <v>550.0</v>
      </c>
      <c r="H132" t="n" s="138">
        <v>550.0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2.33</v>
      </c>
      <c r="F133" t="n" s="137">
        <v>9.0</v>
      </c>
      <c r="G133" t="n" s="138">
        <v>154.0</v>
      </c>
      <c r="H133" t="n" s="138">
        <v>154.0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6.9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9.6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15.5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14.4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7.7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6.8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4.17</v>
      </c>
      <c r="F140" t="n" s="137">
        <v>7.0</v>
      </c>
      <c r="G140" t="n" s="138">
        <v>77.0</v>
      </c>
      <c r="H140" t="n" s="138">
        <v>77.0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2.28</v>
      </c>
      <c r="F141" t="n" s="137">
        <v>5.7</v>
      </c>
      <c r="G141" t="n" s="138">
        <v>946.0</v>
      </c>
      <c r="H141" t="n" s="138">
        <v>946.0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3.7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4.09</v>
      </c>
      <c r="F143" t="n" s="137">
        <v>6.4</v>
      </c>
      <c r="G143" t="n" s="138">
        <v>495.0</v>
      </c>
      <c r="H143" t="n" s="138">
        <v>990.0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4.84</v>
      </c>
      <c r="F144" t="n" s="137">
        <v>4.8</v>
      </c>
      <c r="G144" t="n" s="138">
        <v>220.0</v>
      </c>
      <c r="H144" t="n" s="138">
        <v>660.0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4.17</v>
      </c>
      <c r="F145" t="n" s="137">
        <v>6.0</v>
      </c>
      <c r="G145" t="n" s="138">
        <v>297.0</v>
      </c>
      <c r="H145" t="n" s="138">
        <v>594.0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4.0</v>
      </c>
      <c r="F146" t="n" s="137">
        <v>4.5</v>
      </c>
      <c r="G146" t="n" s="138">
        <v>440.0</v>
      </c>
      <c r="H146" t="n" s="138">
        <v>880.0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4.17</v>
      </c>
      <c r="F147" t="n" s="137">
        <v>4.9</v>
      </c>
      <c r="G147" t="n" s="138">
        <v>143.0</v>
      </c>
      <c r="H147" t="n" s="138">
        <v>286.0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1.21</v>
      </c>
      <c r="F148" t="n" s="137">
        <v>4.2</v>
      </c>
      <c r="G148" t="n" s="138">
        <v>363.0</v>
      </c>
      <c r="H148" t="n" s="138">
        <v>363.0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1.64</v>
      </c>
      <c r="F149" t="n" s="137">
        <v>4.8</v>
      </c>
      <c r="G149" t="n" s="138">
        <v>715.0</v>
      </c>
      <c r="H149" t="n" s="138">
        <v>715.0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6.4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1.36</v>
      </c>
      <c r="F151" t="n" s="137">
        <v>11.2</v>
      </c>
      <c r="G151" t="n" s="138">
        <v>451.0</v>
      </c>
      <c r="H151" t="n" s="138">
        <v>451.0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3.85</v>
      </c>
      <c r="F152" t="n" s="137">
        <v>8.8</v>
      </c>
      <c r="G152" t="n" s="138">
        <v>660.0</v>
      </c>
      <c r="H152" t="n" s="138">
        <v>1320.0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11.3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9.9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1.59</v>
      </c>
      <c r="F155" t="n" s="137">
        <v>7.2</v>
      </c>
      <c r="G155" t="n" s="138">
        <v>946.0</v>
      </c>
      <c r="H155" t="n" s="138">
        <v>946.0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1.52</v>
      </c>
      <c r="F156" t="n" s="137">
        <v>7.3</v>
      </c>
      <c r="G156" t="n" s="138">
        <v>77.0</v>
      </c>
      <c r="H156" t="n" s="138">
        <v>77.0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2.86</v>
      </c>
      <c r="F157" t="n" s="137">
        <v>8.3</v>
      </c>
      <c r="G157" t="n" s="138">
        <v>737.0</v>
      </c>
      <c r="H157" t="n" s="138">
        <v>737.0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10.2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14.2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8.34</v>
      </c>
      <c r="F160" t="n" s="137">
        <v>13.3</v>
      </c>
      <c r="G160" t="n" s="138">
        <v>275.0</v>
      </c>
      <c r="H160" t="n" s="138">
        <v>550.0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16.3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15.4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8.3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7.7</v>
      </c>
      <c r="F164" t="n" s="137">
        <v>8.7</v>
      </c>
      <c r="G164" t="n" s="138">
        <v>946.0</v>
      </c>
      <c r="H164" t="n" s="138">
        <v>946.0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3.58</v>
      </c>
      <c r="F165" t="n" s="137">
        <v>6.1</v>
      </c>
      <c r="G165" t="n" s="138">
        <v>517.0</v>
      </c>
      <c r="H165" t="n" s="138">
        <v>517.0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6.5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2.57</v>
      </c>
      <c r="F167" t="n" s="137">
        <v>10.2</v>
      </c>
      <c r="G167" t="n" s="138">
        <v>66.0</v>
      </c>
      <c r="H167" t="n" s="138">
        <v>66.0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4.2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2.18</v>
      </c>
      <c r="F169" t="n" s="137">
        <v>4.3</v>
      </c>
      <c r="G169" t="n" s="138">
        <v>638.0</v>
      </c>
      <c r="H169" t="n" s="138">
        <v>638.0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3.5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1.0</v>
      </c>
      <c r="E171" t="n" s="137">
        <v>1.45</v>
      </c>
      <c r="F171" t="n" s="137">
        <v>5.3</v>
      </c>
      <c r="G171" t="n" s="138">
        <v>77.0</v>
      </c>
      <c r="H171" t="n" s="138">
        <v>77.0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1.95</v>
      </c>
      <c r="F172" t="n" s="137">
        <v>5.6</v>
      </c>
      <c r="G172" t="n" s="138">
        <v>545.0</v>
      </c>
      <c r="H172" t="n" s="138">
        <v>1089.0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3.45</v>
      </c>
      <c r="F173" t="n" s="137">
        <v>4.1</v>
      </c>
      <c r="G173" t="n" s="138">
        <v>605.0</v>
      </c>
      <c r="H173" t="n" s="138">
        <v>1815.0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4.5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2.71</v>
      </c>
      <c r="F175" t="n" s="137">
        <v>6.0</v>
      </c>
      <c r="G175" t="n" s="138">
        <v>231.0</v>
      </c>
      <c r="H175" t="n" s="138">
        <v>462.0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6.2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1.62</v>
      </c>
      <c r="F177" t="n" s="137">
        <v>7.1</v>
      </c>
      <c r="G177" t="n" s="138">
        <v>913.0</v>
      </c>
      <c r="H177" t="n" s="138">
        <v>913.0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1.62</v>
      </c>
      <c r="F178" t="n" s="137">
        <v>7.2</v>
      </c>
      <c r="G178" t="n" s="138">
        <v>77.0</v>
      </c>
      <c r="H178" t="n" s="138">
        <v>77.0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2.05</v>
      </c>
      <c r="F179" t="n" s="137">
        <v>7.0</v>
      </c>
      <c r="G179" t="n" s="138">
        <v>1100.0</v>
      </c>
      <c r="H179" t="n" s="138">
        <v>1100.0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6.6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7.4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4.2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8.7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12.2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8.7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12.6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8.2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2.78</v>
      </c>
      <c r="F188" t="n" s="137">
        <v>8.1</v>
      </c>
      <c r="G188" t="n" s="138">
        <v>1089.0</v>
      </c>
      <c r="H188" t="n" s="138">
        <v>1089.0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2.18</v>
      </c>
      <c r="F189" t="n" s="137">
        <v>5.0</v>
      </c>
      <c r="G189" t="n" s="138">
        <v>77.0</v>
      </c>
      <c r="H189" t="n" s="138">
        <v>77.0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1.64</v>
      </c>
      <c r="F190" t="n" s="137">
        <v>5.2</v>
      </c>
      <c r="G190" t="n" s="138">
        <v>55.0</v>
      </c>
      <c r="H190" t="n" s="138">
        <v>55.0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9.3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3.0</v>
      </c>
      <c r="E192" t="n" s="137">
        <v>6.13</v>
      </c>
      <c r="F192" t="n" s="137">
        <v>3.4</v>
      </c>
      <c r="G192" t="n" s="138">
        <v>414.0</v>
      </c>
      <c r="H192" t="n" s="138">
        <v>1243.0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2.0</v>
      </c>
      <c r="E193" t="n" s="137">
        <v>2.95</v>
      </c>
      <c r="F193" t="n" s="137">
        <v>3.1</v>
      </c>
      <c r="G193" t="n" s="138">
        <v>858.0</v>
      </c>
      <c r="H193" t="n" s="138">
        <v>1716.0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2.18</v>
      </c>
      <c r="F194" t="n" s="137">
        <v>4.4</v>
      </c>
      <c r="G194" t="n" s="138">
        <v>1089.0</v>
      </c>
      <c r="H194" t="n" s="138">
        <v>1089.0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2.47</v>
      </c>
      <c r="F195" t="n" s="137">
        <v>3.5</v>
      </c>
      <c r="G195" t="n" s="138">
        <v>88.0</v>
      </c>
      <c r="H195" t="n" s="138">
        <v>176.0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6.16</v>
      </c>
      <c r="F196" t="n" s="137">
        <v>3.5</v>
      </c>
      <c r="G196" t="n" s="138">
        <v>608.0</v>
      </c>
      <c r="H196" t="n" s="138">
        <v>2431.0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1.17</v>
      </c>
      <c r="F197" t="n" s="137">
        <v>3.6</v>
      </c>
      <c r="G197" t="n" s="138">
        <v>605.0</v>
      </c>
      <c r="H197" t="n" s="138">
        <v>605.0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4.4</v>
      </c>
      <c r="F198" t="n" s="137">
        <v>4.6</v>
      </c>
      <c r="G198" t="n" s="138">
        <v>256.0</v>
      </c>
      <c r="H198" t="n" s="138">
        <v>1023.0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5.41</v>
      </c>
      <c r="F199" t="n" s="137">
        <v>4.2</v>
      </c>
      <c r="G199" t="n" s="138">
        <v>204.0</v>
      </c>
      <c r="H199" t="n" s="138">
        <v>814.0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1.64</v>
      </c>
      <c r="F200" t="n" s="137">
        <v>4.7</v>
      </c>
      <c r="G200" t="n" s="138">
        <v>77.0</v>
      </c>
      <c r="H200" t="n" s="138">
        <v>77.0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6.2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2.0</v>
      </c>
      <c r="F202" t="n" s="137">
        <v>3.4</v>
      </c>
      <c r="G202" t="n" s="138">
        <v>594.0</v>
      </c>
      <c r="H202" t="n" s="138">
        <v>594.0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1.62</v>
      </c>
      <c r="F203" t="n" s="137">
        <v>7.8</v>
      </c>
      <c r="G203" t="n" s="138">
        <v>979.0</v>
      </c>
      <c r="H203" t="n" s="138">
        <v>979.0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1.29</v>
      </c>
      <c r="F204" t="n" s="137">
        <v>9.8</v>
      </c>
      <c r="G204" t="n" s="138">
        <v>407.0</v>
      </c>
      <c r="H204" t="n" s="138">
        <v>407.0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1.69</v>
      </c>
      <c r="F205" t="n" s="137">
        <v>6.6</v>
      </c>
      <c r="G205" t="n" s="138">
        <v>755.0</v>
      </c>
      <c r="H205" t="n" s="138">
        <v>2266.0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8.4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7.8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6.2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9.6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10.6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2.13</v>
      </c>
      <c r="F211" t="n" s="137">
        <v>9.6</v>
      </c>
      <c r="G211" t="n" s="138">
        <v>880.0</v>
      </c>
      <c r="H211" t="n" s="138">
        <v>880.0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8.1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2.05</v>
      </c>
      <c r="F213" t="n" s="137">
        <v>6.0</v>
      </c>
      <c r="G213" t="n" s="138">
        <v>55.0</v>
      </c>
      <c r="H213" t="n" s="138">
        <v>55.0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3.95</v>
      </c>
      <c r="F214" t="n" s="137">
        <v>5.4</v>
      </c>
      <c r="G214" t="n" s="138">
        <v>697.0</v>
      </c>
      <c r="H214" t="n" s="138">
        <v>2090.0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7.2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1.24</v>
      </c>
      <c r="F216" t="n" s="137">
        <v>4.8</v>
      </c>
      <c r="G216" t="n" s="138">
        <v>583.0</v>
      </c>
      <c r="H216" t="n" s="138">
        <v>583.0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3.0</v>
      </c>
      <c r="E217" t="n" s="137">
        <v>3.85</v>
      </c>
      <c r="F217" t="n" s="137">
        <v>4.4</v>
      </c>
      <c r="G217" t="n" s="138">
        <v>737.0</v>
      </c>
      <c r="H217" t="n" s="138">
        <v>2211.0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4.0</v>
      </c>
      <c r="E218" t="n" s="137">
        <v>3.93</v>
      </c>
      <c r="F218" t="n" s="137">
        <v>3.8</v>
      </c>
      <c r="G218" t="n" s="138">
        <v>591.0</v>
      </c>
      <c r="H218" t="n" s="138">
        <v>2365.0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1.18</v>
      </c>
      <c r="F219" t="n" s="137">
        <v>4.5</v>
      </c>
      <c r="G219" t="n" s="138">
        <v>77.0</v>
      </c>
      <c r="H219" t="n" s="138">
        <v>77.0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2.2</v>
      </c>
      <c r="F220" t="n" s="137">
        <v>4.0</v>
      </c>
      <c r="G220" t="n" s="138">
        <v>66.0</v>
      </c>
      <c r="H220" t="n" s="138">
        <v>132.0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5.5</v>
      </c>
      <c r="F221" t="n" s="137">
        <v>5.5</v>
      </c>
      <c r="G221" t="n" s="138">
        <v>321.0</v>
      </c>
      <c r="H221" t="n" s="138">
        <v>1606.0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5.7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4.31</v>
      </c>
      <c r="F223" t="n" s="137">
        <v>6.5</v>
      </c>
      <c r="G223" t="n" s="138">
        <v>525.0</v>
      </c>
      <c r="H223" t="n" s="138">
        <v>2101.0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2.28</v>
      </c>
      <c r="F224" t="n" s="137">
        <v>8.1</v>
      </c>
      <c r="G224" t="n" s="138">
        <v>325.0</v>
      </c>
      <c r="H224" t="n" s="138">
        <v>649.0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0.97</v>
      </c>
      <c r="F225" t="n" s="137">
        <v>6.7</v>
      </c>
      <c r="G225" t="n" s="138">
        <v>55.0</v>
      </c>
      <c r="H225" t="n" s="138">
        <v>55.0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8.5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7.4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6.8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335.0</v>
      </c>
      <c r="E29" t="n" s="134">
        <v>23.0</v>
      </c>
      <c r="F29" t="n" s="134">
        <v>538.0</v>
      </c>
      <c r="G29" t="n" s="134">
        <v>12364.0</v>
      </c>
      <c r="H29" t="n" s="131">
        <v>3.4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1115.0</v>
      </c>
      <c r="E30" t="n" s="134">
        <v>49.0</v>
      </c>
      <c r="F30" t="n" s="134">
        <v>524.0</v>
      </c>
      <c r="G30" t="n" s="134">
        <v>25652.0</v>
      </c>
      <c r="H30" t="n" s="131">
        <v>1.9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221</v>
      </c>
      <c r="D31" t="n" s="134">
        <v>28.0</v>
      </c>
      <c r="E31" t="n" s="134">
        <v>0.0</v>
      </c>
      <c r="F31" t="n" s="134">
        <v>0.0</v>
      </c>
      <c r="G31" t="n" s="134">
        <v>0.0</v>
      </c>
      <c r="H31" t="n" s="131">
        <v>21.5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222</v>
      </c>
      <c r="D32" t="n" s="134">
        <v>6.0</v>
      </c>
      <c r="E32" t="n" s="134">
        <v>0.0</v>
      </c>
      <c r="F32" t="n" s="134">
        <v>0.0</v>
      </c>
      <c r="G32" t="n" s="134">
        <v>0.0</v>
      </c>
      <c r="H32" t="n" s="131">
        <v>35.0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498.0</v>
      </c>
      <c r="E33" t="n" s="134">
        <v>1.0</v>
      </c>
      <c r="F33" t="n" s="134">
        <v>77.0</v>
      </c>
      <c r="G33" t="n" s="134">
        <v>77.0</v>
      </c>
      <c r="H33" t="n" s="131">
        <v>23.1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221</v>
      </c>
      <c r="D34" t="n" s="134">
        <v>20.0</v>
      </c>
      <c r="E34" t="n" s="134">
        <v>0.0</v>
      </c>
      <c r="F34" t="n" s="134">
        <v>0.0</v>
      </c>
      <c r="G34" t="n" s="134">
        <v>0.0</v>
      </c>
      <c r="H34" t="n" s="131">
        <v>21.0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6.0</v>
      </c>
      <c r="E35" t="n" s="134">
        <v>0.0</v>
      </c>
      <c r="F35" t="n" s="134">
        <v>0.0</v>
      </c>
      <c r="G35" t="n" s="134">
        <v>0.0</v>
      </c>
      <c r="H35" t="n" s="131">
        <v>26.5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4.0</v>
      </c>
      <c r="E36" t="n" s="134">
        <v>0.0</v>
      </c>
      <c r="F36" t="n" s="134">
        <v>0.0</v>
      </c>
      <c r="G36" t="n" s="134">
        <v>0.0</v>
      </c>
      <c r="H36" t="n" s="131">
        <v>25.5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17.0</v>
      </c>
      <c r="E37" t="n" s="134">
        <v>3.0</v>
      </c>
      <c r="F37" t="n" s="134">
        <v>1060.0</v>
      </c>
      <c r="G37" t="n" s="134">
        <v>3179.0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95.0</v>
      </c>
      <c r="E38" t="n" s="134">
        <v>7.0</v>
      </c>
      <c r="F38" t="n" s="134">
        <v>537.0</v>
      </c>
      <c r="G38" t="n" s="134">
        <v>3762.0</v>
      </c>
      <c r="H38" t="n" s="131">
        <v>1.7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13.0</v>
      </c>
      <c r="E39" t="n" s="134">
        <v>1.0</v>
      </c>
      <c r="F39" t="n" s="134">
        <v>1144.0</v>
      </c>
      <c r="G39" t="n" s="134">
        <v>1144.0</v>
      </c>
      <c r="H39" t="n" s="131">
        <v>1.2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37.0</v>
      </c>
      <c r="E40" t="n" s="134">
        <v>2.0</v>
      </c>
      <c r="F40" t="n" s="134">
        <v>952.0</v>
      </c>
      <c r="G40" t="n" s="134">
        <v>1903.0</v>
      </c>
      <c r="H40" t="n" s="131">
        <v>1.7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33.0</v>
      </c>
      <c r="E41" t="n" s="134">
        <v>5.0</v>
      </c>
      <c r="F41" t="n" s="134">
        <v>1432.0</v>
      </c>
      <c r="G41" t="n" s="134">
        <v>7161.0</v>
      </c>
      <c r="H41" t="n" s="131">
        <v>1.1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141.0</v>
      </c>
      <c r="E42" t="n" s="134">
        <v>3.0</v>
      </c>
      <c r="F42" t="n" s="134">
        <v>983.0</v>
      </c>
      <c r="G42" t="n" s="134">
        <v>2948.0</v>
      </c>
      <c r="H42" t="n" s="131">
        <v>1.6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221</v>
      </c>
      <c r="D43" t="n" s="134">
        <v>37.0</v>
      </c>
      <c r="E43" t="n" s="134">
        <v>2.0</v>
      </c>
      <c r="F43" t="n" s="134">
        <v>633.0</v>
      </c>
      <c r="G43" t="n" s="134">
        <v>1265.0</v>
      </c>
      <c r="H43" t="n" s="131">
        <v>1.1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101.0</v>
      </c>
      <c r="E44" t="n" s="134">
        <v>24.0</v>
      </c>
      <c r="F44" t="n" s="134">
        <v>523.0</v>
      </c>
      <c r="G44" t="n" s="134">
        <v>12551.0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222</v>
      </c>
      <c r="D46" t="n" s="134">
        <v>22.0</v>
      </c>
      <c r="E46" t="n" s="134">
        <v>0.0</v>
      </c>
      <c r="F46" t="n" s="134">
        <v>0.0</v>
      </c>
      <c r="G46" t="n" s="134">
        <v>0.0</v>
      </c>
      <c r="H46" t="n" s="131">
        <v>1.5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1.3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14.0</v>
      </c>
      <c r="E48" t="n" s="134">
        <v>0.0</v>
      </c>
      <c r="F48" t="n" s="134">
        <v>0.0</v>
      </c>
      <c r="G48" t="n" s="134">
        <v>0.0</v>
      </c>
      <c r="H48" t="n" s="131">
        <v>9.1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9.0</v>
      </c>
      <c r="E49" t="n" s="134">
        <v>0.0</v>
      </c>
      <c r="F49" t="n" s="134">
        <v>0.0</v>
      </c>
      <c r="G49" t="n" s="134">
        <v>0.0</v>
      </c>
      <c r="H49" t="n" s="131">
        <v>18.7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12.0</v>
      </c>
      <c r="E50" t="n" s="134">
        <v>0.0</v>
      </c>
      <c r="F50" t="n" s="134">
        <v>0.0</v>
      </c>
      <c r="G50" t="n" s="134">
        <v>0.0</v>
      </c>
      <c r="H50" t="n" s="131">
        <v>2.3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5.0</v>
      </c>
      <c r="E51" t="n" s="134">
        <v>0.0</v>
      </c>
      <c r="F51" t="n" s="134">
        <v>0.0</v>
      </c>
      <c r="G51" t="n" s="134">
        <v>0.0</v>
      </c>
      <c r="H51" t="n" s="131">
        <v>2.8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19.0</v>
      </c>
      <c r="E52" t="n" s="134">
        <v>3.0</v>
      </c>
      <c r="F52" t="n" s="134">
        <v>854.0</v>
      </c>
      <c r="G52" t="n" s="134">
        <v>2563.0</v>
      </c>
      <c r="H52" t="n" s="131">
        <v>1.1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14.0</v>
      </c>
      <c r="E53" t="n" s="134">
        <v>0.0</v>
      </c>
      <c r="F53" t="n" s="134">
        <v>0.0</v>
      </c>
      <c r="G53" t="n" s="134">
        <v>0.0</v>
      </c>
      <c r="H53" t="n" s="131">
        <v>1.7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4.0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60.0</v>
      </c>
      <c r="E55" t="n" s="134">
        <v>0.0</v>
      </c>
      <c r="F55" t="n" s="134">
        <v>0.0</v>
      </c>
      <c r="G55" t="n" s="134">
        <v>0.0</v>
      </c>
      <c r="H55" t="n" s="131">
        <v>1.5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3.0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222</v>
      </c>
      <c r="D57" t="n" s="134">
        <v>6.0</v>
      </c>
      <c r="E57" t="n" s="134">
        <v>0.0</v>
      </c>
      <c r="F57" t="n" s="134">
        <v>0.0</v>
      </c>
      <c r="G57" t="n" s="134">
        <v>0.0</v>
      </c>
      <c r="H57" t="n" s="131">
        <v>1.5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330</v>
      </c>
      <c r="C58" t="s" s="127">
        <v>221</v>
      </c>
      <c r="D58" t="n" s="134">
        <v>21.0</v>
      </c>
      <c r="E58" t="n" s="134">
        <v>0.0</v>
      </c>
      <c r="F58" t="n" s="134">
        <v>0.0</v>
      </c>
      <c r="G58" t="n" s="134">
        <v>0.0</v>
      </c>
      <c r="H58" t="n" s="131">
        <v>2.1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222</v>
      </c>
      <c r="D59" t="n" s="134">
        <v>20.0</v>
      </c>
      <c r="E59" t="n" s="134">
        <v>0.0</v>
      </c>
      <c r="F59" t="n" s="134">
        <v>0.0</v>
      </c>
      <c r="G59" t="n" s="134">
        <v>0.0</v>
      </c>
      <c r="H59" t="n" s="131">
        <v>2.3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331</v>
      </c>
      <c r="C60" t="s" s="127">
        <v>221</v>
      </c>
      <c r="D60" t="n" s="134">
        <v>562.0</v>
      </c>
      <c r="E60" t="n" s="134">
        <v>3.0</v>
      </c>
      <c r="F60" t="n" s="134">
        <v>763.0</v>
      </c>
      <c r="G60" t="n" s="134">
        <v>2288.0</v>
      </c>
      <c r="H60" t="n" s="131">
        <v>1.9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222</v>
      </c>
      <c r="D61" t="n" s="134">
        <v>333.0</v>
      </c>
      <c r="E61" t="n" s="134">
        <v>15.0</v>
      </c>
      <c r="F61" t="n" s="134">
        <v>931.0</v>
      </c>
      <c r="G61" t="n" s="134">
        <v>13959.0</v>
      </c>
      <c r="H61" t="n" s="131">
        <v>1.4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332</v>
      </c>
      <c r="C62" t="s" s="127">
        <v>221</v>
      </c>
      <c r="D62" t="n" s="134">
        <v>236.0</v>
      </c>
      <c r="E62" t="n" s="134">
        <v>0.0</v>
      </c>
      <c r="F62" t="n" s="134">
        <v>0.0</v>
      </c>
      <c r="G62" t="n" s="134">
        <v>0.0</v>
      </c>
      <c r="H62" t="n" s="131">
        <v>9.0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222</v>
      </c>
      <c r="D63" t="n" s="134">
        <v>5.0</v>
      </c>
      <c r="E63" t="n" s="134">
        <v>0.0</v>
      </c>
      <c r="F63" t="n" s="134">
        <v>0.0</v>
      </c>
      <c r="G63" t="n" s="134">
        <v>0.0</v>
      </c>
      <c r="H63" t="n" s="131">
        <v>11.0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221</v>
      </c>
      <c r="D64" t="n" s="134">
        <v>1268.0</v>
      </c>
      <c r="E64" t="n" s="134">
        <v>4.0</v>
      </c>
      <c r="F64" t="n" s="134">
        <v>897.0</v>
      </c>
      <c r="G64" t="n" s="134">
        <v>3586.0</v>
      </c>
      <c r="H64" t="n" s="131">
        <v>7.2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958.0</v>
      </c>
      <c r="E65" t="n" s="134">
        <v>7.0</v>
      </c>
      <c r="F65" t="n" s="134">
        <v>1078.0</v>
      </c>
      <c r="G65" t="n" s="134">
        <v>7546.0</v>
      </c>
      <c r="H65" t="n" s="131">
        <v>8.7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221</v>
      </c>
      <c r="D66" t="n" s="134">
        <v>96.0</v>
      </c>
      <c r="E66" t="n" s="134">
        <v>1.0</v>
      </c>
      <c r="F66" t="n" s="134">
        <v>803.0</v>
      </c>
      <c r="G66" t="n" s="134">
        <v>803.0</v>
      </c>
      <c r="H66" t="n" s="131">
        <v>8.4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222</v>
      </c>
      <c r="D67" t="n" s="134">
        <v>11.0</v>
      </c>
      <c r="E67" t="n" s="134">
        <v>0.0</v>
      </c>
      <c r="F67" t="n" s="134">
        <v>0.0</v>
      </c>
      <c r="G67" t="n" s="134">
        <v>0.0</v>
      </c>
      <c r="H67" t="n" s="131">
        <v>8.5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221</v>
      </c>
      <c r="D68" t="n" s="134">
        <v>63.0</v>
      </c>
      <c r="E68" t="n" s="134">
        <v>0.0</v>
      </c>
      <c r="F68" t="n" s="134">
        <v>0.0</v>
      </c>
      <c r="G68" t="n" s="134">
        <v>0.0</v>
      </c>
      <c r="H68" t="n" s="131">
        <v>7.4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36.0</v>
      </c>
      <c r="E69" t="n" s="134">
        <v>1.0</v>
      </c>
      <c r="F69" t="n" s="134">
        <v>616.0</v>
      </c>
      <c r="G69" t="n" s="134">
        <v>616.0</v>
      </c>
      <c r="H69" t="n" s="131">
        <v>9.7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221</v>
      </c>
      <c r="D70" t="n" s="134">
        <v>214.0</v>
      </c>
      <c r="E70" t="n" s="134">
        <v>0.0</v>
      </c>
      <c r="F70" t="n" s="134">
        <v>0.0</v>
      </c>
      <c r="G70" t="n" s="134">
        <v>0.0</v>
      </c>
      <c r="H70" t="n" s="131">
        <v>6.7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1032.0</v>
      </c>
      <c r="E71" t="n" s="134">
        <v>2.0</v>
      </c>
      <c r="F71" t="n" s="134">
        <v>1051.0</v>
      </c>
      <c r="G71" t="n" s="134">
        <v>2101.0</v>
      </c>
      <c r="H71" t="n" s="131">
        <v>9.4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221</v>
      </c>
      <c r="D72" t="n" s="134">
        <v>3125.0</v>
      </c>
      <c r="E72" t="n" s="134">
        <v>0.0</v>
      </c>
      <c r="F72" t="n" s="134">
        <v>0.0</v>
      </c>
      <c r="G72" t="n" s="134">
        <v>0.0</v>
      </c>
      <c r="H72" t="n" s="131">
        <v>2.9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337</v>
      </c>
      <c r="C73" t="s" s="127">
        <v>222</v>
      </c>
      <c r="D73" t="n" s="134">
        <v>159.0</v>
      </c>
      <c r="E73" t="n" s="134">
        <v>1.0</v>
      </c>
      <c r="F73" t="n" s="134">
        <v>484.0</v>
      </c>
      <c r="G73" t="n" s="134">
        <v>484.0</v>
      </c>
      <c r="H73" t="n" s="131">
        <v>3.1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221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42.0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338</v>
      </c>
      <c r="C75" t="s" s="127">
        <v>222</v>
      </c>
      <c r="D75" t="n" s="134">
        <v>2.0</v>
      </c>
      <c r="E75" t="n" s="134">
        <v>1.0</v>
      </c>
      <c r="F75" t="n" s="134">
        <v>154.0</v>
      </c>
      <c r="G75" t="n" s="134">
        <v>154.0</v>
      </c>
      <c r="H75" t="n" s="131">
        <v>38.0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313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316</v>
      </c>
      <c r="C77" t="s" s="127">
        <v>221</v>
      </c>
      <c r="D77" t="n" s="134">
        <v>11.0</v>
      </c>
      <c r="E77" t="n" s="134">
        <v>0.0</v>
      </c>
      <c r="F77" t="n" s="134">
        <v>0.0</v>
      </c>
      <c r="G77" t="n" s="134">
        <v>0.0</v>
      </c>
      <c r="H77" t="n" s="131">
        <v>15.7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316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29.0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322</v>
      </c>
      <c r="C79" t="s" s="127">
        <v>222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2.5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324</v>
      </c>
      <c r="C80" t="s" s="127">
        <v>221</v>
      </c>
      <c r="D80" t="n" s="134">
        <v>80.0</v>
      </c>
      <c r="E80" t="n" s="134">
        <v>1.0</v>
      </c>
      <c r="F80" t="n" s="134">
        <v>77.0</v>
      </c>
      <c r="G80" t="n" s="134">
        <v>77.0</v>
      </c>
      <c r="H80" t="n" s="131">
        <v>9.5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324</v>
      </c>
      <c r="C81" t="s" s="127">
        <v>222</v>
      </c>
      <c r="D81" t="n" s="134">
        <v>7.0</v>
      </c>
      <c r="E81" t="n" s="134">
        <v>0.0</v>
      </c>
      <c r="F81" t="n" s="134">
        <v>0.0</v>
      </c>
      <c r="G81" t="n" s="134">
        <v>0.0</v>
      </c>
      <c r="H81" t="n" s="131">
        <v>21.0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327</v>
      </c>
      <c r="C82" t="s" s="127">
        <v>222</v>
      </c>
      <c r="D82" t="n" s="134">
        <v>7.0</v>
      </c>
      <c r="E82" t="n" s="134">
        <v>0.0</v>
      </c>
      <c r="F82" t="n" s="134">
        <v>0.0</v>
      </c>
      <c r="G82" t="n" s="134">
        <v>0.0</v>
      </c>
      <c r="H82" t="n" s="131">
        <v>1.9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329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313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316</v>
      </c>
      <c r="C85" t="s" s="127">
        <v>221</v>
      </c>
      <c r="D85" t="n" s="134">
        <v>22.0</v>
      </c>
      <c r="E85" t="n" s="134">
        <v>0.0</v>
      </c>
      <c r="F85" t="n" s="134">
        <v>0.0</v>
      </c>
      <c r="G85" t="n" s="134">
        <v>0.0</v>
      </c>
      <c r="H85" t="n" s="131">
        <v>15.2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322</v>
      </c>
      <c r="C86" t="s" s="127">
        <v>221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322</v>
      </c>
      <c r="C87" t="s" s="127">
        <v>222</v>
      </c>
      <c r="D87" t="n" s="134">
        <v>6.0</v>
      </c>
      <c r="E87" t="n" s="134">
        <v>0.0</v>
      </c>
      <c r="F87" t="n" s="134">
        <v>0.0</v>
      </c>
      <c r="G87" t="n" s="134">
        <v>0.0</v>
      </c>
      <c r="H87" t="n" s="131">
        <v>2.5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323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327</v>
      </c>
      <c r="C89" t="s" s="127">
        <v>222</v>
      </c>
      <c r="D89" t="n" s="134">
        <v>20.0</v>
      </c>
      <c r="E89" t="n" s="134">
        <v>0.0</v>
      </c>
      <c r="F89" t="n" s="134">
        <v>0.0</v>
      </c>
      <c r="G89" t="n" s="134">
        <v>0.0</v>
      </c>
      <c r="H89" t="n" s="131">
        <v>1.8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329</v>
      </c>
      <c r="C90" t="s" s="127">
        <v>222</v>
      </c>
      <c r="D90" t="n" s="134">
        <v>2.0</v>
      </c>
      <c r="E90" t="n" s="134">
        <v>0.0</v>
      </c>
      <c r="F90" t="n" s="134">
        <v>0.0</v>
      </c>
      <c r="G90" t="n" s="134">
        <v>0.0</v>
      </c>
      <c r="H90" t="n" s="131">
        <v>3.5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316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25.0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322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4.0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327</v>
      </c>
      <c r="C93" t="s" s="127">
        <v>222</v>
      </c>
      <c r="D93" t="n" s="134">
        <v>5.0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329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4.0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313</v>
      </c>
      <c r="C95" t="s" s="127">
        <v>222</v>
      </c>
      <c r="D95" t="n" s="134">
        <v>2.0</v>
      </c>
      <c r="E95" t="n" s="134">
        <v>1.0</v>
      </c>
      <c r="F95" t="n" s="134">
        <v>77.0</v>
      </c>
      <c r="G95" t="n" s="134">
        <v>77.0</v>
      </c>
      <c r="H95" t="n" s="131">
        <v>1.5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316</v>
      </c>
      <c r="C96" t="s" s="127">
        <v>221</v>
      </c>
      <c r="D96" t="n" s="134">
        <v>12.0</v>
      </c>
      <c r="E96" t="n" s="134">
        <v>0.0</v>
      </c>
      <c r="F96" t="n" s="134">
        <v>0.0</v>
      </c>
      <c r="G96" t="n" s="134">
        <v>0.0</v>
      </c>
      <c r="H96" t="n" s="131">
        <v>24.6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322</v>
      </c>
      <c r="C97" t="s" s="127">
        <v>222</v>
      </c>
      <c r="D97" t="n" s="134">
        <v>7.0</v>
      </c>
      <c r="E97" t="n" s="134">
        <v>0.0</v>
      </c>
      <c r="F97" t="n" s="134">
        <v>0.0</v>
      </c>
      <c r="G97" t="n" s="134">
        <v>0.0</v>
      </c>
      <c r="H97" t="n" s="131">
        <v>2.1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323</v>
      </c>
      <c r="C98" t="s" s="127">
        <v>222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4.0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327</v>
      </c>
      <c r="C99" t="s" s="127">
        <v>221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327</v>
      </c>
      <c r="C100" t="s" s="127">
        <v>222</v>
      </c>
      <c r="D100" t="n" s="134">
        <v>26.0</v>
      </c>
      <c r="E100" t="n" s="134">
        <v>0.0</v>
      </c>
      <c r="F100" t="n" s="134">
        <v>0.0</v>
      </c>
      <c r="G100" t="n" s="134">
        <v>0.0</v>
      </c>
      <c r="H100" t="n" s="131">
        <v>1.8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328</v>
      </c>
      <c r="C101" t="s" s="127">
        <v>221</v>
      </c>
      <c r="D101" t="n" s="134">
        <v>16.0</v>
      </c>
      <c r="E101" t="n" s="134">
        <v>0.0</v>
      </c>
      <c r="F101" t="n" s="134">
        <v>0.0</v>
      </c>
      <c r="G101" t="n" s="134">
        <v>0.0</v>
      </c>
      <c r="H101" t="n" s="131">
        <v>42.8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328</v>
      </c>
      <c r="C102" t="s" s="127">
        <v>222</v>
      </c>
      <c r="D102" t="n" s="134">
        <v>16.0</v>
      </c>
      <c r="E102" t="n" s="134">
        <v>0.0</v>
      </c>
      <c r="F102" t="n" s="134">
        <v>0.0</v>
      </c>
      <c r="G102" t="n" s="134">
        <v>0.0</v>
      </c>
      <c r="H102" t="n" s="131">
        <v>58.3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329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4.0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329</v>
      </c>
      <c r="C104" t="s" s="127">
        <v>222</v>
      </c>
      <c r="D104" t="n" s="134">
        <v>6.0</v>
      </c>
      <c r="E104" t="n" s="134">
        <v>0.0</v>
      </c>
      <c r="F104" t="n" s="134">
        <v>0.0</v>
      </c>
      <c r="G104" t="n" s="134">
        <v>0.0</v>
      </c>
      <c r="H104" t="n" s="131">
        <v>3.7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313</v>
      </c>
      <c r="C105" t="s" s="127">
        <v>221</v>
      </c>
      <c r="D105" t="n" s="134">
        <v>139.0</v>
      </c>
      <c r="E105" t="n" s="134">
        <v>8.0</v>
      </c>
      <c r="F105" t="n" s="134">
        <v>72.0</v>
      </c>
      <c r="G105" t="n" s="134">
        <v>572.0</v>
      </c>
      <c r="H105" t="n" s="131">
        <v>2.2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313</v>
      </c>
      <c r="C106" t="s" s="127">
        <v>222</v>
      </c>
      <c r="D106" t="n" s="134">
        <v>705.0</v>
      </c>
      <c r="E106" t="n" s="134">
        <v>61.0</v>
      </c>
      <c r="F106" t="n" s="134">
        <v>72.0</v>
      </c>
      <c r="G106" t="n" s="134">
        <v>4367.0</v>
      </c>
      <c r="H106" t="n" s="131">
        <v>3.4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339</v>
      </c>
      <c r="C29" t="s" s="127">
        <v>340</v>
      </c>
      <c r="D29" t="s" s="127">
        <v>341</v>
      </c>
      <c r="E29" t="s" s="127">
        <v>221</v>
      </c>
      <c r="F29" t="s" s="121">
        <v>313</v>
      </c>
      <c r="G29" t="n" s="122">
        <v>4.0</v>
      </c>
      <c r="H29" t="n" s="122">
        <v>0.0</v>
      </c>
      <c r="I29" t="n" s="122">
        <v>0.0</v>
      </c>
      <c r="J29" t="n" s="122">
        <v>0.0</v>
      </c>
      <c r="K29" t="n" s="3">
        <v>3.5</v>
      </c>
    </row>
    <row r="30" spans="1:12">
      <c r="B30" t="s" s="127">
        <v>339</v>
      </c>
      <c r="C30" t="s" s="127">
        <v>340</v>
      </c>
      <c r="D30" t="s" s="127">
        <v>341</v>
      </c>
      <c r="E30" t="s" s="127">
        <v>221</v>
      </c>
      <c r="F30" t="s" s="121">
        <v>342</v>
      </c>
      <c r="G30" t="n" s="122">
        <v>7.0</v>
      </c>
      <c r="H30" t="n" s="122">
        <v>1.0</v>
      </c>
      <c r="I30" t="n" s="122">
        <v>77.0</v>
      </c>
      <c r="J30" t="n" s="122">
        <v>77.0</v>
      </c>
      <c r="K30" t="n" s="3">
        <v>1.7</v>
      </c>
    </row>
    <row r="31" spans="1:12">
      <c r="B31" t="s" s="127">
        <v>339</v>
      </c>
      <c r="C31" t="s" s="127">
        <v>340</v>
      </c>
      <c r="D31" t="s" s="127">
        <v>341</v>
      </c>
      <c r="E31" t="s" s="127">
        <v>221</v>
      </c>
      <c r="F31" t="s" s="121">
        <v>343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1.7</v>
      </c>
    </row>
    <row r="32" spans="1:12">
      <c r="B32" t="s" s="127">
        <v>339</v>
      </c>
      <c r="C32" t="s" s="127">
        <v>340</v>
      </c>
      <c r="D32" t="s" s="127">
        <v>341</v>
      </c>
      <c r="E32" t="s" s="127">
        <v>221</v>
      </c>
      <c r="F32" t="s" s="121">
        <v>344</v>
      </c>
      <c r="G32" t="n" s="122">
        <v>5.0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339</v>
      </c>
      <c r="C33" t="s" s="127">
        <v>340</v>
      </c>
      <c r="D33" t="s" s="127">
        <v>341</v>
      </c>
      <c r="E33" t="s" s="127">
        <v>221</v>
      </c>
      <c r="F33" t="s" s="121">
        <v>320</v>
      </c>
      <c r="G33" t="n" s="122">
        <v>3.0</v>
      </c>
      <c r="H33" t="n" s="122">
        <v>0.0</v>
      </c>
      <c r="I33" t="n" s="122">
        <v>0.0</v>
      </c>
      <c r="J33" t="n" s="122">
        <v>0.0</v>
      </c>
      <c r="K33" t="n" s="3">
        <v>4.3</v>
      </c>
    </row>
    <row r="34" spans="2:11">
      <c r="B34" t="s" s="127">
        <v>339</v>
      </c>
      <c r="C34" t="s" s="127">
        <v>340</v>
      </c>
      <c r="D34" t="s" s="127">
        <v>341</v>
      </c>
      <c r="E34" t="s" s="127">
        <v>221</v>
      </c>
      <c r="F34" t="s" s="121">
        <v>321</v>
      </c>
      <c r="G34" t="n" s="122">
        <v>41.0</v>
      </c>
      <c r="H34" t="n" s="122">
        <v>4.0</v>
      </c>
      <c r="I34" t="n" s="122">
        <v>77.0</v>
      </c>
      <c r="J34" t="n" s="122">
        <v>308.0</v>
      </c>
      <c r="K34" t="n" s="3">
        <v>1.3</v>
      </c>
    </row>
    <row r="35" spans="2:11">
      <c r="B35" t="s" s="127">
        <v>339</v>
      </c>
      <c r="C35" t="s" s="127">
        <v>340</v>
      </c>
      <c r="D35" t="s" s="127">
        <v>341</v>
      </c>
      <c r="E35" t="s" s="127">
        <v>221</v>
      </c>
      <c r="F35" t="s" s="121">
        <v>326</v>
      </c>
      <c r="G35" t="n" s="122">
        <v>9.0</v>
      </c>
      <c r="H35" t="n" s="122">
        <v>1.0</v>
      </c>
      <c r="I35" t="n" s="122">
        <v>55.0</v>
      </c>
      <c r="J35" t="n" s="122">
        <v>55.0</v>
      </c>
      <c r="K35" t="n" s="3">
        <v>3.7</v>
      </c>
    </row>
    <row r="36" spans="2:11">
      <c r="B36" t="s" s="127">
        <v>339</v>
      </c>
      <c r="C36" t="s" s="127">
        <v>340</v>
      </c>
      <c r="D36" t="s" s="127">
        <v>341</v>
      </c>
      <c r="E36" t="s" s="127">
        <v>221</v>
      </c>
      <c r="F36" t="s" s="121">
        <v>345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339</v>
      </c>
      <c r="C37" t="s" s="127">
        <v>340</v>
      </c>
      <c r="D37" t="s" s="127">
        <v>341</v>
      </c>
      <c r="E37" t="s" s="127">
        <v>221</v>
      </c>
      <c r="F37" t="s" s="121">
        <v>346</v>
      </c>
      <c r="G37" t="n" s="122">
        <v>4.0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339</v>
      </c>
      <c r="C38" t="s" s="127">
        <v>340</v>
      </c>
      <c r="D38" t="s" s="127">
        <v>341</v>
      </c>
      <c r="E38" t="s" s="127">
        <v>221</v>
      </c>
      <c r="F38" t="s" s="121">
        <v>331</v>
      </c>
      <c r="G38" t="n" s="122">
        <v>10.0</v>
      </c>
      <c r="H38" t="n" s="122">
        <v>0.0</v>
      </c>
      <c r="I38" t="n" s="122">
        <v>0.0</v>
      </c>
      <c r="J38" t="n" s="122">
        <v>0.0</v>
      </c>
      <c r="K38" t="n" s="3">
        <v>2.3</v>
      </c>
    </row>
    <row r="39" spans="2:11">
      <c r="B39" t="s" s="127">
        <v>339</v>
      </c>
      <c r="C39" t="s" s="127">
        <v>340</v>
      </c>
      <c r="D39" t="s" s="127">
        <v>341</v>
      </c>
      <c r="E39" t="s" s="127">
        <v>221</v>
      </c>
      <c r="F39" t="s" s="121">
        <v>332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9.0</v>
      </c>
    </row>
    <row r="40" spans="2:11">
      <c r="B40" t="s" s="127">
        <v>339</v>
      </c>
      <c r="C40" t="s" s="127">
        <v>340</v>
      </c>
      <c r="D40" t="s" s="127">
        <v>341</v>
      </c>
      <c r="E40" t="s" s="127">
        <v>221</v>
      </c>
      <c r="F40" t="s" s="121">
        <v>333</v>
      </c>
      <c r="G40" t="n" s="122">
        <v>8.0</v>
      </c>
      <c r="H40" t="n" s="122">
        <v>0.0</v>
      </c>
      <c r="I40" t="n" s="122">
        <v>0.0</v>
      </c>
      <c r="J40" t="n" s="122">
        <v>0.0</v>
      </c>
      <c r="K40" t="n" s="3">
        <v>10.1</v>
      </c>
    </row>
    <row r="41" spans="2:11">
      <c r="B41" t="s" s="127">
        <v>339</v>
      </c>
      <c r="C41" t="s" s="127">
        <v>340</v>
      </c>
      <c r="D41" t="s" s="127">
        <v>341</v>
      </c>
      <c r="E41" t="s" s="127">
        <v>221</v>
      </c>
      <c r="F41" t="s" s="121">
        <v>347</v>
      </c>
      <c r="G41" t="n" s="122">
        <v>4.0</v>
      </c>
      <c r="H41" t="n" s="122">
        <v>1.0</v>
      </c>
      <c r="I41" t="n" s="122">
        <v>55.0</v>
      </c>
      <c r="J41" t="n" s="122">
        <v>55.0</v>
      </c>
      <c r="K41" t="n" s="3">
        <v>1.0</v>
      </c>
    </row>
    <row r="42" spans="2:11">
      <c r="B42" t="s" s="127">
        <v>339</v>
      </c>
      <c r="C42" t="s" s="127">
        <v>340</v>
      </c>
      <c r="D42" t="s" s="127">
        <v>341</v>
      </c>
      <c r="E42" t="s" s="127">
        <v>221</v>
      </c>
      <c r="F42" t="s" s="121">
        <v>348</v>
      </c>
      <c r="G42" t="n" s="122">
        <v>36.0</v>
      </c>
      <c r="H42" t="n" s="122">
        <v>1.0</v>
      </c>
      <c r="I42" t="n" s="122">
        <v>77.0</v>
      </c>
      <c r="J42" t="n" s="122">
        <v>77.0</v>
      </c>
      <c r="K42" t="n" s="3">
        <v>1.0</v>
      </c>
    </row>
    <row r="43" spans="2:11">
      <c r="B43" t="s" s="127">
        <v>339</v>
      </c>
      <c r="C43" t="s" s="127">
        <v>340</v>
      </c>
      <c r="D43" t="s" s="127">
        <v>341</v>
      </c>
      <c r="E43" t="s" s="127">
        <v>221</v>
      </c>
      <c r="F43" t="s" s="121">
        <v>349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339</v>
      </c>
      <c r="C44" t="s" s="127">
        <v>340</v>
      </c>
      <c r="D44" t="s" s="127">
        <v>341</v>
      </c>
      <c r="E44" t="s" s="127">
        <v>221</v>
      </c>
      <c r="F44" t="s" s="121">
        <v>350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339</v>
      </c>
      <c r="C45" t="s" s="127">
        <v>340</v>
      </c>
      <c r="D45" t="s" s="127">
        <v>341</v>
      </c>
      <c r="E45" t="s" s="127">
        <v>222</v>
      </c>
      <c r="F45" t="s" s="121">
        <v>313</v>
      </c>
      <c r="G45" t="n" s="122">
        <v>8.0</v>
      </c>
      <c r="H45" t="n" s="122">
        <v>0.0</v>
      </c>
      <c r="I45" t="n" s="122">
        <v>0.0</v>
      </c>
      <c r="J45" t="n" s="122">
        <v>0.0</v>
      </c>
      <c r="K45" t="n" s="3">
        <v>2.6</v>
      </c>
    </row>
    <row r="46" spans="2:11">
      <c r="B46" t="s" s="127">
        <v>339</v>
      </c>
      <c r="C46" t="s" s="127">
        <v>340</v>
      </c>
      <c r="D46" t="s" s="127">
        <v>341</v>
      </c>
      <c r="E46" t="s" s="127">
        <v>222</v>
      </c>
      <c r="F46" t="s" s="121">
        <v>351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4.0</v>
      </c>
    </row>
    <row r="47" spans="2:11">
      <c r="B47" t="s" s="127">
        <v>339</v>
      </c>
      <c r="C47" t="s" s="127">
        <v>340</v>
      </c>
      <c r="D47" t="s" s="127">
        <v>341</v>
      </c>
      <c r="E47" t="s" s="127">
        <v>222</v>
      </c>
      <c r="F47" t="s" s="121">
        <v>352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6.0</v>
      </c>
    </row>
    <row r="48" spans="2:11">
      <c r="B48" t="s" s="127">
        <v>339</v>
      </c>
      <c r="C48" t="s" s="127">
        <v>340</v>
      </c>
      <c r="D48" t="s" s="127">
        <v>341</v>
      </c>
      <c r="E48" t="s" s="127">
        <v>222</v>
      </c>
      <c r="F48" t="s" s="121">
        <v>353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7.0</v>
      </c>
    </row>
    <row r="49" spans="2:11">
      <c r="B49" t="s" s="127">
        <v>339</v>
      </c>
      <c r="C49" t="s" s="127">
        <v>340</v>
      </c>
      <c r="D49" t="s" s="127">
        <v>341</v>
      </c>
      <c r="E49" t="s" s="127">
        <v>222</v>
      </c>
      <c r="F49" t="s" s="121">
        <v>342</v>
      </c>
      <c r="G49" t="n" s="122">
        <v>23.0</v>
      </c>
      <c r="H49" t="n" s="122">
        <v>4.0</v>
      </c>
      <c r="I49" t="n" s="122">
        <v>77.0</v>
      </c>
      <c r="J49" t="n" s="122">
        <v>308.0</v>
      </c>
      <c r="K49" t="n" s="3">
        <v>1.3</v>
      </c>
    </row>
    <row r="50" spans="2:11">
      <c r="B50" t="s" s="127">
        <v>339</v>
      </c>
      <c r="C50" t="s" s="127">
        <v>340</v>
      </c>
      <c r="D50" t="s" s="127">
        <v>341</v>
      </c>
      <c r="E50" t="s" s="127">
        <v>222</v>
      </c>
      <c r="F50" t="s" s="121">
        <v>343</v>
      </c>
      <c r="G50" t="n" s="122">
        <v>18.0</v>
      </c>
      <c r="H50" t="n" s="122">
        <v>4.0</v>
      </c>
      <c r="I50" t="n" s="122">
        <v>77.0</v>
      </c>
      <c r="J50" t="n" s="122">
        <v>308.0</v>
      </c>
      <c r="K50" t="n" s="3">
        <v>1.6</v>
      </c>
    </row>
    <row r="51" spans="2:11">
      <c r="B51" t="s" s="127">
        <v>339</v>
      </c>
      <c r="C51" t="s" s="127">
        <v>340</v>
      </c>
      <c r="D51" t="s" s="127">
        <v>341</v>
      </c>
      <c r="E51" t="s" s="127">
        <v>222</v>
      </c>
      <c r="F51" t="s" s="121">
        <v>354</v>
      </c>
      <c r="G51" t="n" s="122">
        <v>12.0</v>
      </c>
      <c r="H51" t="n" s="122">
        <v>1.0</v>
      </c>
      <c r="I51" t="n" s="122">
        <v>66.0</v>
      </c>
      <c r="J51" t="n" s="122">
        <v>66.0</v>
      </c>
      <c r="K51" t="n" s="3">
        <v>4.4</v>
      </c>
    </row>
    <row r="52" spans="2:11">
      <c r="B52" t="s" s="127">
        <v>339</v>
      </c>
      <c r="C52" t="s" s="127">
        <v>340</v>
      </c>
      <c r="D52" t="s" s="127">
        <v>341</v>
      </c>
      <c r="E52" t="s" s="127">
        <v>222</v>
      </c>
      <c r="F52" t="s" s="121">
        <v>344</v>
      </c>
      <c r="G52" t="n" s="122">
        <v>16.0</v>
      </c>
      <c r="H52" t="n" s="122">
        <v>2.0</v>
      </c>
      <c r="I52" t="n" s="122">
        <v>77.0</v>
      </c>
      <c r="J52" t="n" s="122">
        <v>154.0</v>
      </c>
      <c r="K52" t="n" s="3">
        <v>1.5</v>
      </c>
    </row>
    <row r="53" spans="2:11">
      <c r="B53" t="s" s="127">
        <v>339</v>
      </c>
      <c r="C53" t="s" s="127">
        <v>340</v>
      </c>
      <c r="D53" t="s" s="127">
        <v>341</v>
      </c>
      <c r="E53" t="s" s="127">
        <v>222</v>
      </c>
      <c r="F53" t="s" s="121">
        <v>320</v>
      </c>
      <c r="G53" t="n" s="122">
        <v>47.0</v>
      </c>
      <c r="H53" t="n" s="122">
        <v>14.0</v>
      </c>
      <c r="I53" t="n" s="122">
        <v>75.0</v>
      </c>
      <c r="J53" t="n" s="122">
        <v>1056.0</v>
      </c>
      <c r="K53" t="n" s="3">
        <v>3.6</v>
      </c>
    </row>
    <row r="54" spans="2:11">
      <c r="B54" t="s" s="127">
        <v>339</v>
      </c>
      <c r="C54" t="s" s="127">
        <v>340</v>
      </c>
      <c r="D54" t="s" s="127">
        <v>341</v>
      </c>
      <c r="E54" t="s" s="127">
        <v>222</v>
      </c>
      <c r="F54" t="s" s="121">
        <v>321</v>
      </c>
      <c r="G54" t="n" s="122">
        <v>102.0</v>
      </c>
      <c r="H54" t="n" s="122">
        <v>13.0</v>
      </c>
      <c r="I54" t="n" s="122">
        <v>77.0</v>
      </c>
      <c r="J54" t="n" s="122">
        <v>1001.0</v>
      </c>
      <c r="K54" t="n" s="3">
        <v>1.3</v>
      </c>
    </row>
    <row r="55" spans="2:11">
      <c r="B55" t="s" s="127">
        <v>339</v>
      </c>
      <c r="C55" t="s" s="127">
        <v>340</v>
      </c>
      <c r="D55" t="s" s="127">
        <v>341</v>
      </c>
      <c r="E55" t="s" s="127">
        <v>222</v>
      </c>
      <c r="F55" t="s" s="121">
        <v>355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339</v>
      </c>
      <c r="C56" t="s" s="127">
        <v>340</v>
      </c>
      <c r="D56" t="s" s="127">
        <v>341</v>
      </c>
      <c r="E56" t="s" s="127">
        <v>222</v>
      </c>
      <c r="F56" t="s" s="121">
        <v>356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339</v>
      </c>
      <c r="C57" t="s" s="127">
        <v>340</v>
      </c>
      <c r="D57" t="s" s="127">
        <v>341</v>
      </c>
      <c r="E57" t="s" s="127">
        <v>222</v>
      </c>
      <c r="F57" t="s" s="121">
        <v>357</v>
      </c>
      <c r="G57" t="n" s="122">
        <v>1.0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339</v>
      </c>
      <c r="C58" t="s" s="127">
        <v>340</v>
      </c>
      <c r="D58" t="s" s="127">
        <v>341</v>
      </c>
      <c r="E58" t="s" s="127">
        <v>222</v>
      </c>
      <c r="F58" t="s" s="121">
        <v>358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339</v>
      </c>
      <c r="C59" t="s" s="127">
        <v>340</v>
      </c>
      <c r="D59" t="s" s="127">
        <v>341</v>
      </c>
      <c r="E59" t="s" s="127">
        <v>222</v>
      </c>
      <c r="F59" t="s" s="121">
        <v>359</v>
      </c>
      <c r="G59" t="n" s="122">
        <v>25.0</v>
      </c>
      <c r="H59" t="n" s="122">
        <v>0.0</v>
      </c>
      <c r="I59" t="n" s="122">
        <v>0.0</v>
      </c>
      <c r="J59" t="n" s="122">
        <v>0.0</v>
      </c>
      <c r="K59" t="n" s="3">
        <v>2.5</v>
      </c>
    </row>
    <row r="60" spans="2:11">
      <c r="B60" t="s" s="127">
        <v>339</v>
      </c>
      <c r="C60" t="s" s="127">
        <v>340</v>
      </c>
      <c r="D60" t="s" s="127">
        <v>341</v>
      </c>
      <c r="E60" t="s" s="127">
        <v>222</v>
      </c>
      <c r="F60" t="s" s="121">
        <v>360</v>
      </c>
      <c r="G60" t="n" s="122">
        <v>21.0</v>
      </c>
      <c r="H60" t="n" s="122">
        <v>5.0</v>
      </c>
      <c r="I60" t="n" s="122">
        <v>55.0</v>
      </c>
      <c r="J60" t="n" s="122">
        <v>275.0</v>
      </c>
      <c r="K60" t="n" s="3">
        <v>1.3</v>
      </c>
    </row>
    <row r="61" spans="2:11">
      <c r="B61" t="s" s="127">
        <v>339</v>
      </c>
      <c r="C61" t="s" s="127">
        <v>340</v>
      </c>
      <c r="D61" t="s" s="127">
        <v>341</v>
      </c>
      <c r="E61" t="s" s="127">
        <v>222</v>
      </c>
      <c r="F61" t="s" s="121">
        <v>361</v>
      </c>
      <c r="G61" t="n" s="122">
        <v>16.0</v>
      </c>
      <c r="H61" t="n" s="122">
        <v>0.0</v>
      </c>
      <c r="I61" t="n" s="122">
        <v>0.0</v>
      </c>
      <c r="J61" t="n" s="122">
        <v>0.0</v>
      </c>
      <c r="K61" t="n" s="3">
        <v>5.8</v>
      </c>
    </row>
    <row r="62" spans="2:11">
      <c r="B62" t="s" s="127">
        <v>339</v>
      </c>
      <c r="C62" t="s" s="127">
        <v>340</v>
      </c>
      <c r="D62" t="s" s="127">
        <v>341</v>
      </c>
      <c r="E62" t="s" s="127">
        <v>222</v>
      </c>
      <c r="F62" t="s" s="121">
        <v>326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339</v>
      </c>
      <c r="C63" t="s" s="127">
        <v>340</v>
      </c>
      <c r="D63" t="s" s="127">
        <v>341</v>
      </c>
      <c r="E63" t="s" s="127">
        <v>222</v>
      </c>
      <c r="F63" t="s" s="121">
        <v>345</v>
      </c>
      <c r="G63" t="n" s="122">
        <v>43.0</v>
      </c>
      <c r="H63" t="n" s="122">
        <v>0.0</v>
      </c>
      <c r="I63" t="n" s="122">
        <v>0.0</v>
      </c>
      <c r="J63" t="n" s="122">
        <v>0.0</v>
      </c>
      <c r="K63" t="n" s="3">
        <v>5.0</v>
      </c>
    </row>
    <row r="64" spans="2:11">
      <c r="B64" t="s" s="127">
        <v>339</v>
      </c>
      <c r="C64" t="s" s="127">
        <v>340</v>
      </c>
      <c r="D64" t="s" s="127">
        <v>341</v>
      </c>
      <c r="E64" t="s" s="127">
        <v>222</v>
      </c>
      <c r="F64" t="s" s="121">
        <v>362</v>
      </c>
      <c r="G64" t="n" s="122">
        <v>32.0</v>
      </c>
      <c r="H64" t="n" s="122">
        <v>0.0</v>
      </c>
      <c r="I64" t="n" s="122">
        <v>0.0</v>
      </c>
      <c r="J64" t="n" s="122">
        <v>0.0</v>
      </c>
      <c r="K64" t="n" s="3">
        <v>2.5</v>
      </c>
    </row>
    <row r="65" spans="2:11">
      <c r="B65" t="s" s="127">
        <v>339</v>
      </c>
      <c r="C65" t="s" s="127">
        <v>340</v>
      </c>
      <c r="D65" t="s" s="127">
        <v>341</v>
      </c>
      <c r="E65" t="s" s="127">
        <v>222</v>
      </c>
      <c r="F65" t="s" s="121">
        <v>346</v>
      </c>
      <c r="G65" t="n" s="122">
        <v>17.0</v>
      </c>
      <c r="H65" t="n" s="122">
        <v>0.0</v>
      </c>
      <c r="I65" t="n" s="122">
        <v>0.0</v>
      </c>
      <c r="J65" t="n" s="122">
        <v>0.0</v>
      </c>
      <c r="K65" t="n" s="3">
        <v>3.0</v>
      </c>
    </row>
    <row r="66" spans="2:11">
      <c r="B66" t="s" s="127">
        <v>339</v>
      </c>
      <c r="C66" t="s" s="127">
        <v>340</v>
      </c>
      <c r="D66" t="s" s="127">
        <v>341</v>
      </c>
      <c r="E66" t="s" s="127">
        <v>222</v>
      </c>
      <c r="F66" t="s" s="121">
        <v>331</v>
      </c>
      <c r="G66" t="n" s="122">
        <v>8.0</v>
      </c>
      <c r="H66" t="n" s="122">
        <v>1.0</v>
      </c>
      <c r="I66" t="n" s="122">
        <v>77.0</v>
      </c>
      <c r="J66" t="n" s="122">
        <v>77.0</v>
      </c>
      <c r="K66" t="n" s="3">
        <v>2.4</v>
      </c>
    </row>
    <row r="67" spans="2:11">
      <c r="B67" t="s" s="127">
        <v>339</v>
      </c>
      <c r="C67" t="s" s="127">
        <v>340</v>
      </c>
      <c r="D67" t="s" s="127">
        <v>341</v>
      </c>
      <c r="E67" t="s" s="127">
        <v>222</v>
      </c>
      <c r="F67" t="s" s="121">
        <v>333</v>
      </c>
      <c r="G67" t="n" s="122">
        <v>134.0</v>
      </c>
      <c r="H67" t="n" s="122">
        <v>0.0</v>
      </c>
      <c r="I67" t="n" s="122">
        <v>0.0</v>
      </c>
      <c r="J67" t="n" s="122">
        <v>0.0</v>
      </c>
      <c r="K67" t="n" s="3">
        <v>8.8</v>
      </c>
    </row>
    <row r="68" spans="2:11">
      <c r="B68" t="s" s="127">
        <v>339</v>
      </c>
      <c r="C68" t="s" s="127">
        <v>340</v>
      </c>
      <c r="D68" t="s" s="127">
        <v>341</v>
      </c>
      <c r="E68" t="s" s="127">
        <v>222</v>
      </c>
      <c r="F68" t="s" s="121">
        <v>334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9.0</v>
      </c>
    </row>
    <row r="69" spans="2:11">
      <c r="B69" t="s" s="127">
        <v>339</v>
      </c>
      <c r="C69" t="s" s="127">
        <v>340</v>
      </c>
      <c r="D69" t="s" s="127">
        <v>341</v>
      </c>
      <c r="E69" t="s" s="127">
        <v>222</v>
      </c>
      <c r="F69" t="s" s="121">
        <v>347</v>
      </c>
      <c r="G69" t="n" s="122">
        <v>37.0</v>
      </c>
      <c r="H69" t="n" s="122">
        <v>3.0</v>
      </c>
      <c r="I69" t="n" s="122">
        <v>55.0</v>
      </c>
      <c r="J69" t="n" s="122">
        <v>165.0</v>
      </c>
      <c r="K69" t="n" s="3">
        <v>1.0</v>
      </c>
    </row>
    <row r="70" spans="2:11">
      <c r="B70" t="s" s="127">
        <v>339</v>
      </c>
      <c r="C70" t="s" s="127">
        <v>340</v>
      </c>
      <c r="D70" t="s" s="127">
        <v>341</v>
      </c>
      <c r="E70" t="s" s="127">
        <v>222</v>
      </c>
      <c r="F70" t="s" s="121">
        <v>363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339</v>
      </c>
      <c r="C71" t="s" s="127">
        <v>340</v>
      </c>
      <c r="D71" t="s" s="127">
        <v>341</v>
      </c>
      <c r="E71" t="s" s="127">
        <v>222</v>
      </c>
      <c r="F71" t="s" s="121">
        <v>364</v>
      </c>
      <c r="G71" t="n" s="122">
        <v>6.0</v>
      </c>
      <c r="H71" t="n" s="122">
        <v>2.0</v>
      </c>
      <c r="I71" t="n" s="122">
        <v>77.0</v>
      </c>
      <c r="J71" t="n" s="122">
        <v>154.0</v>
      </c>
      <c r="K71" t="n" s="3">
        <v>1.0</v>
      </c>
    </row>
    <row r="72" spans="2:11">
      <c r="B72" t="s" s="127">
        <v>339</v>
      </c>
      <c r="C72" t="s" s="127">
        <v>340</v>
      </c>
      <c r="D72" t="s" s="127">
        <v>341</v>
      </c>
      <c r="E72" t="s" s="127">
        <v>222</v>
      </c>
      <c r="F72" t="s" s="121">
        <v>348</v>
      </c>
      <c r="G72" t="n" s="122">
        <v>102.0</v>
      </c>
      <c r="H72" t="n" s="122">
        <v>8.0</v>
      </c>
      <c r="I72" t="n" s="122">
        <v>73.0</v>
      </c>
      <c r="J72" t="n" s="122">
        <v>583.0</v>
      </c>
      <c r="K72" t="n" s="3">
        <v>1.2</v>
      </c>
    </row>
    <row r="73" spans="2:11">
      <c r="B73" t="s" s="127">
        <v>339</v>
      </c>
      <c r="C73" t="s" s="127">
        <v>340</v>
      </c>
      <c r="D73" t="s" s="127">
        <v>341</v>
      </c>
      <c r="E73" t="s" s="127">
        <v>222</v>
      </c>
      <c r="F73" t="s" s="121">
        <v>349</v>
      </c>
      <c r="G73" t="n" s="122">
        <v>18.0</v>
      </c>
      <c r="H73" t="n" s="122">
        <v>3.0</v>
      </c>
      <c r="I73" t="n" s="122">
        <v>55.0</v>
      </c>
      <c r="J73" t="n" s="122">
        <v>165.0</v>
      </c>
      <c r="K73" t="n" s="3">
        <v>1.2</v>
      </c>
    </row>
    <row r="74" spans="2:11">
      <c r="B74" t="s" s="127">
        <v>339</v>
      </c>
      <c r="C74" t="s" s="127">
        <v>340</v>
      </c>
      <c r="D74" t="s" s="127">
        <v>341</v>
      </c>
      <c r="E74" t="s" s="127">
        <v>222</v>
      </c>
      <c r="F74" t="s" s="121">
        <v>365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339</v>
      </c>
      <c r="C75" t="s" s="127">
        <v>340</v>
      </c>
      <c r="D75" t="s" s="127">
        <v>341</v>
      </c>
      <c r="E75" t="s" s="127">
        <v>222</v>
      </c>
      <c r="F75" t="s" s="121">
        <v>350</v>
      </c>
      <c r="G75" t="n" s="122">
        <v>5.0</v>
      </c>
      <c r="H75" t="n" s="122">
        <v>1.0</v>
      </c>
      <c r="I75" t="n" s="122">
        <v>55.0</v>
      </c>
      <c r="J75" t="n" s="122">
        <v>55.0</v>
      </c>
      <c r="K75" t="n" s="3">
        <v>1.0</v>
      </c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