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<sst xmlns="http://schemas.openxmlformats.org/spreadsheetml/2006/main" count="1981" uniqueCount="668">
  <si>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</si>
  <si>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</si>
  <si>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</si>
  <si>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</si>
  <si>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</si>
  <si>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</si>
  <si>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</si>
  <si>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</si>
  <si>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</si>
  <si>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</si>
  <si>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</si>
  <si>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</si>
  <si>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</si>
  <si>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</si>
  <si>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</si>
  <si>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</si>
  <si>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</si>
  <si>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</si>
  <si>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</si>
  <si>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</si>
  <si>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</si>
  <si>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</si>
  <si>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</si>
  <si>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</si>
  <si>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</si>
  <si>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</si>
  <si>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</si>
  <si>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</si>
  <si>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</si>
  <si>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</si>
  <si>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</si>
  <si>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</si>
  <si>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</si>
  <si>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</si>
  <si>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</si>
  <si>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</si>
  <si>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</si>
  <si>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</si>
  <si>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</si>
  <si>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</si>
  <si>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</si>
  <si>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</si>
  <si>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</si>
  <si>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</si>
  <si>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</si>
  <si>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</si>
  <si>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</si>
  <si>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</si>
  <si>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</si>
  <si>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</si>
  <si>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</si>
  <si>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</si>
  <si>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</si>
  <si>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</si>
  <si>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</si>
  <si>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</si>
  <si>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</si>
  <si>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</si>
  <si>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</si>
  <si>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</si>
  <si>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</si>
  <si>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</si>
  <si>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</si>
  <si>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</si>
  <si>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</si>
  <si>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</si>
  <si>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</si>
  <si>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</si>
  <si>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</si>
  <si>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</si>
  <si>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</si>
  <si>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</si>
  <si>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</si>
  <si>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</si>
  <si>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</si>
  <si>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</si>
  <si>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</si>
  <si>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</si>
  <si>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</si>
  <si>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</si>
  <si>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</si>
  <si>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</si>
  <si>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</si>
  <si>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</si>
  <si>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</si>
  <si>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</si>
  <si>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</si>
  <si>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</si>
  <si>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</si>
  <si>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</si>
  <si>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</si>
  <si>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</si>
  <si>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</si>
  <si>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</si>
  <si>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</si>
  <si>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</si>
  <si>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</si>
  <si>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</si>
  <si>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</si>
  <si>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</si>
  <si>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</si>
  <si>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</si>
  <si>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</si>
  <si>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</si>
  <si>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</si>
  <si>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</si>
  <si>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</si>
  <si>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</si>
  <si>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</si>
  <si>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</si>
  <si>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</si>
  <si>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</si>
  <si>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</si>
  <si>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</si>
  <si>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</si>
  <si>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</si>
  <si>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</si>
  <si>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</si>
  <si>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</si>
  <si>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</si>
  <si>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</si>
  <si>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</si>
  <si>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</si>
  <si>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</si>
  <si>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</si>
  <si>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</si>
  <si>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</si>
  <si>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</si>
  <si>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</si>
  <si>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</si>
  <si>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</si>
  <si>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</si>
  <si>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</si>
  <si>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</si>
  <si>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</si>
  <si>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</si>
  <si>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</si>
  <si>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</si>
  <si>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</si>
  <si>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</si>
  <si>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</si>
  <si>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</si>
  <si>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</si>
  <si>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</si>
  <si>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</si>
  <si>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</si>
  <si>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</si>
  <si>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</si>
  <si>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</si>
  <si>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</si>
  <si>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</si>
  <si>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</si>
  <si>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</si>
  <si>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</si>
  <si>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</si>
  <si>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</si>
  <si>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</si>
  <si>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</si>
  <si>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</si>
  <si>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</si>
  <si>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</si>
  <si>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</si>
  <si>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</si>
  <si>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</si>
  <si>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</si>
  <si>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</si>
  <si>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</si>
  <si>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</si>
  <si>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</si>
  <si>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</si>
  <si>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</si>
  <si>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</si>
  <si>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</si>
  <si>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</si>
  <si>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</si>
  <si>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</si>
  <si>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</si>
  <si>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</si>
  <si>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</si>
  <si>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</si>
  <si>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</si>
  <si>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</si>
  <si>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</si>
  <si>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</si>
  <si>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</si>
  <si>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</si>
  <si>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</si>
  <si>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</si>
  <si>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</si>
  <si>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</si>
  <si>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</si>
  <si>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</si>
  <si>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</si>
  <si>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</si>
  <si>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</si>
  <si>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</si>
  <si>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</si>
  <si>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</si>
  <si>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</si>
  <si>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</si>
  <si>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</si>
  <si>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</si>
  <si>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</si>
  <si>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</si>
  <si>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</si>
  <si>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</si>
  <si>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</si>
  <si>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</si>
  <si>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</si>
  <si>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</si>
  <si>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</si>
  <si>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</si>
  <si>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</si>
  <si>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</si>
  <si>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</si>
  <si>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</si>
  <si>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</si>
  <si>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</si>
  <si>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</si>
  <si>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</si>
  <si>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</si>
  <si>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</si>
  <si>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</si>
  <si>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</si>
  <si>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</si>
  <si>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</si>
  <si>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</si>
  <si>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</si>
  <si>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</si>
  <si>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</si>
  <si>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</si>
  <si>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</si>
  <si>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</si>
  <si>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</si>
  <si>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</si>
  <si>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</si>
  <si>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</si>
  <si>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</si>
  <si>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</si>
  <si>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</si>
  <si>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</si>
  <si>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</si>
  <si>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</si>
  <si>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</si>
  <si>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</si>
  <si>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</si>
  <si>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</si>
  <si>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</si>
  <si>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</si>
  <si>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</si>
  <si>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</si>
  <si>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</si>
  <si>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</si>
  <si>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</si>
  <si>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</si>
  <si>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</si>
  <si>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</si>
  <si>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</si>
  <si>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</si>
  <si>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</si>
  <si>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</si>
  <si>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</si>
  <si>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</si>
  <si>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</si>
  <si>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</si>
  <si>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</si>
  <si>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</si>
  <si>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</si>
  <si>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</si>
  <si>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</si>
  <si>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</si>
  <si>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</si>
  <si>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</si>
  <si>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</si>
  <si>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</si>
  <si>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</si>
  <si>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</si>
  <si>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</si>
  <si>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</si>
  <si>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</si>
  <si>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</si>
  <si>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</si>
  <si>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</si>
  <si>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</si>
  <si>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</si>
  <si>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</si>
  <si>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</si>
  <si>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</si>
  <si>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</si>
  <si>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</si>
  <si>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</si>
  <si>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</si>
  <si>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</si>
  <si>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</si>
  <si>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</si>
  <si>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</si>
  <si>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</si>
  <si>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</si>
  <si>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</si>
  <si>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</si>
  <si>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</si>
  <si>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</si>
  <si>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</si>
  <si>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</si>
  <si>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</si>
  <si>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</si>
  <si>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</si>
  <si>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</si>
  <si>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</si>
  <si>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착한냉면</t>
  </si>
  <si>
    <t>착한냉면&amp;갈비</t>
  </si>
  <si>
    <t>착한냉면갈비</t>
  </si>
  <si>
    <t>냉면샵앤샵</t>
  </si>
  <si>
    <t>냉면샵인샵</t>
  </si>
  <si>
    <t>냉면장인</t>
  </si>
  <si>
    <t>냉면전문점</t>
  </si>
  <si>
    <t>냉면집창업</t>
  </si>
  <si>
    <t>냉면창업</t>
  </si>
  <si>
    <t>냉면체인</t>
  </si>
  <si>
    <t>냉면체인점</t>
  </si>
  <si>
    <t>냉면프랜차이즈</t>
  </si>
  <si>
    <t>냉면프렌차이즈</t>
  </si>
  <si>
    <t>샵인샵냉면</t>
  </si>
  <si>
    <t>여름샵인샵</t>
  </si>
  <si>
    <t>여름장사</t>
  </si>
  <si>
    <t>갈비밀키트</t>
  </si>
  <si>
    <t>냉면</t>
  </si>
  <si>
    <t>냉면맛집</t>
  </si>
  <si>
    <t>냉면배달</t>
  </si>
  <si>
    <t>냉면재료</t>
  </si>
  <si>
    <t>대구샵인샵</t>
  </si>
  <si>
    <t>배달샵</t>
  </si>
  <si>
    <t>배달샵앤샵</t>
  </si>
  <si>
    <t>배달샵인샵</t>
  </si>
  <si>
    <t>배달식당창업</t>
  </si>
  <si>
    <t>배달아이템</t>
  </si>
  <si>
    <t>배달음식</t>
  </si>
  <si>
    <t>배달전문점</t>
  </si>
  <si>
    <t>배달전문점창업</t>
  </si>
  <si>
    <t>배달전문프랜차이즈</t>
  </si>
  <si>
    <t>배달창업</t>
  </si>
  <si>
    <t>배달체인점</t>
  </si>
  <si>
    <t>배달프랜차이즈창업</t>
  </si>
  <si>
    <t>부산샵인샵</t>
  </si>
  <si>
    <t>샵앤샵창업</t>
  </si>
  <si>
    <t>샵엔샵</t>
  </si>
  <si>
    <t>샵인샵메뉴</t>
  </si>
  <si>
    <t>샵인샵배달</t>
  </si>
  <si>
    <t>샵인샵배달창업</t>
  </si>
  <si>
    <t>샵인샵아이템</t>
  </si>
  <si>
    <t>샵인샵창업</t>
  </si>
  <si>
    <t>샵인샵추천</t>
  </si>
  <si>
    <t>샵인샵프랜차이즈</t>
  </si>
  <si>
    <t>샾앤샾</t>
  </si>
  <si>
    <t>샾인샾</t>
  </si>
  <si>
    <t>석쇠갈비</t>
  </si>
  <si>
    <t>석쇠불고기</t>
  </si>
  <si>
    <t>소자본샵인샵</t>
  </si>
  <si>
    <t>숍인숍</t>
  </si>
  <si>
    <t>숯불갈비</t>
  </si>
  <si>
    <t>숯불고기</t>
  </si>
  <si>
    <t>음식점샵인샵</t>
  </si>
  <si>
    <t>캠핑갈비</t>
  </si>
  <si>
    <t>코다리냉면</t>
  </si>
  <si>
    <t>39갈비밀키트</t>
  </si>
  <si>
    <t>GS버섯치즈</t>
  </si>
  <si>
    <t>LA갈비밀키트</t>
  </si>
  <si>
    <t>SP상회대구막창</t>
  </si>
  <si>
    <t>VIPS백립</t>
  </si>
  <si>
    <t>가나안덕밀키트</t>
  </si>
  <si>
    <t>간단캠핑요리메뉴</t>
  </si>
  <si>
    <t>간편요리밀키트</t>
  </si>
  <si>
    <t>고기말이구이</t>
  </si>
  <si>
    <t>고기말이밀키트</t>
  </si>
  <si>
    <t>고기밀키트</t>
  </si>
  <si>
    <t>구월오리</t>
  </si>
  <si>
    <t>구이</t>
  </si>
  <si>
    <t>구이들</t>
  </si>
  <si>
    <t>구이밀키트</t>
  </si>
  <si>
    <t>구이야</t>
  </si>
  <si>
    <t>군산수송동군산곱창택배</t>
  </si>
  <si>
    <t>금복상회치품송</t>
  </si>
  <si>
    <t>김추일</t>
  </si>
  <si>
    <t>김추일돈까스</t>
  </si>
  <si>
    <t>김추일수제돈까스떡갈비</t>
  </si>
  <si>
    <t>김추일수제떡갈비</t>
  </si>
  <si>
    <t>꼬치구이밀키트</t>
  </si>
  <si>
    <t>꼬치밀키트</t>
  </si>
  <si>
    <t>꼬치요리</t>
  </si>
  <si>
    <t>내만바</t>
  </si>
  <si>
    <t>내만바치킨</t>
  </si>
  <si>
    <t>냉동목살밀키트</t>
  </si>
  <si>
    <t>다향밥앤덕쌈말이요리</t>
  </si>
  <si>
    <t>달지않은돼지갈비밀키트</t>
  </si>
  <si>
    <t>닭구이밀키트</t>
  </si>
  <si>
    <t>닭목살구이밀키트</t>
  </si>
  <si>
    <t>닭목살구이키트</t>
  </si>
  <si>
    <t>대치동돼지갈비밀키트</t>
  </si>
  <si>
    <t>대한민국농수산</t>
  </si>
  <si>
    <t>더조은믿음식품</t>
  </si>
  <si>
    <t>더조은언양식돈불고기</t>
  </si>
  <si>
    <t>도도나</t>
  </si>
  <si>
    <t>동네주민쪽갈비</t>
  </si>
  <si>
    <t>돼지갈비맛집밀키트</t>
  </si>
  <si>
    <t>돼지갈비밀키트36000</t>
  </si>
  <si>
    <t>돼지갈비밀키트끝판왕</t>
  </si>
  <si>
    <t>돼지갈비밀키트맛집</t>
  </si>
  <si>
    <t>돼지갈비밀키트추천</t>
  </si>
  <si>
    <t>돼지갈비밀키트퀸즈</t>
  </si>
  <si>
    <t>돼지갈비밀키트퀸즈마켓</t>
  </si>
  <si>
    <t>돼지갈비밀키트퀸즈푸드마켓</t>
  </si>
  <si>
    <t>돼지갈비밀키트퀸즈푸드미켓</t>
  </si>
  <si>
    <t>돼지갈비밀키트퀸즈푸트</t>
  </si>
  <si>
    <t>돼지갈비찜밀키트</t>
  </si>
  <si>
    <t>돼지부속구이밀키트</t>
  </si>
  <si>
    <t>돼지알곱창밀키트</t>
  </si>
  <si>
    <t>든든한한상차림LA</t>
  </si>
  <si>
    <t>땡큐리</t>
  </si>
  <si>
    <t>마곱간</t>
  </si>
  <si>
    <t>만나자연탄구이오돌뼈</t>
  </si>
  <si>
    <t>맛집사위</t>
  </si>
  <si>
    <t>매운돼지갈비밀키트</t>
  </si>
  <si>
    <t>맥반석구이밀키트</t>
  </si>
  <si>
    <t>멜라토닌멍석말이돼지갈비밀키트</t>
  </si>
  <si>
    <t>명물허전돼지갈비삼겹살숯불</t>
  </si>
  <si>
    <t>명호마농갈비</t>
  </si>
  <si>
    <t>목살갈비밀키트</t>
  </si>
  <si>
    <t>목살갈비밀키트추천</t>
  </si>
  <si>
    <t>목살밀키트</t>
  </si>
  <si>
    <t>목살바베큐밀키트</t>
  </si>
  <si>
    <t>목살보쌈밀키트</t>
  </si>
  <si>
    <t>문어감자밀키트</t>
  </si>
  <si>
    <t>문어뽈뽀</t>
  </si>
  <si>
    <t>문어올리브오일구이</t>
  </si>
  <si>
    <t>미스터똥꼬닭발</t>
  </si>
  <si>
    <t>밀양터줏대감</t>
  </si>
  <si>
    <t>밀키트+구이</t>
  </si>
  <si>
    <t>밀키트.돼지갈비</t>
  </si>
  <si>
    <t>밀키트갈비</t>
  </si>
  <si>
    <t>밀키트꼬치</t>
  </si>
  <si>
    <t>밀키트돼지</t>
  </si>
  <si>
    <t>밀키트돼지갈비</t>
  </si>
  <si>
    <t>밀키트위대갈비</t>
  </si>
  <si>
    <t>바베큐1인분</t>
  </si>
  <si>
    <t>바베큐꼬치밀키트</t>
  </si>
  <si>
    <t>바베큐목살밀키트</t>
  </si>
  <si>
    <t>바베큐밀키트</t>
  </si>
  <si>
    <t>바베큐밀키트삼겹살</t>
  </si>
  <si>
    <t>바베큐밀키트세트</t>
  </si>
  <si>
    <t>바베큐세트2인</t>
  </si>
  <si>
    <t>바싹불고기밀키트</t>
  </si>
  <si>
    <t>백년가게택배</t>
  </si>
  <si>
    <t>백년밥상</t>
  </si>
  <si>
    <t>백년밥상고기말이</t>
  </si>
  <si>
    <t>백년밥상손말이고기</t>
  </si>
  <si>
    <t>복어갈비구이</t>
  </si>
  <si>
    <t>부산돼지갈비밀키트</t>
  </si>
  <si>
    <t>부산밀키트돼지갈비</t>
  </si>
  <si>
    <t>부채살하와이안</t>
  </si>
  <si>
    <t>블랙라벨스테이크</t>
  </si>
  <si>
    <t>비상한오리소년</t>
  </si>
  <si>
    <t>비프웰링턴</t>
  </si>
  <si>
    <t>비프웰링턴밀키트</t>
  </si>
  <si>
    <t>비프웰링턴파는곳</t>
  </si>
  <si>
    <t>빕스등갈비</t>
  </si>
  <si>
    <t>빕스밀키트</t>
  </si>
  <si>
    <t>빕스오리지널폭립밀키트</t>
  </si>
  <si>
    <t>빕스폭립밀키트</t>
  </si>
  <si>
    <t>뽈뽀</t>
  </si>
  <si>
    <t>뽈뽀밀키트</t>
  </si>
  <si>
    <t>사천식찹스테이크</t>
  </si>
  <si>
    <t>삼겹살밀키트</t>
  </si>
  <si>
    <t>삼겹살밀키트추천</t>
  </si>
  <si>
    <t>삼겹살캠핑밀키트세트</t>
  </si>
  <si>
    <t>상구네돼지구이밀키트</t>
  </si>
  <si>
    <t>상온보관밀키트</t>
  </si>
  <si>
    <t>새불고기식당</t>
  </si>
  <si>
    <t>새불고기식당밀키트</t>
  </si>
  <si>
    <t>새송이구이양념</t>
  </si>
  <si>
    <t>새송이버섯치즈</t>
  </si>
  <si>
    <t>새송이치즈</t>
  </si>
  <si>
    <t>새우꼬치구이</t>
  </si>
  <si>
    <t>새우꼬치밀키트</t>
  </si>
  <si>
    <t>생일파티밀키트</t>
  </si>
  <si>
    <t>서서갈비밀키트</t>
  </si>
  <si>
    <t>석암생소금구이천안맛집</t>
  </si>
  <si>
    <t>성북동돼지갈비밀키트</t>
  </si>
  <si>
    <t>성주새불고기식당밀키트</t>
  </si>
  <si>
    <t>성주새불고기열무</t>
  </si>
  <si>
    <t>소갈비구이밀키트</t>
  </si>
  <si>
    <t>소비기한임박</t>
  </si>
  <si>
    <t>손님상소고기야채구이</t>
  </si>
  <si>
    <t>손말이고기</t>
  </si>
  <si>
    <t>손말이고기밀키트</t>
  </si>
  <si>
    <t>송강상회</t>
  </si>
  <si>
    <t>송이버섯치즈구이</t>
  </si>
  <si>
    <t>송추돼지갈비밀키트</t>
  </si>
  <si>
    <t>수원갈비밀키트</t>
  </si>
  <si>
    <t>수원광교역돼지갈비밀키트</t>
  </si>
  <si>
    <t>수원교개밀키트</t>
  </si>
  <si>
    <t>수원냉동보관</t>
  </si>
  <si>
    <t>수원대가밀키트</t>
  </si>
  <si>
    <t>수원돼지갈비밀키트</t>
  </si>
  <si>
    <t>수원밀키트포장</t>
  </si>
  <si>
    <t>수원야구장밀키트</t>
  </si>
  <si>
    <t>수원양념갈비밀키트</t>
  </si>
  <si>
    <t>수원왕갈비밀키트</t>
  </si>
  <si>
    <t>수원장독숙성돼지갈비밀키트</t>
  </si>
  <si>
    <t>수원포장밀키트</t>
  </si>
  <si>
    <t>수제돼지갈비밀키트</t>
  </si>
  <si>
    <t>술안주메뉴</t>
  </si>
  <si>
    <t>술안주밀키트</t>
  </si>
  <si>
    <t>술안주밀키트추천</t>
  </si>
  <si>
    <t>숯불갈비밀키트</t>
  </si>
  <si>
    <t>숯불바베큐밀키트</t>
  </si>
  <si>
    <t>숯불치킨밀키트</t>
  </si>
  <si>
    <t>스테이크밀키트</t>
  </si>
  <si>
    <t>스테이크밀키트추천</t>
  </si>
  <si>
    <t>심쿡매운돼지갈비밀키트</t>
  </si>
  <si>
    <t>애슐리등심</t>
  </si>
  <si>
    <t>애슐리등심스테이크</t>
  </si>
  <si>
    <t>애슐리밀키트</t>
  </si>
  <si>
    <t>애슐리블랙킹</t>
  </si>
  <si>
    <t>애슐리살치살스테이크</t>
  </si>
  <si>
    <t>애슐리스테이크</t>
  </si>
  <si>
    <t>애슐리시그니처스테이크</t>
  </si>
  <si>
    <t>애슐리함박</t>
  </si>
  <si>
    <t>야마야대창볶음</t>
  </si>
  <si>
    <t>야마야소대창미소볶음</t>
  </si>
  <si>
    <t>야키토리밀키트</t>
  </si>
  <si>
    <t>양꼬치밀키트</t>
  </si>
  <si>
    <t>양념갈비살밀키트</t>
  </si>
  <si>
    <t>양념고기밀키트</t>
  </si>
  <si>
    <t>양념대창밀키트</t>
  </si>
  <si>
    <t>양념돼지갈비숯불갈비밀키트800G</t>
  </si>
  <si>
    <t>양념목심밀키트</t>
  </si>
  <si>
    <t>양평캠핑바베큐세트</t>
  </si>
  <si>
    <t>양푼갈비밀키트</t>
  </si>
  <si>
    <t>어린이닭꼬치</t>
  </si>
  <si>
    <t>에이스푸드홀랑닭발</t>
  </si>
  <si>
    <t>오래푸드수제양념돼지갈비맛쑥잎왕구이</t>
  </si>
  <si>
    <t>오래푸드쑥잎</t>
  </si>
  <si>
    <t>오리+주물럭+밀키트밀양터줏대감</t>
  </si>
  <si>
    <t>오리간장불고기밀키트</t>
  </si>
  <si>
    <t>오리고기밀키트</t>
  </si>
  <si>
    <t>오리밀키트</t>
  </si>
  <si>
    <t>오리불고기밀키트</t>
  </si>
  <si>
    <t>오리양념밀키트</t>
  </si>
  <si>
    <t>오리주물럭밀키트</t>
  </si>
  <si>
    <t>오리주물럭밀키트추천</t>
  </si>
  <si>
    <t>와이탑비프웰링턴</t>
  </si>
  <si>
    <t>우대갈비밀키트</t>
  </si>
  <si>
    <t>우리이야기불고기</t>
  </si>
  <si>
    <t>워커힐밀키트</t>
  </si>
  <si>
    <t>윤실네진부령황태</t>
  </si>
  <si>
    <t>윤실네황태</t>
  </si>
  <si>
    <t>이가네양꼬치밀키트</t>
  </si>
  <si>
    <t>일산오리주물럭밀키트</t>
  </si>
  <si>
    <t>자매갈비밀키트</t>
  </si>
  <si>
    <t>장각구이/밀키트</t>
  </si>
  <si>
    <t>장군뒷고기</t>
  </si>
  <si>
    <t>정통</t>
  </si>
  <si>
    <t>정통들이랑</t>
  </si>
  <si>
    <t>정통알배추구이</t>
  </si>
  <si>
    <t>주민쪽갈비</t>
  </si>
  <si>
    <t>주왕산</t>
  </si>
  <si>
    <t>주왕산가든</t>
  </si>
  <si>
    <t>주왕산가든돼지갈비</t>
  </si>
  <si>
    <t>주왕산가든밀키트</t>
  </si>
  <si>
    <t>주왕산가든불고기</t>
  </si>
  <si>
    <t>주왕산갈비</t>
  </si>
  <si>
    <t>주왕산불고기</t>
  </si>
  <si>
    <t>집들이밀키트불고기</t>
  </si>
  <si>
    <t>집들이찜닭스테이크</t>
  </si>
  <si>
    <t>쩝쩝박사치즈버섯</t>
  </si>
  <si>
    <t>쪽갈비</t>
  </si>
  <si>
    <t>쪽갈비밀키트</t>
  </si>
  <si>
    <t>쯔란갈비밀키트</t>
  </si>
  <si>
    <t>참미나리밀키트</t>
  </si>
  <si>
    <t>찹스테이크</t>
  </si>
  <si>
    <t>찹스테이크2인분</t>
  </si>
  <si>
    <t>찹스테이크밀키트</t>
  </si>
  <si>
    <t>찹스테이크와어울리는음식</t>
  </si>
  <si>
    <t>천지연돼지갈비구이밀키트</t>
  </si>
  <si>
    <t>청주도도나밀키트</t>
  </si>
  <si>
    <t>청주돼지갈비밀키트</t>
  </si>
  <si>
    <t>초가집돼지갈비밀키트</t>
  </si>
  <si>
    <t>초벌등갈비</t>
  </si>
  <si>
    <t>초벌쪽갈비</t>
  </si>
  <si>
    <t>초필살돼지구이밀키트</t>
  </si>
  <si>
    <t>최현석갈비찜</t>
  </si>
  <si>
    <t>최현석스테이크</t>
  </si>
  <si>
    <t>치즈를품은버섯</t>
  </si>
  <si>
    <t>치즈를품은새송이</t>
  </si>
  <si>
    <t>치즈버섯</t>
  </si>
  <si>
    <t>치즈새송이</t>
  </si>
  <si>
    <t>치즈쏙새송이</t>
  </si>
  <si>
    <t>치즈품은</t>
  </si>
  <si>
    <t>치즈품은버섯</t>
  </si>
  <si>
    <t>치즈품은새송이</t>
  </si>
  <si>
    <t>치즈품은새송이버섯</t>
  </si>
  <si>
    <t>치즈품은송이</t>
  </si>
  <si>
    <t>치즈품은송이버섯</t>
  </si>
  <si>
    <t>치품송</t>
  </si>
  <si>
    <t>치품송가격</t>
  </si>
  <si>
    <t>치품송파는곳</t>
  </si>
  <si>
    <t>캠크닉밀키트</t>
  </si>
  <si>
    <t>캠핑고기말이</t>
  </si>
  <si>
    <t>캠핑고기밀키트</t>
  </si>
  <si>
    <t>캠핑고기키트</t>
  </si>
  <si>
    <t>캠핑구이밀키트</t>
  </si>
  <si>
    <t>캠핑구이세트</t>
  </si>
  <si>
    <t>캠핑구이용밀키트</t>
  </si>
  <si>
    <t>캠핑꼬치</t>
  </si>
  <si>
    <t>캠핑꼬치구이밀키트</t>
  </si>
  <si>
    <t>캠핑꼬치밀키트</t>
  </si>
  <si>
    <t>캠핑밀키트사이트</t>
  </si>
  <si>
    <t>캠핑밀키트음식</t>
  </si>
  <si>
    <t>캠핑바베큐밀키트</t>
  </si>
  <si>
    <t>캠핑뽈뽀</t>
  </si>
  <si>
    <t>캠핑손말이고기</t>
  </si>
  <si>
    <t>캠핑야끼토리밀키트</t>
  </si>
  <si>
    <t>캠핑야식밀키트</t>
  </si>
  <si>
    <t>캠핑어린이음식밀키트</t>
  </si>
  <si>
    <t>캠핑요리</t>
  </si>
  <si>
    <t>캠핑요리추천</t>
  </si>
  <si>
    <t>캠핑용밀키트꼬치</t>
  </si>
  <si>
    <t>캠핑용키트</t>
  </si>
  <si>
    <t>캠핑음식꾸러미</t>
  </si>
  <si>
    <t>캠핑음식밀키트</t>
  </si>
  <si>
    <t>캠핑음식밀키트추천</t>
  </si>
  <si>
    <t>캠핑이색요리</t>
  </si>
  <si>
    <t>캠핑일정음식</t>
  </si>
  <si>
    <t>캠핑장밀키트</t>
  </si>
  <si>
    <t>캠핑장밀키트쇼핑몰</t>
  </si>
  <si>
    <t>캠핑장밀키트추천</t>
  </si>
  <si>
    <t>컬리뽈뽀스테이크</t>
  </si>
  <si>
    <t>코스트코쭈꾸미밀키트</t>
  </si>
  <si>
    <t>퀘사이다</t>
  </si>
  <si>
    <t>퀸즈푸드돼지갈비밀키트</t>
  </si>
  <si>
    <t>퀸즈푸드마켓돼지갈비밀키트</t>
  </si>
  <si>
    <t>터줏대감오리고기</t>
  </si>
  <si>
    <t>텍사스식바베큐밀키트</t>
  </si>
  <si>
    <t>토마토안주술집</t>
  </si>
  <si>
    <t>특산품밀키트</t>
  </si>
  <si>
    <t>티본밀키트</t>
  </si>
  <si>
    <t>펜션밀키트</t>
  </si>
  <si>
    <t>펜션밀키트추천</t>
  </si>
  <si>
    <t>펜션바베큐고기</t>
  </si>
  <si>
    <t>편스토랑출시상품</t>
  </si>
  <si>
    <t>포천바베큐밀키트</t>
  </si>
  <si>
    <t>포항돼지갈비밀키트</t>
  </si>
  <si>
    <t>풍무양꼬치밀키트</t>
  </si>
  <si>
    <t>프레시지</t>
  </si>
  <si>
    <t>프레시지밸런스밀생선도시락</t>
  </si>
  <si>
    <t>프레시지부채살하와이안</t>
  </si>
  <si>
    <t>프레시지스테이크</t>
  </si>
  <si>
    <t>플란차문어오븐구이</t>
  </si>
  <si>
    <t>한우1뿔정육식당판매가</t>
  </si>
  <si>
    <t>한울푸드닭갈비</t>
  </si>
  <si>
    <t>한입프레시지LA갈비</t>
  </si>
  <si>
    <t>해물꼬치</t>
  </si>
  <si>
    <t>해수욕장밀키트</t>
  </si>
  <si>
    <t>햄버거밀키트</t>
  </si>
  <si>
    <t>홀랑닭발</t>
  </si>
  <si>
    <t>홍진경성북동돼지갈비</t>
  </si>
  <si>
    <t>황칠돼지갈비밀키트</t>
  </si>
  <si>
    <t>woods8592_naver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</si>
</sst>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667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1079.0</v>
      </c>
      <c r="AR29" t="n" s="118">
        <v>2.0</v>
      </c>
      <c r="AS29" t="n" s="118">
        <v>0.19</v>
      </c>
      <c r="AT29" t="n" s="118">
        <v>682.0</v>
      </c>
      <c r="AU29" t="n" s="118">
        <v>1364.0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7105.0</v>
      </c>
      <c r="AR30" t="n" s="118">
        <v>31.0</v>
      </c>
      <c r="AS30" t="n" s="118">
        <v>0.44</v>
      </c>
      <c r="AT30" t="n" s="118">
        <v>494.0</v>
      </c>
      <c r="AU30" t="n" s="118">
        <v>15323.0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771.0</v>
      </c>
      <c r="AR31" t="n" s="118">
        <v>1.0</v>
      </c>
      <c r="AS31" t="n" s="118">
        <v>0.13</v>
      </c>
      <c r="AT31" t="n" s="118">
        <v>352.0</v>
      </c>
      <c r="AU31" t="n" s="118">
        <v>352.0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7822.0</v>
      </c>
      <c r="AR32" t="n" s="118">
        <v>14.0</v>
      </c>
      <c r="AS32" t="n" s="118">
        <v>0.18</v>
      </c>
      <c r="AT32" t="n" s="118">
        <v>366.0</v>
      </c>
      <c r="AU32" t="n" s="118">
        <v>5126.0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825.0</v>
      </c>
      <c r="AR33" t="n" s="118">
        <v>1.0</v>
      </c>
      <c r="AS33" t="n" s="118">
        <v>0.13</v>
      </c>
      <c r="AT33" t="n" s="118">
        <v>506.0</v>
      </c>
      <c r="AU33" t="n" s="118">
        <v>506.0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6800.0</v>
      </c>
      <c r="AR34" t="n" s="118">
        <v>20.0</v>
      </c>
      <c r="AS34" t="n" s="118">
        <v>0.3</v>
      </c>
      <c r="AT34" t="n" s="118">
        <v>529.0</v>
      </c>
      <c r="AU34" t="n" s="118">
        <v>10582.0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3850.0</v>
      </c>
      <c r="AR35" t="n" s="118">
        <v>3.0</v>
      </c>
      <c r="AS35" t="n" s="118">
        <v>0.08</v>
      </c>
      <c r="AT35" t="n" s="118">
        <v>268.0</v>
      </c>
      <c r="AU35" t="n" s="118">
        <v>803.0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8390.0</v>
      </c>
      <c r="AR36" t="n" s="118">
        <v>26.0</v>
      </c>
      <c r="AS36" t="n" s="118">
        <v>0.31</v>
      </c>
      <c r="AT36" t="n" s="118">
        <v>616.0</v>
      </c>
      <c r="AU36" t="n" s="118">
        <v>16016.0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2036.0</v>
      </c>
      <c r="AR37" t="n" s="118">
        <v>2.0</v>
      </c>
      <c r="AS37" t="n" s="118">
        <v>0.1</v>
      </c>
      <c r="AT37" t="n" s="118">
        <v>292.0</v>
      </c>
      <c r="AU37" t="n" s="118">
        <v>583.0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8951.0</v>
      </c>
      <c r="AR38" t="n" s="118">
        <v>17.0</v>
      </c>
      <c r="AS38" t="n" s="118">
        <v>0.19</v>
      </c>
      <c r="AT38" t="n" s="118">
        <v>605.0</v>
      </c>
      <c r="AU38" t="n" s="118">
        <v>10285.0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109.0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7627.0</v>
      </c>
      <c r="AR40" t="n" s="118">
        <v>29.0</v>
      </c>
      <c r="AS40" t="n" s="118">
        <v>0.39</v>
      </c>
      <c r="AT40" t="n" s="118">
        <v>758.0</v>
      </c>
      <c r="AU40" t="n" s="118">
        <v>21989.0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241.0</v>
      </c>
      <c r="AR41" t="n" s="118">
        <v>3.0</v>
      </c>
      <c r="AS41" t="n" s="118">
        <v>1.25</v>
      </c>
      <c r="AT41" t="n" s="118">
        <v>535.0</v>
      </c>
      <c r="AU41" t="n" s="118">
        <v>1606.0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6796.0</v>
      </c>
      <c r="AR42" t="n" s="118">
        <v>11.0</v>
      </c>
      <c r="AS42" t="n" s="118">
        <v>0.17</v>
      </c>
      <c r="AT42" t="n" s="118">
        <v>607.0</v>
      </c>
      <c r="AU42" t="n" s="118">
        <v>6677.0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1737.0</v>
      </c>
      <c r="AR43" t="n" s="118">
        <v>6.0</v>
      </c>
      <c r="AS43" t="n" s="118">
        <v>0.35</v>
      </c>
      <c r="AT43" t="n" s="118">
        <v>717.0</v>
      </c>
      <c r="AU43" t="n" s="118">
        <v>4301.0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4699.0</v>
      </c>
      <c r="AR44" t="n" s="118">
        <v>12.0</v>
      </c>
      <c r="AS44" t="n" s="118">
        <v>0.26</v>
      </c>
      <c r="AT44" t="n" s="118">
        <v>578.0</v>
      </c>
      <c r="AU44" t="n" s="118">
        <v>6930.0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870.0</v>
      </c>
      <c r="AR45" t="n" s="118">
        <v>3.0</v>
      </c>
      <c r="AS45" t="n" s="118">
        <v>0.35</v>
      </c>
      <c r="AT45" t="n" s="118">
        <v>590.0</v>
      </c>
      <c r="AU45" t="n" s="118">
        <v>1771.0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4087.0</v>
      </c>
      <c r="AR46" t="n" s="118">
        <v>14.0</v>
      </c>
      <c r="AS46" t="n" s="118">
        <v>0.35</v>
      </c>
      <c r="AT46" t="n" s="118">
        <v>522.0</v>
      </c>
      <c r="AU46" t="n" s="118">
        <v>7304.0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760.0</v>
      </c>
      <c r="AR47" t="n" s="118">
        <v>2.0</v>
      </c>
      <c r="AS47" t="n" s="118">
        <v>0.27</v>
      </c>
      <c r="AT47" t="n" s="118">
        <v>330.0</v>
      </c>
      <c r="AU47" t="n" s="118">
        <v>660.0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8030.0</v>
      </c>
      <c r="AR48" t="n" s="118">
        <v>13.0</v>
      </c>
      <c r="AS48" t="n" s="118">
        <v>0.17</v>
      </c>
      <c r="AT48" t="n" s="118">
        <v>416.0</v>
      </c>
      <c r="AU48" t="n" s="118">
        <v>5412.0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2289.0</v>
      </c>
      <c r="AR49" t="n" s="118">
        <v>1.0</v>
      </c>
      <c r="AS49" t="n" s="118">
        <v>0.05</v>
      </c>
      <c r="AT49" t="n" s="118">
        <v>462.0</v>
      </c>
      <c r="AU49" t="n" s="118">
        <v>462.0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7121.0</v>
      </c>
      <c r="AR50" t="n" s="118">
        <v>16.0</v>
      </c>
      <c r="AS50" t="n" s="118">
        <v>0.23</v>
      </c>
      <c r="AT50" t="n" s="118">
        <v>564.0</v>
      </c>
      <c r="AU50" t="n" s="118">
        <v>9031.0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4777.0</v>
      </c>
      <c r="AR51" t="n" s="118">
        <v>2.0</v>
      </c>
      <c r="AS51" t="n" s="118">
        <v>0.05</v>
      </c>
      <c r="AT51" t="n" s="118">
        <v>440.0</v>
      </c>
      <c r="AU51" t="n" s="118">
        <v>880.0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7157.0</v>
      </c>
      <c r="AR52" t="n" s="118">
        <v>32.0</v>
      </c>
      <c r="AS52" t="n" s="118">
        <v>0.45</v>
      </c>
      <c r="AT52" t="n" s="118">
        <v>623.0</v>
      </c>
      <c r="AU52" t="n" s="118">
        <v>19932.0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1894.0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7521.0</v>
      </c>
      <c r="AR54" t="n" s="118">
        <v>14.0</v>
      </c>
      <c r="AS54" t="n" s="118">
        <v>0.19</v>
      </c>
      <c r="AT54" t="n" s="118">
        <v>651.0</v>
      </c>
      <c r="AU54" t="n" s="118">
        <v>9119.0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701.0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7464.0</v>
      </c>
      <c r="AR56" t="n" s="118">
        <v>19.0</v>
      </c>
      <c r="AS56" t="n" s="118">
        <v>0.26</v>
      </c>
      <c r="AT56" t="n" s="118">
        <v>455.0</v>
      </c>
      <c r="AU56" t="n" s="118">
        <v>8646.0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535.0</v>
      </c>
      <c r="AR57" t="n" s="118">
        <v>1.0</v>
      </c>
      <c r="AS57" t="n" s="118">
        <v>0.19</v>
      </c>
      <c r="AT57" t="n" s="118">
        <v>649.0</v>
      </c>
      <c r="AU57" t="n" s="118">
        <v>649.0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6910.0</v>
      </c>
      <c r="AR58" t="n" s="118">
        <v>18.0</v>
      </c>
      <c r="AS58" t="n" s="118">
        <v>0.27</v>
      </c>
      <c r="AT58" t="n" s="118">
        <v>662.0</v>
      </c>
      <c r="AU58" t="n" s="118">
        <v>11913.0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3441.0</v>
      </c>
      <c r="AR59" t="n" s="118">
        <v>1.0</v>
      </c>
      <c r="AS59" t="n" s="118">
        <v>0.03</v>
      </c>
      <c r="AT59" t="n" s="118">
        <v>506.0</v>
      </c>
      <c r="AU59" t="n" s="118">
        <v>506.0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8062.0</v>
      </c>
      <c r="AR60" t="n" s="118">
        <v>29.0</v>
      </c>
      <c r="AS60" t="n" s="118">
        <v>0.36</v>
      </c>
      <c r="AT60" t="n" s="118">
        <v>406.0</v>
      </c>
      <c r="AU60" t="n" s="118">
        <v>11770.0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1567.0</v>
      </c>
      <c r="AR61" t="n" s="118">
        <v>2.0</v>
      </c>
      <c r="AS61" t="n" s="118">
        <v>0.13</v>
      </c>
      <c r="AT61" t="n" s="118">
        <v>490.0</v>
      </c>
      <c r="AU61" t="n" s="118">
        <v>979.0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4101.0</v>
      </c>
      <c r="AR62" t="n" s="118">
        <v>10.0</v>
      </c>
      <c r="AS62" t="n" s="118">
        <v>0.25</v>
      </c>
      <c r="AT62" t="n" s="118">
        <v>506.0</v>
      </c>
      <c r="AU62" t="n" s="118">
        <v>5060.0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3005.0</v>
      </c>
      <c r="AR63" t="n" s="118">
        <v>3.0</v>
      </c>
      <c r="AS63" t="n" s="118">
        <v>0.1</v>
      </c>
      <c r="AT63" t="n" s="118">
        <v>594.0</v>
      </c>
      <c r="AU63" t="n" s="118">
        <v>1782.0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2045.0</v>
      </c>
      <c r="AR64" t="n" s="118">
        <v>4.0</v>
      </c>
      <c r="AS64" t="n" s="118">
        <v>0.2</v>
      </c>
      <c r="AT64" t="n" s="118">
        <v>459.0</v>
      </c>
      <c r="AU64" t="n" s="118">
        <v>1837.0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1015.0</v>
      </c>
      <c r="AR65" t="n" s="118">
        <v>2.0</v>
      </c>
      <c r="AS65" t="n" s="118">
        <v>0.2</v>
      </c>
      <c r="AT65" t="n" s="118">
        <v>550.0</v>
      </c>
      <c r="AU65" t="n" s="118">
        <v>1100.0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771.0</v>
      </c>
      <c r="AR66" t="n" s="118">
        <v>1.0</v>
      </c>
      <c r="AS66" t="n" s="118">
        <v>0.13</v>
      </c>
      <c r="AT66" t="n" s="118">
        <v>495.0</v>
      </c>
      <c r="AU66" t="n" s="118">
        <v>495.0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641.0</v>
      </c>
      <c r="AR67" t="n" s="118">
        <v>2.0</v>
      </c>
      <c r="AS67" t="n" s="118">
        <v>0.32</v>
      </c>
      <c r="AT67" t="n" s="118">
        <v>1243.0</v>
      </c>
      <c r="AU67" t="n" s="118">
        <v>2486.0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4748.0</v>
      </c>
      <c r="AR68" t="n" s="118">
        <v>19.0</v>
      </c>
      <c r="AS68" t="n" s="118">
        <v>0.41</v>
      </c>
      <c r="AT68" t="n" s="118">
        <v>467.0</v>
      </c>
      <c r="AU68" t="n" s="118">
        <v>8866.0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752.0</v>
      </c>
      <c r="AR69" t="n" s="118">
        <v>3.0</v>
      </c>
      <c r="AS69" t="n" s="118">
        <v>0.4</v>
      </c>
      <c r="AT69" t="n" s="118">
        <v>308.0</v>
      </c>
      <c r="AU69" t="n" s="118">
        <v>924.0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7039.0</v>
      </c>
      <c r="AR70" t="n" s="118">
        <v>16.0</v>
      </c>
      <c r="AS70" t="n" s="118">
        <v>0.23</v>
      </c>
      <c r="AT70" t="n" s="118">
        <v>448.0</v>
      </c>
      <c r="AU70" t="n" s="118">
        <v>7161.0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874.0</v>
      </c>
      <c r="AR71" t="n" s="118">
        <v>5.0</v>
      </c>
      <c r="AS71" t="n" s="118">
        <v>0.58</v>
      </c>
      <c r="AT71" t="n" s="118">
        <v>616.0</v>
      </c>
      <c r="AU71" t="n" s="118">
        <v>3080.0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5430.0</v>
      </c>
      <c r="AR72" t="n" s="118">
        <v>18.0</v>
      </c>
      <c r="AS72" t="n" s="118">
        <v>0.34</v>
      </c>
      <c r="AT72" t="n" s="118">
        <v>453.0</v>
      </c>
      <c r="AU72" t="n" s="118">
        <v>8151.0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748.0</v>
      </c>
      <c r="AR73" t="n" s="118">
        <v>4.0</v>
      </c>
      <c r="AS73" t="n" s="118">
        <v>0.54</v>
      </c>
      <c r="AT73" t="n" s="118">
        <v>957.0</v>
      </c>
      <c r="AU73" t="n" s="118">
        <v>3828.0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4782.0</v>
      </c>
      <c r="AR74" t="n" s="118">
        <v>9.0</v>
      </c>
      <c r="AS74" t="n" s="118">
        <v>0.19</v>
      </c>
      <c r="AT74" t="n" s="118">
        <v>489.0</v>
      </c>
      <c r="AU74" t="n" s="118">
        <v>4400.0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314.0</v>
      </c>
      <c r="AR75" t="n" s="118">
        <v>1.0</v>
      </c>
      <c r="AS75" t="n" s="118">
        <v>0.32</v>
      </c>
      <c r="AT75" t="n" s="118">
        <v>605.0</v>
      </c>
      <c r="AU75" t="n" s="118">
        <v>605.0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6656.0</v>
      </c>
      <c r="AR76" t="n" s="118">
        <v>28.0</v>
      </c>
      <c r="AS76" t="n" s="118">
        <v>0.43</v>
      </c>
      <c r="AT76" t="n" s="118">
        <v>462.0</v>
      </c>
      <c r="AU76" t="n" s="118">
        <v>12936.0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409.0</v>
      </c>
      <c r="AR77" t="n" s="118">
        <v>2.0</v>
      </c>
      <c r="AS77" t="n" s="118">
        <v>0.49</v>
      </c>
      <c r="AT77" t="n" s="118">
        <v>600.0</v>
      </c>
      <c r="AU77" t="n" s="118">
        <v>1199.0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7181.0</v>
      </c>
      <c r="AR78" t="n" s="118">
        <v>31.0</v>
      </c>
      <c r="AS78" t="n" s="118">
        <v>0.44</v>
      </c>
      <c r="AT78" t="n" s="118">
        <v>533.0</v>
      </c>
      <c r="AU78" t="n" s="118">
        <v>16522.0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5113.0</v>
      </c>
      <c r="AR79" t="n" s="118">
        <v>5.0</v>
      </c>
      <c r="AS79" t="n" s="118">
        <v>0.1</v>
      </c>
      <c r="AT79" t="n" s="118">
        <v>581.0</v>
      </c>
      <c r="AU79" t="n" s="118">
        <v>2904.0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7771.0</v>
      </c>
      <c r="AR80" t="n" s="118">
        <v>21.0</v>
      </c>
      <c r="AS80" t="n" s="118">
        <v>0.28</v>
      </c>
      <c r="AT80" t="n" s="118">
        <v>462.0</v>
      </c>
      <c r="AU80" t="n" s="118">
        <v>9702.0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1504.0</v>
      </c>
      <c r="AR81" t="n" s="118">
        <v>4.0</v>
      </c>
      <c r="AS81" t="n" s="118">
        <v>0.27</v>
      </c>
      <c r="AT81" t="n" s="118">
        <v>492.0</v>
      </c>
      <c r="AU81" t="n" s="118">
        <v>1969.0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6594.0</v>
      </c>
      <c r="AR82" t="n" s="118">
        <v>16.0</v>
      </c>
      <c r="AS82" t="n" s="118">
        <v>0.25</v>
      </c>
      <c r="AT82" t="n" s="118">
        <v>533.0</v>
      </c>
      <c r="AU82" t="n" s="118">
        <v>8525.0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5040.0</v>
      </c>
      <c r="AR83" t="n" s="118">
        <v>3.0</v>
      </c>
      <c r="AS83" t="n" s="118">
        <v>0.06</v>
      </c>
      <c r="AT83" t="n" s="118">
        <v>521.0</v>
      </c>
      <c r="AU83" t="n" s="118">
        <v>1562.0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7426.0</v>
      </c>
      <c r="AR84" t="n" s="118">
        <v>16.0</v>
      </c>
      <c r="AS84" t="n" s="118">
        <v>0.22</v>
      </c>
      <c r="AT84" t="n" s="118">
        <v>424.0</v>
      </c>
      <c r="AU84" t="n" s="118">
        <v>6787.0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3155.0</v>
      </c>
      <c r="AR85" t="n" s="118">
        <v>2.0</v>
      </c>
      <c r="AS85" t="n" s="118">
        <v>0.07</v>
      </c>
      <c r="AT85" t="n" s="118">
        <v>594.0</v>
      </c>
      <c r="AU85" t="n" s="118">
        <v>1188.0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6859.0</v>
      </c>
      <c r="AR86" t="n" s="118">
        <v>18.0</v>
      </c>
      <c r="AS86" t="n" s="118">
        <v>0.27</v>
      </c>
      <c r="AT86" t="n" s="118">
        <v>425.0</v>
      </c>
      <c r="AU86" t="n" s="118">
        <v>7645.0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4318.0</v>
      </c>
      <c r="AR87" t="n" s="118">
        <v>1.0</v>
      </c>
      <c r="AS87" t="n" s="118">
        <v>0.03</v>
      </c>
      <c r="AT87" t="n" s="118">
        <v>506.0</v>
      </c>
      <c r="AU87" t="n" s="118">
        <v>506.0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5289.0</v>
      </c>
      <c r="AR88" t="n" s="118">
        <v>9.0</v>
      </c>
      <c r="AS88" t="n" s="118">
        <v>0.18</v>
      </c>
      <c r="AT88" t="n" s="118">
        <v>469.0</v>
      </c>
      <c r="AU88" t="n" s="118">
        <v>4224.0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790.0</v>
      </c>
      <c r="AR89" t="n" s="118">
        <v>3.0</v>
      </c>
      <c r="AS89" t="n" s="118">
        <v>0.38</v>
      </c>
      <c r="AT89" t="n" s="118">
        <v>616.0</v>
      </c>
      <c r="AU89" t="n" s="118">
        <v>1848.0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8450.0</v>
      </c>
      <c r="AR90" t="n" s="118">
        <v>22.0</v>
      </c>
      <c r="AS90" t="n" s="118">
        <v>0.27</v>
      </c>
      <c r="AT90" t="n" s="118">
        <v>458.0</v>
      </c>
      <c r="AU90" t="n" s="118">
        <v>10065.0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991.0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9433.0</v>
      </c>
      <c r="AR92" t="n" s="118">
        <v>7.0</v>
      </c>
      <c r="AS92" t="n" s="118">
        <v>0.08</v>
      </c>
      <c r="AT92" t="n" s="118">
        <v>761.0</v>
      </c>
      <c r="AU92" t="n" s="118">
        <v>5324.0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1031.0</v>
      </c>
      <c r="AR93" t="n" s="118">
        <v>2.0</v>
      </c>
      <c r="AS93" t="n" s="118">
        <v>0.2</v>
      </c>
      <c r="AT93" t="n" s="118">
        <v>319.0</v>
      </c>
      <c r="AU93" t="n" s="118">
        <v>638.0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8014.0</v>
      </c>
      <c r="AR94" t="n" s="118">
        <v>8.0</v>
      </c>
      <c r="AS94" t="n" s="118">
        <v>0.1</v>
      </c>
      <c r="AT94" t="n" s="118">
        <v>436.0</v>
      </c>
      <c r="AU94" t="n" s="118">
        <v>3487.0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1314.0</v>
      </c>
      <c r="AR95" t="n" s="118">
        <v>4.0</v>
      </c>
      <c r="AS95" t="n" s="118">
        <v>0.31</v>
      </c>
      <c r="AT95" t="n" s="118">
        <v>421.0</v>
      </c>
      <c r="AU95" t="n" s="118">
        <v>1683.0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11097.0</v>
      </c>
      <c r="AR96" t="n" s="118">
        <v>14.0</v>
      </c>
      <c r="AS96" t="n" s="118">
        <v>0.13</v>
      </c>
      <c r="AT96" t="n" s="118">
        <v>424.0</v>
      </c>
      <c r="AU96" t="n" s="118">
        <v>5940.0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3597.0</v>
      </c>
      <c r="AR97" t="n" s="118">
        <v>4.0</v>
      </c>
      <c r="AS97" t="n" s="118">
        <v>0.12</v>
      </c>
      <c r="AT97" t="n" s="118">
        <v>938.0</v>
      </c>
      <c r="AU97" t="n" s="118">
        <v>3751.0</v>
      </c>
      <c r="AV97" t="n" s="118">
        <v>1.0</v>
      </c>
      <c r="AW97" t="n" s="118">
        <v>22000.0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7106.0</v>
      </c>
      <c r="AR98" t="n" s="118">
        <v>9.0</v>
      </c>
      <c r="AS98" t="n" s="118">
        <v>0.13</v>
      </c>
      <c r="AT98" t="n" s="118">
        <v>458.0</v>
      </c>
      <c r="AU98" t="n" s="118">
        <v>4125.0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4092.0</v>
      </c>
      <c r="AR99" t="n" s="118">
        <v>5.0</v>
      </c>
      <c r="AS99" t="n" s="118">
        <v>0.13</v>
      </c>
      <c r="AT99" t="n" s="118">
        <v>543.0</v>
      </c>
      <c r="AU99" t="n" s="118">
        <v>2717.0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7894.0</v>
      </c>
      <c r="AR100" t="n" s="118">
        <v>23.0</v>
      </c>
      <c r="AS100" t="n" s="118">
        <v>0.3</v>
      </c>
      <c r="AT100" t="n" s="118">
        <v>477.0</v>
      </c>
      <c r="AU100" t="n" s="118">
        <v>10967.0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5988.0</v>
      </c>
      <c r="AR101" t="n" s="118">
        <v>7.0</v>
      </c>
      <c r="AS101" t="n" s="118">
        <v>0.12</v>
      </c>
      <c r="AT101" t="n" s="118">
        <v>418.0</v>
      </c>
      <c r="AU101" t="n" s="118">
        <v>2926.0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6779.0</v>
      </c>
      <c r="AR102" t="n" s="118">
        <v>13.0</v>
      </c>
      <c r="AS102" t="n" s="118">
        <v>0.2</v>
      </c>
      <c r="AT102" t="n" s="118">
        <v>458.0</v>
      </c>
      <c r="AU102" t="n" s="118">
        <v>5951.0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1045.0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5291.0</v>
      </c>
      <c r="AR104" t="n" s="118">
        <v>16.0</v>
      </c>
      <c r="AS104" t="n" s="118">
        <v>0.31</v>
      </c>
      <c r="AT104" t="n" s="118">
        <v>374.0</v>
      </c>
      <c r="AU104" t="n" s="118">
        <v>5984.0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624.0</v>
      </c>
      <c r="AR106" t="n" s="118">
        <v>3.0</v>
      </c>
      <c r="AS106" t="n" s="118">
        <v>0.49</v>
      </c>
      <c r="AT106" t="n" s="118">
        <v>337.0</v>
      </c>
      <c r="AU106" t="n" s="118">
        <v>1012.0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3572.0</v>
      </c>
      <c r="AR107" t="n" s="118">
        <v>12.0</v>
      </c>
      <c r="AS107" t="n" s="118">
        <v>0.34</v>
      </c>
      <c r="AT107" t="n" s="118">
        <v>549.0</v>
      </c>
      <c r="AU107" t="n" s="118">
        <v>6589.0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1620.0</v>
      </c>
      <c r="AR108" t="n" s="118">
        <v>4.0</v>
      </c>
      <c r="AS108" t="n" s="118">
        <v>0.25</v>
      </c>
      <c r="AT108" t="n" s="118">
        <v>509.0</v>
      </c>
      <c r="AU108" t="n" s="118">
        <v>2035.0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6621.0</v>
      </c>
      <c r="AR109" t="n" s="118">
        <v>10.0</v>
      </c>
      <c r="AS109" t="n" s="118">
        <v>0.16</v>
      </c>
      <c r="AT109" t="n" s="118">
        <v>442.0</v>
      </c>
      <c r="AU109" t="n" s="118">
        <v>4422.0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771.0</v>
      </c>
      <c r="AR110" t="n" s="118">
        <v>1.0</v>
      </c>
      <c r="AS110" t="n" s="118">
        <v>0.13</v>
      </c>
      <c r="AT110" t="n" s="118">
        <v>616.0</v>
      </c>
      <c r="AU110" t="n" s="118">
        <v>616.0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4143.0</v>
      </c>
      <c r="AR111" t="n" s="118">
        <v>8.0</v>
      </c>
      <c r="AS111" t="n" s="118">
        <v>0.2</v>
      </c>
      <c r="AT111" t="n" s="118">
        <v>421.0</v>
      </c>
      <c r="AU111" t="n" s="118">
        <v>3366.0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1238.0</v>
      </c>
      <c r="AR112" t="n" s="118">
        <v>2.0</v>
      </c>
      <c r="AS112" t="n" s="118">
        <v>0.17</v>
      </c>
      <c r="AT112" t="n" s="118">
        <v>556.0</v>
      </c>
      <c r="AU112" t="n" s="118">
        <v>1111.0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4663.0</v>
      </c>
      <c r="AR113" t="n" s="118">
        <v>16.0</v>
      </c>
      <c r="AS113" t="n" s="118">
        <v>0.35</v>
      </c>
      <c r="AT113" t="n" s="118">
        <v>465.0</v>
      </c>
      <c r="AU113" t="n" s="118">
        <v>7447.0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933.0</v>
      </c>
      <c r="AR114" t="n" s="118">
        <v>4.0</v>
      </c>
      <c r="AS114" t="n" s="118">
        <v>0.43</v>
      </c>
      <c r="AT114" t="n" s="118">
        <v>495.0</v>
      </c>
      <c r="AU114" t="n" s="118">
        <v>1980.0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5076.0</v>
      </c>
      <c r="AR115" t="n" s="118">
        <v>18.0</v>
      </c>
      <c r="AS115" t="n" s="118">
        <v>0.36</v>
      </c>
      <c r="AT115" t="n" s="118">
        <v>433.0</v>
      </c>
      <c r="AU115" t="n" s="118">
        <v>7799.0</v>
      </c>
      <c r="AV115" t="n" s="118">
        <v>1.0</v>
      </c>
      <c r="AW115" t="n" s="118">
        <v>22000.0</v>
      </c>
    </row>
    <row r="116">
      <c r="AO116" t="s" s="118">
        <v>266</v>
      </c>
      <c r="AP116" t="s" s="118">
        <v>221</v>
      </c>
      <c r="AQ116" t="n" s="118">
        <v>373.0</v>
      </c>
      <c r="AR116" t="n" s="118">
        <v>2.0</v>
      </c>
      <c r="AS116" t="n" s="118">
        <v>0.54</v>
      </c>
      <c r="AT116" t="n" s="118">
        <v>303.0</v>
      </c>
      <c r="AU116" t="n" s="118">
        <v>605.0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5767.0</v>
      </c>
      <c r="AR117" t="n" s="118">
        <v>20.0</v>
      </c>
      <c r="AS117" t="n" s="118">
        <v>0.35</v>
      </c>
      <c r="AT117" t="n" s="118">
        <v>458.0</v>
      </c>
      <c r="AU117" t="n" s="118">
        <v>9152.0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232.0</v>
      </c>
      <c r="AR118" t="n" s="118">
        <v>3.0</v>
      </c>
      <c r="AS118" t="n" s="118">
        <v>1.3</v>
      </c>
      <c r="AT118" t="n" s="118">
        <v>88.0</v>
      </c>
      <c r="AU118" t="n" s="118">
        <v>264.0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7417.0</v>
      </c>
      <c r="AR119" t="n" s="118">
        <v>29.0</v>
      </c>
      <c r="AS119" t="n" s="118">
        <v>0.4</v>
      </c>
      <c r="AT119" t="n" s="118">
        <v>493.0</v>
      </c>
      <c r="AU119" t="n" s="118">
        <v>14289.0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664.0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5471.0</v>
      </c>
      <c r="AR121" t="n" s="118">
        <v>17.0</v>
      </c>
      <c r="AS121" t="n" s="118">
        <v>0.32</v>
      </c>
      <c r="AT121" t="n" s="118">
        <v>536.0</v>
      </c>
      <c r="AU121" t="n" s="118">
        <v>9108.0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731.0</v>
      </c>
      <c r="AR122" t="n" s="118">
        <v>1.0</v>
      </c>
      <c r="AS122" t="n" s="118">
        <v>0.14</v>
      </c>
      <c r="AT122" t="n" s="118">
        <v>627.0</v>
      </c>
      <c r="AU122" t="n" s="118">
        <v>627.0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4065.0</v>
      </c>
      <c r="AR123" t="n" s="118">
        <v>15.0</v>
      </c>
      <c r="AS123" t="n" s="118">
        <v>0.37</v>
      </c>
      <c r="AT123" t="n" s="118">
        <v>616.0</v>
      </c>
      <c r="AU123" t="n" s="118">
        <v>9240.0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272.0</v>
      </c>
      <c r="AR124" t="n" s="118">
        <v>3.0</v>
      </c>
      <c r="AS124" t="n" s="118">
        <v>1.11</v>
      </c>
      <c r="AT124" t="n" s="118">
        <v>477.0</v>
      </c>
      <c r="AU124" t="n" s="118">
        <v>1430.0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2971.0</v>
      </c>
      <c r="AR125" t="n" s="118">
        <v>9.0</v>
      </c>
      <c r="AS125" t="n" s="118">
        <v>0.31</v>
      </c>
      <c r="AT125" t="n" s="118">
        <v>506.0</v>
      </c>
      <c r="AU125" t="n" s="118">
        <v>4554.0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393.0</v>
      </c>
      <c r="AR126" t="n" s="118">
        <v>2.0</v>
      </c>
      <c r="AS126" t="n" s="118">
        <v>0.51</v>
      </c>
      <c r="AT126" t="n" s="118">
        <v>748.0</v>
      </c>
      <c r="AU126" t="n" s="118">
        <v>1496.0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4523.0</v>
      </c>
      <c r="AR127" t="n" s="118">
        <v>15.0</v>
      </c>
      <c r="AS127" t="n" s="118">
        <v>0.34</v>
      </c>
      <c r="AT127" t="n" s="118">
        <v>630.0</v>
      </c>
      <c r="AU127" t="n" s="118">
        <v>9449.0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175.0</v>
      </c>
      <c r="AR128" t="n" s="118">
        <v>2.0</v>
      </c>
      <c r="AS128" t="n" s="118">
        <v>1.15</v>
      </c>
      <c r="AT128" t="n" s="118">
        <v>776.0</v>
      </c>
      <c r="AU128" t="n" s="118">
        <v>1551.0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7465.0</v>
      </c>
      <c r="AR129" t="n" s="118">
        <v>21.0</v>
      </c>
      <c r="AS129" t="n" s="118">
        <v>0.29</v>
      </c>
      <c r="AT129" t="n" s="118">
        <v>445.0</v>
      </c>
      <c r="AU129" t="n" s="118">
        <v>9350.0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587.0</v>
      </c>
      <c r="AR130" t="n" s="118">
        <v>1.0</v>
      </c>
      <c r="AS130" t="n" s="118">
        <v>0.18</v>
      </c>
      <c r="AT130" t="n" s="118">
        <v>440.0</v>
      </c>
      <c r="AU130" t="n" s="118">
        <v>440.0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8149.0</v>
      </c>
      <c r="AR131" t="n" s="118">
        <v>21.0</v>
      </c>
      <c r="AS131" t="n" s="118">
        <v>0.26</v>
      </c>
      <c r="AT131" t="n" s="118">
        <v>497.0</v>
      </c>
      <c r="AU131" t="n" s="118">
        <v>10428.0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2948.0</v>
      </c>
      <c r="AR132" t="n" s="118">
        <v>5.0</v>
      </c>
      <c r="AS132" t="n" s="118">
        <v>0.17</v>
      </c>
      <c r="AT132" t="n" s="118">
        <v>499.0</v>
      </c>
      <c r="AU132" t="n" s="118">
        <v>2497.0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7274.0</v>
      </c>
      <c r="AR133" t="n" s="118">
        <v>13.0</v>
      </c>
      <c r="AS133" t="n" s="118">
        <v>0.18</v>
      </c>
      <c r="AT133" t="n" s="118">
        <v>549.0</v>
      </c>
      <c r="AU133" t="n" s="118">
        <v>7139.0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3825.0</v>
      </c>
      <c r="AR134" t="n" s="118">
        <v>3.0</v>
      </c>
      <c r="AS134" t="n" s="118">
        <v>0.08</v>
      </c>
      <c r="AT134" t="n" s="118">
        <v>601.0</v>
      </c>
      <c r="AU134" t="n" s="118">
        <v>1804.0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7241.0</v>
      </c>
      <c r="AR135" t="n" s="118">
        <v>17.0</v>
      </c>
      <c r="AS135" t="n" s="118">
        <v>0.24</v>
      </c>
      <c r="AT135" t="n" s="118">
        <v>516.0</v>
      </c>
      <c r="AU135" t="n" s="118">
        <v>8767.0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2327.0</v>
      </c>
      <c r="AR136" t="n" s="118">
        <v>2.0</v>
      </c>
      <c r="AS136" t="n" s="118">
        <v>0.09</v>
      </c>
      <c r="AT136" t="n" s="118">
        <v>528.0</v>
      </c>
      <c r="AU136" t="n" s="118">
        <v>1056.0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6586.0</v>
      </c>
      <c r="AR137" t="n" s="118">
        <v>18.0</v>
      </c>
      <c r="AS137" t="n" s="118">
        <v>0.28</v>
      </c>
      <c r="AT137" t="n" s="118">
        <v>556.0</v>
      </c>
      <c r="AU137" t="n" s="118">
        <v>10010.0</v>
      </c>
      <c r="AV137" t="n" s="118">
        <v>1.0</v>
      </c>
      <c r="AW137" t="n" s="118">
        <v>44000.0</v>
      </c>
    </row>
    <row r="138">
      <c r="AO138" t="s" s="118">
        <v>277</v>
      </c>
      <c r="AP138" t="s" s="118">
        <v>221</v>
      </c>
      <c r="AQ138" t="n" s="118">
        <v>1008.0</v>
      </c>
      <c r="AR138" t="n" s="118">
        <v>4.0</v>
      </c>
      <c r="AS138" t="n" s="118">
        <v>0.4</v>
      </c>
      <c r="AT138" t="n" s="118">
        <v>677.0</v>
      </c>
      <c r="AU138" t="n" s="118">
        <v>2706.0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3260.0</v>
      </c>
      <c r="AR139" t="n" s="118">
        <v>14.0</v>
      </c>
      <c r="AS139" t="n" s="118">
        <v>0.43</v>
      </c>
      <c r="AT139" t="n" s="118">
        <v>525.0</v>
      </c>
      <c r="AU139" t="n" s="118">
        <v>7348.0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393.0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3653.0</v>
      </c>
      <c r="AR141" t="n" s="118">
        <v>10.0</v>
      </c>
      <c r="AS141" t="n" s="118">
        <v>0.28</v>
      </c>
      <c r="AT141" t="n" s="118">
        <v>520.0</v>
      </c>
      <c r="AU141" t="n" s="118">
        <v>5203.0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204.0</v>
      </c>
      <c r="AR142" t="n" s="118">
        <v>1.0</v>
      </c>
      <c r="AS142" t="n" s="118">
        <v>0.5</v>
      </c>
      <c r="AT142" t="n" s="118">
        <v>484.0</v>
      </c>
      <c r="AU142" t="n" s="118">
        <v>484.0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4323.0</v>
      </c>
      <c r="AR143" t="n" s="118">
        <v>15.0</v>
      </c>
      <c r="AS143" t="n" s="118">
        <v>0.35</v>
      </c>
      <c r="AT143" t="n" s="118">
        <v>526.0</v>
      </c>
      <c r="AU143" t="n" s="118">
        <v>7887.0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414.0</v>
      </c>
      <c r="AR144" t="n" s="118">
        <v>3.0</v>
      </c>
      <c r="AS144" t="n" s="118">
        <v>0.73</v>
      </c>
      <c r="AT144" t="n" s="118">
        <v>546.0</v>
      </c>
      <c r="AU144" t="n" s="118">
        <v>1639.0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6992.0</v>
      </c>
      <c r="AR145" t="n" s="118">
        <v>24.0</v>
      </c>
      <c r="AS145" t="n" s="118">
        <v>0.35</v>
      </c>
      <c r="AT145" t="n" s="118">
        <v>528.0</v>
      </c>
      <c r="AU145" t="n" s="118">
        <v>12683.0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1231.0</v>
      </c>
      <c r="AR146" t="n" s="118">
        <v>4.0</v>
      </c>
      <c r="AS146" t="n" s="118">
        <v>0.33</v>
      </c>
      <c r="AT146" t="n" s="118">
        <v>470.0</v>
      </c>
      <c r="AU146" t="n" s="118">
        <v>1881.0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5848.0</v>
      </c>
      <c r="AR147" t="n" s="118">
        <v>12.0</v>
      </c>
      <c r="AS147" t="n" s="118">
        <v>0.21</v>
      </c>
      <c r="AT147" t="n" s="118">
        <v>479.0</v>
      </c>
      <c r="AU147" t="n" s="118">
        <v>5742.0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501.0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9298.0</v>
      </c>
      <c r="AR149" t="n" s="118">
        <v>32.0</v>
      </c>
      <c r="AS149" t="n" s="118">
        <v>0.35</v>
      </c>
      <c r="AT149" t="n" s="118">
        <v>520.0</v>
      </c>
      <c r="AU149" t="n" s="118">
        <v>16643.0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5556.0</v>
      </c>
      <c r="AR150" t="n" s="118">
        <v>6.0</v>
      </c>
      <c r="AS150" t="n" s="118">
        <v>0.11</v>
      </c>
      <c r="AT150" t="n" s="118">
        <v>495.0</v>
      </c>
      <c r="AU150" t="n" s="118">
        <v>2970.0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8839.0</v>
      </c>
      <c r="AR151" t="n" s="118">
        <v>22.0</v>
      </c>
      <c r="AS151" t="n" s="118">
        <v>0.25</v>
      </c>
      <c r="AT151" t="n" s="118">
        <v>571.0</v>
      </c>
      <c r="AU151" t="n" s="118">
        <v>12551.0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3585.0</v>
      </c>
      <c r="AR152" t="n" s="118">
        <v>1.0</v>
      </c>
      <c r="AS152" t="n" s="118">
        <v>0.03</v>
      </c>
      <c r="AT152" t="n" s="118">
        <v>561.0</v>
      </c>
      <c r="AU152" t="n" s="118">
        <v>561.0</v>
      </c>
      <c r="AV152" t="n" s="118">
        <v>1.0</v>
      </c>
      <c r="AW152" t="n" s="118">
        <v>44000.0</v>
      </c>
    </row>
    <row r="153">
      <c r="AO153" t="s" s="118">
        <v>284</v>
      </c>
      <c r="AP153" t="s" s="118">
        <v>222</v>
      </c>
      <c r="AQ153" t="n" s="118">
        <v>7233.0</v>
      </c>
      <c r="AR153" t="n" s="118">
        <v>25.0</v>
      </c>
      <c r="AS153" t="n" s="118">
        <v>0.35</v>
      </c>
      <c r="AT153" t="n" s="118">
        <v>573.0</v>
      </c>
      <c r="AU153" t="n" s="118">
        <v>14333.0</v>
      </c>
      <c r="AV153" t="n" s="118">
        <v>1.0</v>
      </c>
      <c r="AW153" t="n" s="118">
        <v>22000.0</v>
      </c>
    </row>
    <row r="154">
      <c r="AO154" t="s" s="118">
        <v>285</v>
      </c>
      <c r="AP154" t="s" s="118">
        <v>221</v>
      </c>
      <c r="AQ154" t="n" s="118">
        <v>1215.0</v>
      </c>
      <c r="AR154" t="n" s="118">
        <v>2.0</v>
      </c>
      <c r="AS154" t="n" s="118">
        <v>0.17</v>
      </c>
      <c r="AT154" t="n" s="118">
        <v>572.0</v>
      </c>
      <c r="AU154" t="n" s="118">
        <v>1144.0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7403.0</v>
      </c>
      <c r="AR155" t="n" s="118">
        <v>26.0</v>
      </c>
      <c r="AS155" t="n" s="118">
        <v>0.36</v>
      </c>
      <c r="AT155" t="n" s="118">
        <v>613.0</v>
      </c>
      <c r="AU155" t="n" s="118">
        <v>15939.0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0.0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1.0</v>
      </c>
      <c r="AW156" t="n" s="118">
        <v>22000.0</v>
      </c>
    </row>
    <row r="157">
      <c r="AO157" t="s" s="118">
        <v>287</v>
      </c>
      <c r="AP157" t="s" s="118">
        <v>221</v>
      </c>
      <c r="AQ157" t="n" s="118">
        <v>467.0</v>
      </c>
      <c r="AR157" t="n" s="118">
        <v>1.0</v>
      </c>
      <c r="AS157" t="n" s="118">
        <v>0.22</v>
      </c>
      <c r="AT157" t="n" s="118">
        <v>506.0</v>
      </c>
      <c r="AU157" t="n" s="118">
        <v>506.0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4081.0</v>
      </c>
      <c r="AR158" t="n" s="118">
        <v>23.0</v>
      </c>
      <c r="AS158" t="n" s="118">
        <v>0.57</v>
      </c>
      <c r="AT158" t="n" s="118">
        <v>517.0</v>
      </c>
      <c r="AU158" t="n" s="118">
        <v>11891.0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221</v>
      </c>
      <c r="AQ159" t="n" s="118">
        <v>522.0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6998.0</v>
      </c>
      <c r="AR160" t="n" s="118">
        <v>25.0</v>
      </c>
      <c r="AS160" t="n" s="118">
        <v>0.36</v>
      </c>
      <c r="AT160" t="n" s="118">
        <v>526.0</v>
      </c>
      <c r="AU160" t="n" s="118">
        <v>13145.0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221</v>
      </c>
      <c r="AQ161" t="n" s="118">
        <v>299.0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3158.0</v>
      </c>
      <c r="AR162" t="n" s="118">
        <v>10.0</v>
      </c>
      <c r="AS162" t="n" s="118">
        <v>0.32</v>
      </c>
      <c r="AT162" t="n" s="118">
        <v>447.0</v>
      </c>
      <c r="AU162" t="n" s="118">
        <v>4466.0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391.0</v>
      </c>
      <c r="AR163" t="n" s="118">
        <v>2.0</v>
      </c>
      <c r="AS163" t="n" s="118">
        <v>0.52</v>
      </c>
      <c r="AT163" t="n" s="118">
        <v>402.0</v>
      </c>
      <c r="AU163" t="n" s="118">
        <v>803.0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5543.0</v>
      </c>
      <c r="AR164" t="n" s="118">
        <v>17.0</v>
      </c>
      <c r="AS164" t="n" s="118">
        <v>0.31</v>
      </c>
      <c r="AT164" t="n" s="118">
        <v>476.0</v>
      </c>
      <c r="AU164" t="n" s="118">
        <v>8085.0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221</v>
      </c>
      <c r="AQ165" t="n" s="118">
        <v>456.0</v>
      </c>
      <c r="AR165" t="n" s="118">
        <v>3.0</v>
      </c>
      <c r="AS165" t="n" s="118">
        <v>0.66</v>
      </c>
      <c r="AT165" t="n" s="118">
        <v>550.0</v>
      </c>
      <c r="AU165" t="n" s="118">
        <v>1650.0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222</v>
      </c>
      <c r="AQ166" t="n" s="118">
        <v>6391.0</v>
      </c>
      <c r="AR166" t="n" s="118">
        <v>24.0</v>
      </c>
      <c r="AS166" t="n" s="118">
        <v>0.38</v>
      </c>
      <c r="AT166" t="n" s="118">
        <v>568.0</v>
      </c>
      <c r="AU166" t="n" s="118">
        <v>13629.0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221</v>
      </c>
      <c r="AQ167" t="n" s="118">
        <v>91.0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222</v>
      </c>
      <c r="AQ168" t="n" s="118">
        <v>2821.0</v>
      </c>
      <c r="AR168" t="n" s="118">
        <v>13.0</v>
      </c>
      <c r="AS168" t="n" s="118">
        <v>0.47</v>
      </c>
      <c r="AT168" t="n" s="118">
        <v>470.0</v>
      </c>
      <c r="AU168" t="n" s="118">
        <v>6116.0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221</v>
      </c>
      <c r="AQ169" t="n" s="118">
        <v>275.0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222</v>
      </c>
      <c r="AQ170" t="n" s="118">
        <v>2806.0</v>
      </c>
      <c r="AR170" t="n" s="118">
        <v>17.0</v>
      </c>
      <c r="AS170" t="n" s="118">
        <v>0.61</v>
      </c>
      <c r="AT170" t="n" s="118">
        <v>512.0</v>
      </c>
      <c r="AU170" t="n" s="118">
        <v>8712.0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221</v>
      </c>
      <c r="AQ171" t="n" s="118">
        <v>457.0</v>
      </c>
      <c r="AR171" t="n" s="118">
        <v>3.0</v>
      </c>
      <c r="AS171" t="n" s="118">
        <v>0.66</v>
      </c>
      <c r="AT171" t="n" s="118">
        <v>616.0</v>
      </c>
      <c r="AU171" t="n" s="118">
        <v>1848.0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222</v>
      </c>
      <c r="AQ172" t="n" s="118">
        <v>4886.0</v>
      </c>
      <c r="AR172" t="n" s="118">
        <v>21.0</v>
      </c>
      <c r="AS172" t="n" s="118">
        <v>0.43</v>
      </c>
      <c r="AT172" t="n" s="118">
        <v>554.0</v>
      </c>
      <c r="AU172" t="n" s="118">
        <v>11627.0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221</v>
      </c>
      <c r="AQ173" t="n" s="118">
        <v>412.0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222</v>
      </c>
      <c r="AQ174" t="n" s="118">
        <v>3291.0</v>
      </c>
      <c r="AR174" t="n" s="118">
        <v>14.0</v>
      </c>
      <c r="AS174" t="n" s="118">
        <v>0.43</v>
      </c>
      <c r="AT174" t="n" s="118">
        <v>569.0</v>
      </c>
      <c r="AU174" t="n" s="118">
        <v>7964.0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221</v>
      </c>
      <c r="AQ175" t="n" s="118">
        <v>573.0</v>
      </c>
      <c r="AR175" t="n" s="118">
        <v>2.0</v>
      </c>
      <c r="AS175" t="n" s="118">
        <v>0.35</v>
      </c>
      <c r="AT175" t="n" s="118">
        <v>627.0</v>
      </c>
      <c r="AU175" t="n" s="118">
        <v>1254.0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222</v>
      </c>
      <c r="AQ176" t="n" s="118">
        <v>4305.0</v>
      </c>
      <c r="AR176" t="n" s="118">
        <v>12.0</v>
      </c>
      <c r="AS176" t="n" s="118">
        <v>0.28</v>
      </c>
      <c r="AT176" t="n" s="118">
        <v>540.0</v>
      </c>
      <c r="AU176" t="n" s="118">
        <v>6479.0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221</v>
      </c>
      <c r="AQ177" t="n" s="118">
        <v>749.0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222</v>
      </c>
      <c r="AQ178" t="n" s="118">
        <v>6331.0</v>
      </c>
      <c r="AR178" t="n" s="118">
        <v>19.0</v>
      </c>
      <c r="AS178" t="n" s="118">
        <v>0.31</v>
      </c>
      <c r="AT178" t="n" s="118">
        <v>484.0</v>
      </c>
      <c r="AU178" t="n" s="118">
        <v>9196.0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221</v>
      </c>
      <c r="AQ179" t="n" s="118">
        <v>258.0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222</v>
      </c>
      <c r="AQ180" t="n" s="118">
        <v>6682.0</v>
      </c>
      <c r="AR180" t="n" s="118">
        <v>14.0</v>
      </c>
      <c r="AS180" t="n" s="118">
        <v>0.21</v>
      </c>
      <c r="AT180" t="n" s="118">
        <v>629.0</v>
      </c>
      <c r="AU180" t="n" s="118">
        <v>8800.0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221</v>
      </c>
      <c r="AQ181" t="n" s="118">
        <v>105.0</v>
      </c>
      <c r="AR181" t="n" s="118">
        <v>1.0</v>
      </c>
      <c r="AS181" t="n" s="118">
        <v>0.96</v>
      </c>
      <c r="AT181" t="n" s="118">
        <v>517.0</v>
      </c>
      <c r="AU181" t="n" s="118">
        <v>517.0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222</v>
      </c>
      <c r="AQ182" t="n" s="118">
        <v>1648.0</v>
      </c>
      <c r="AR182" t="n" s="118">
        <v>8.0</v>
      </c>
      <c r="AS182" t="n" s="118">
        <v>0.49</v>
      </c>
      <c r="AT182" t="n" s="118">
        <v>452.0</v>
      </c>
      <c r="AU182" t="n" s="118">
        <v>3619.0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221</v>
      </c>
      <c r="AQ183" t="n" s="118">
        <v>314.0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222</v>
      </c>
      <c r="AQ184" t="n" s="118">
        <v>3909.0</v>
      </c>
      <c r="AR184" t="n" s="118">
        <v>11.0</v>
      </c>
      <c r="AS184" t="n" s="118">
        <v>0.29</v>
      </c>
      <c r="AT184" t="n" s="118">
        <v>453.0</v>
      </c>
      <c r="AU184" t="n" s="118">
        <v>4983.0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221</v>
      </c>
      <c r="AQ185" t="n" s="118">
        <v>357.0</v>
      </c>
      <c r="AR185" t="n" s="118">
        <v>2.0</v>
      </c>
      <c r="AS185" t="n" s="118">
        <v>0.57</v>
      </c>
      <c r="AT185" t="n" s="118">
        <v>501.0</v>
      </c>
      <c r="AU185" t="n" s="118">
        <v>1001.0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222</v>
      </c>
      <c r="AQ186" t="n" s="118">
        <v>6641.0</v>
      </c>
      <c r="AR186" t="n" s="118">
        <v>18.0</v>
      </c>
      <c r="AS186" t="n" s="118">
        <v>0.28</v>
      </c>
      <c r="AT186" t="n" s="118">
        <v>436.0</v>
      </c>
      <c r="AU186" t="n" s="118">
        <v>7843.0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221</v>
      </c>
      <c r="AQ187" t="n" s="118">
        <v>401.0</v>
      </c>
      <c r="AR187" t="n" s="118">
        <v>2.0</v>
      </c>
      <c r="AS187" t="n" s="118">
        <v>0.5</v>
      </c>
      <c r="AT187" t="n" s="118">
        <v>539.0</v>
      </c>
      <c r="AU187" t="n" s="118">
        <v>1078.0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222</v>
      </c>
      <c r="AQ188" t="n" s="118">
        <v>5237.0</v>
      </c>
      <c r="AR188" t="n" s="118">
        <v>11.0</v>
      </c>
      <c r="AS188" t="n" s="118">
        <v>0.22</v>
      </c>
      <c r="AT188" t="n" s="118">
        <v>525.0</v>
      </c>
      <c r="AU188" t="n" s="118">
        <v>5775.0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221</v>
      </c>
      <c r="AQ189" t="n" s="118">
        <v>503.0</v>
      </c>
      <c r="AR189" t="n" s="118">
        <v>1.0</v>
      </c>
      <c r="AS189" t="n" s="118">
        <v>0.2</v>
      </c>
      <c r="AT189" t="n" s="118">
        <v>209.0</v>
      </c>
      <c r="AU189" t="n" s="118">
        <v>209.0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222</v>
      </c>
      <c r="AQ190" t="n" s="118">
        <v>6777.0</v>
      </c>
      <c r="AR190" t="n" s="118">
        <v>17.0</v>
      </c>
      <c r="AS190" t="n" s="118">
        <v>0.26</v>
      </c>
      <c r="AT190" t="n" s="118">
        <v>399.0</v>
      </c>
      <c r="AU190" t="n" s="118">
        <v>6787.0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221</v>
      </c>
      <c r="AQ191" t="n" s="118">
        <v>428.0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222</v>
      </c>
      <c r="AQ192" t="n" s="118">
        <v>5844.0</v>
      </c>
      <c r="AR192" t="n" s="118">
        <v>17.0</v>
      </c>
      <c r="AS192" t="n" s="118">
        <v>0.3</v>
      </c>
      <c r="AT192" t="n" s="118">
        <v>503.0</v>
      </c>
      <c r="AU192" t="n" s="118">
        <v>8547.0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221</v>
      </c>
      <c r="AQ193" t="n" s="118">
        <v>237.0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222</v>
      </c>
      <c r="AQ194" t="n" s="118">
        <v>5334.0</v>
      </c>
      <c r="AR194" t="n" s="118">
        <v>17.0</v>
      </c>
      <c r="AS194" t="n" s="118">
        <v>0.32</v>
      </c>
      <c r="AT194" t="n" s="118">
        <v>478.0</v>
      </c>
      <c r="AU194" t="n" s="118">
        <v>8118.0</v>
      </c>
      <c r="AV194" t="n" s="118">
        <v>0.0</v>
      </c>
      <c r="AW194" t="n" s="118">
        <v>0.0</v>
      </c>
    </row>
    <row r="195">
      <c r="AO195" t="s" s="118">
        <v>306</v>
      </c>
      <c r="AP195" t="s" s="118">
        <v>221</v>
      </c>
      <c r="AQ195" t="n" s="118">
        <v>230.0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222</v>
      </c>
      <c r="AQ196" t="n" s="118">
        <v>3490.0</v>
      </c>
      <c r="AR196" t="n" s="118">
        <v>30.0</v>
      </c>
      <c r="AS196" t="n" s="118">
        <v>0.86</v>
      </c>
      <c r="AT196" t="n" s="118">
        <v>519.0</v>
      </c>
      <c r="AU196" t="n" s="118">
        <v>15565.0</v>
      </c>
      <c r="AV196" t="n" s="118">
        <v>0.0</v>
      </c>
      <c r="AW196" t="n" s="118">
        <v>0.0</v>
      </c>
    </row>
    <row r="197">
      <c r="AO197" t="s" s="118">
        <v>307</v>
      </c>
      <c r="AP197" t="s" s="118">
        <v>221</v>
      </c>
      <c r="AQ197" t="n" s="118">
        <v>568.0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222</v>
      </c>
      <c r="AQ198" t="n" s="118">
        <v>4568.0</v>
      </c>
      <c r="AR198" t="n" s="118">
        <v>33.0</v>
      </c>
      <c r="AS198" t="n" s="118">
        <v>0.73</v>
      </c>
      <c r="AT198" t="n" s="118">
        <v>560.0</v>
      </c>
      <c r="AU198" t="n" s="118">
        <v>18469.0</v>
      </c>
      <c r="AV198" t="n" s="118">
        <v>0.0</v>
      </c>
      <c r="AW19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0.53</v>
      </c>
      <c r="F61" t="n" s="137">
        <v>1.8</v>
      </c>
      <c r="G61" t="n" s="138">
        <v>77.0</v>
      </c>
      <c r="H61" t="n" s="138">
        <v>77.0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3.1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5.13</v>
      </c>
      <c r="F64" t="n" s="137">
        <v>3.0</v>
      </c>
      <c r="G64" t="n" s="138">
        <v>308.0</v>
      </c>
      <c r="H64" t="n" s="138">
        <v>616.0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2.1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2.1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0.85</v>
      </c>
      <c r="F67" t="n" s="137">
        <v>1.9</v>
      </c>
      <c r="G67" t="n" s="138">
        <v>413.0</v>
      </c>
      <c r="H67" t="n" s="138">
        <v>825.0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2.2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1.8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0.15</v>
      </c>
      <c r="F70" t="n" s="137">
        <v>1.9</v>
      </c>
      <c r="G70" t="n" s="138">
        <v>451.0</v>
      </c>
      <c r="H70" t="n" s="138">
        <v>451.0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0.14</v>
      </c>
      <c r="F71" t="n" s="137">
        <v>2.1</v>
      </c>
      <c r="G71" t="n" s="138">
        <v>682.0</v>
      </c>
      <c r="H71" t="n" s="138">
        <v>682.0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5.0</v>
      </c>
      <c r="E72" t="n" s="137">
        <v>0.39</v>
      </c>
      <c r="F72" t="n" s="137">
        <v>2.2</v>
      </c>
      <c r="G72" t="n" s="138">
        <v>517.0</v>
      </c>
      <c r="H72" t="n" s="138">
        <v>2585.0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10.0</v>
      </c>
      <c r="E73" t="n" s="137">
        <v>0.62</v>
      </c>
      <c r="F73" t="n" s="137">
        <v>2.4</v>
      </c>
      <c r="G73" t="n" s="138">
        <v>486.0</v>
      </c>
      <c r="H73" t="n" s="138">
        <v>4862.0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0.4</v>
      </c>
      <c r="F74" t="n" s="137">
        <v>2.0</v>
      </c>
      <c r="G74" t="n" s="138">
        <v>576.0</v>
      </c>
      <c r="H74" t="n" s="138">
        <v>3454.0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11.0</v>
      </c>
      <c r="E75" t="n" s="137">
        <v>0.81</v>
      </c>
      <c r="F75" t="n" s="137">
        <v>1.9</v>
      </c>
      <c r="G75" t="n" s="138">
        <v>532.0</v>
      </c>
      <c r="H75" t="n" s="138">
        <v>5852.0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0.13</v>
      </c>
      <c r="F76" t="n" s="137">
        <v>2.0</v>
      </c>
      <c r="G76" t="n" s="138">
        <v>259.0</v>
      </c>
      <c r="H76" t="n" s="138">
        <v>517.0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9.0</v>
      </c>
      <c r="E77" t="n" s="137">
        <v>0.53</v>
      </c>
      <c r="F77" t="n" s="137">
        <v>2.2</v>
      </c>
      <c r="G77" t="n" s="138">
        <v>505.0</v>
      </c>
      <c r="H77" t="n" s="138">
        <v>4543.0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8.0</v>
      </c>
      <c r="E78" t="n" s="137">
        <v>0.41</v>
      </c>
      <c r="F78" t="n" s="137">
        <v>1.9</v>
      </c>
      <c r="G78" t="n" s="138">
        <v>520.0</v>
      </c>
      <c r="H78" t="n" s="138">
        <v>4158.0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0.23</v>
      </c>
      <c r="F79" t="n" s="137">
        <v>2.0</v>
      </c>
      <c r="G79" t="n" s="138">
        <v>536.0</v>
      </c>
      <c r="H79" t="n" s="138">
        <v>2145.0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0.46</v>
      </c>
      <c r="F80" t="n" s="137">
        <v>2.0</v>
      </c>
      <c r="G80" t="n" s="138">
        <v>594.0</v>
      </c>
      <c r="H80" t="n" s="138">
        <v>4158.0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8.0</v>
      </c>
      <c r="E81" t="n" s="137">
        <v>0.57</v>
      </c>
      <c r="F81" t="n" s="137">
        <v>1.9</v>
      </c>
      <c r="G81" t="n" s="138">
        <v>615.0</v>
      </c>
      <c r="H81" t="n" s="138">
        <v>4917.0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15.0</v>
      </c>
      <c r="E82" t="n" s="137">
        <v>1.0</v>
      </c>
      <c r="F82" t="n" s="137">
        <v>1.9</v>
      </c>
      <c r="G82" t="n" s="138">
        <v>552.0</v>
      </c>
      <c r="H82" t="n" s="138">
        <v>8283.0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6.0</v>
      </c>
      <c r="E83" t="n" s="137">
        <v>0.3</v>
      </c>
      <c r="F83" t="n" s="137">
        <v>1.9</v>
      </c>
      <c r="G83" t="n" s="138">
        <v>433.0</v>
      </c>
      <c r="H83" t="n" s="138">
        <v>2596.0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0.17</v>
      </c>
      <c r="F84" t="n" s="137">
        <v>1.9</v>
      </c>
      <c r="G84" t="n" s="138">
        <v>488.0</v>
      </c>
      <c r="H84" t="n" s="138">
        <v>1463.0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0.21</v>
      </c>
      <c r="F85" t="n" s="137">
        <v>1.9</v>
      </c>
      <c r="G85" t="n" s="138">
        <v>523.0</v>
      </c>
      <c r="H85" t="n" s="138">
        <v>1045.0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0.54</v>
      </c>
      <c r="F86" t="n" s="137">
        <v>2.2</v>
      </c>
      <c r="G86" t="n" s="138">
        <v>521.0</v>
      </c>
      <c r="H86" t="n" s="138">
        <v>1562.0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0.72</v>
      </c>
      <c r="F87" t="n" s="137">
        <v>2.0</v>
      </c>
      <c r="G87" t="n" s="138">
        <v>634.0</v>
      </c>
      <c r="H87" t="n" s="138">
        <v>1903.0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0.34</v>
      </c>
      <c r="F88" t="n" s="137">
        <v>2.1</v>
      </c>
      <c r="G88" t="n" s="138">
        <v>693.0</v>
      </c>
      <c r="H88" t="n" s="138">
        <v>693.0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0.24</v>
      </c>
      <c r="F89" t="n" s="137">
        <v>1.5</v>
      </c>
      <c r="G89" t="n" s="138">
        <v>396.0</v>
      </c>
      <c r="H89" t="n" s="138">
        <v>396.0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0.34</v>
      </c>
      <c r="F90" t="n" s="137">
        <v>1.4</v>
      </c>
      <c r="G90" t="n" s="138">
        <v>501.0</v>
      </c>
      <c r="H90" t="n" s="138">
        <v>1001.0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0.13</v>
      </c>
      <c r="F91" t="n" s="137">
        <v>1.3</v>
      </c>
      <c r="G91" t="n" s="138">
        <v>495.0</v>
      </c>
      <c r="H91" t="n" s="138">
        <v>495.0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0.28</v>
      </c>
      <c r="F92" t="n" s="137">
        <v>1.3</v>
      </c>
      <c r="G92" t="n" s="138">
        <v>458.0</v>
      </c>
      <c r="H92" t="n" s="138">
        <v>1375.0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0.16</v>
      </c>
      <c r="F93" t="n" s="137">
        <v>1.9</v>
      </c>
      <c r="G93" t="n" s="138">
        <v>407.0</v>
      </c>
      <c r="H93" t="n" s="138">
        <v>814.0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0.17</v>
      </c>
      <c r="F94" t="n" s="137">
        <v>1.5</v>
      </c>
      <c r="G94" t="n" s="138">
        <v>633.0</v>
      </c>
      <c r="H94" t="n" s="138">
        <v>2530.0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4.0</v>
      </c>
      <c r="E95" t="n" s="137">
        <v>0.32</v>
      </c>
      <c r="F95" t="n" s="137">
        <v>1.8</v>
      </c>
      <c r="G95" t="n" s="138">
        <v>509.0</v>
      </c>
      <c r="H95" t="n" s="138">
        <v>2035.0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0.22</v>
      </c>
      <c r="F96" t="n" s="137">
        <v>2.0</v>
      </c>
      <c r="G96" t="n" s="138">
        <v>550.0</v>
      </c>
      <c r="H96" t="n" s="138">
        <v>1650.0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0.39</v>
      </c>
      <c r="F97" t="n" s="137">
        <v>2.0</v>
      </c>
      <c r="G97" t="n" s="138">
        <v>612.0</v>
      </c>
      <c r="H97" t="n" s="138">
        <v>3058.0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0.33</v>
      </c>
      <c r="F98" t="n" s="137">
        <v>2.1</v>
      </c>
      <c r="G98" t="n" s="138">
        <v>635.0</v>
      </c>
      <c r="H98" t="n" s="138">
        <v>2541.0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8.0</v>
      </c>
      <c r="E99" t="n" s="137">
        <v>0.71</v>
      </c>
      <c r="F99" t="n" s="137">
        <v>2.0</v>
      </c>
      <c r="G99" t="n" s="138">
        <v>542.0</v>
      </c>
      <c r="H99" t="n" s="138">
        <v>4334.0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0.26</v>
      </c>
      <c r="F100" t="n" s="137">
        <v>2.0</v>
      </c>
      <c r="G100" t="n" s="138">
        <v>484.0</v>
      </c>
      <c r="H100" t="n" s="138">
        <v>1452.0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0.42</v>
      </c>
      <c r="F101" t="n" s="137">
        <v>2.1</v>
      </c>
      <c r="G101" t="n" s="138">
        <v>455.0</v>
      </c>
      <c r="H101" t="n" s="138">
        <v>2728.0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7.0</v>
      </c>
      <c r="E102" t="n" s="137">
        <v>0.42</v>
      </c>
      <c r="F102" t="n" s="137">
        <v>2.0</v>
      </c>
      <c r="G102" t="n" s="138">
        <v>503.0</v>
      </c>
      <c r="H102" t="n" s="138">
        <v>3520.0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9.0</v>
      </c>
      <c r="E103" t="n" s="137">
        <v>0.53</v>
      </c>
      <c r="F103" t="n" s="137">
        <v>2.0</v>
      </c>
      <c r="G103" t="n" s="138">
        <v>486.0</v>
      </c>
      <c r="H103" t="n" s="138">
        <v>4378.0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7.0</v>
      </c>
      <c r="E104" t="n" s="137">
        <v>0.4</v>
      </c>
      <c r="F104" t="n" s="137">
        <v>1.9</v>
      </c>
      <c r="G104" t="n" s="138">
        <v>421.0</v>
      </c>
      <c r="H104" t="n" s="138">
        <v>2948.0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9.0</v>
      </c>
      <c r="E105" t="n" s="137">
        <v>0.59</v>
      </c>
      <c r="F105" t="n" s="137">
        <v>2.0</v>
      </c>
      <c r="G105" t="n" s="138">
        <v>524.0</v>
      </c>
      <c r="H105" t="n" s="138">
        <v>4719.0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0.22</v>
      </c>
      <c r="F106" t="n" s="137">
        <v>1.8</v>
      </c>
      <c r="G106" t="n" s="138">
        <v>473.0</v>
      </c>
      <c r="H106" t="n" s="138">
        <v>1419.0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8.0</v>
      </c>
      <c r="E107" t="n" s="137">
        <v>0.4</v>
      </c>
      <c r="F107" t="n" s="137">
        <v>1.7</v>
      </c>
      <c r="G107" t="n" s="138">
        <v>518.0</v>
      </c>
      <c r="H107" t="n" s="138">
        <v>4147.0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0.18</v>
      </c>
      <c r="F108" t="n" s="137">
        <v>1.6</v>
      </c>
      <c r="G108" t="n" s="138">
        <v>455.0</v>
      </c>
      <c r="H108" t="n" s="138">
        <v>1364.0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0.22</v>
      </c>
      <c r="F109" t="n" s="137">
        <v>1.9</v>
      </c>
      <c r="G109" t="n" s="138">
        <v>407.0</v>
      </c>
      <c r="H109" t="n" s="138">
        <v>1221.0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0.12</v>
      </c>
      <c r="F110" t="n" s="137">
        <v>1.9</v>
      </c>
      <c r="G110" t="n" s="138">
        <v>583.0</v>
      </c>
      <c r="H110" t="n" s="138">
        <v>583.0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1.9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0.29</v>
      </c>
      <c r="F112" t="n" s="137">
        <v>1.8</v>
      </c>
      <c r="G112" t="n" s="138">
        <v>396.0</v>
      </c>
      <c r="H112" t="n" s="138">
        <v>396.0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0.27</v>
      </c>
      <c r="F113" t="n" s="137">
        <v>1.6</v>
      </c>
      <c r="G113" t="n" s="138">
        <v>495.0</v>
      </c>
      <c r="H113" t="n" s="138">
        <v>495.0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1.4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4.0</v>
      </c>
      <c r="E115" t="n" s="137">
        <v>0.49</v>
      </c>
      <c r="F115" t="n" s="137">
        <v>1.5</v>
      </c>
      <c r="G115" t="n" s="138">
        <v>501.0</v>
      </c>
      <c r="H115" t="n" s="138">
        <v>2002.0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0.35</v>
      </c>
      <c r="F116" t="n" s="137">
        <v>1.5</v>
      </c>
      <c r="G116" t="n" s="138">
        <v>506.0</v>
      </c>
      <c r="H116" t="n" s="138">
        <v>2024.0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0.18</v>
      </c>
      <c r="F117" t="n" s="137">
        <v>1.8</v>
      </c>
      <c r="G117" t="n" s="138">
        <v>543.0</v>
      </c>
      <c r="H117" t="n" s="138">
        <v>1628.0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11.0</v>
      </c>
      <c r="E118" t="n" s="137">
        <v>0.57</v>
      </c>
      <c r="F118" t="n" s="137">
        <v>1.9</v>
      </c>
      <c r="G118" t="n" s="138">
        <v>450.0</v>
      </c>
      <c r="H118" t="n" s="138">
        <v>4950.0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0.23</v>
      </c>
      <c r="F119" t="n" s="137">
        <v>2.2</v>
      </c>
      <c r="G119" t="n" s="138">
        <v>481.0</v>
      </c>
      <c r="H119" t="n" s="138">
        <v>1925.0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6.0</v>
      </c>
      <c r="E120" t="n" s="137">
        <v>0.28</v>
      </c>
      <c r="F120" t="n" s="137">
        <v>2.4</v>
      </c>
      <c r="G120" t="n" s="138">
        <v>814.0</v>
      </c>
      <c r="H120" t="n" s="138">
        <v>4884.0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0.17</v>
      </c>
      <c r="F121" t="n" s="137">
        <v>2.2</v>
      </c>
      <c r="G121" t="n" s="138">
        <v>521.0</v>
      </c>
      <c r="H121" t="n" s="138">
        <v>1562.0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0.12</v>
      </c>
      <c r="F122" t="n" s="137">
        <v>2.3</v>
      </c>
      <c r="G122" t="n" s="138">
        <v>468.0</v>
      </c>
      <c r="H122" t="n" s="138">
        <v>935.0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0.19</v>
      </c>
      <c r="F123" t="n" s="137">
        <v>2.3</v>
      </c>
      <c r="G123" t="n" s="138">
        <v>506.0</v>
      </c>
      <c r="H123" t="n" s="138">
        <v>1518.0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0.26</v>
      </c>
      <c r="F124" t="n" s="137">
        <v>2.3</v>
      </c>
      <c r="G124" t="n" s="138">
        <v>492.0</v>
      </c>
      <c r="H124" t="n" s="138">
        <v>1969.0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0.08</v>
      </c>
      <c r="F125" t="n" s="137">
        <v>2.3</v>
      </c>
      <c r="G125" t="n" s="138">
        <v>495.0</v>
      </c>
      <c r="H125" t="n" s="138">
        <v>495.0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0.22</v>
      </c>
      <c r="F126" t="n" s="137">
        <v>2.2</v>
      </c>
      <c r="G126" t="n" s="138">
        <v>777.0</v>
      </c>
      <c r="H126" t="n" s="138">
        <v>2332.0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0.34</v>
      </c>
      <c r="F127" t="n" s="137">
        <v>2.2</v>
      </c>
      <c r="G127" t="n" s="138">
        <v>550.0</v>
      </c>
      <c r="H127" t="n" s="138">
        <v>1650.0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0.77</v>
      </c>
      <c r="F128" t="n" s="137">
        <v>1.9</v>
      </c>
      <c r="G128" t="n" s="138">
        <v>578.0</v>
      </c>
      <c r="H128" t="n" s="138">
        <v>2310.0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2.1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0.19</v>
      </c>
      <c r="F130" t="n" s="137">
        <v>1.9</v>
      </c>
      <c r="G130" t="n" s="138">
        <v>143.0</v>
      </c>
      <c r="H130" t="n" s="138">
        <v>143.0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0.24</v>
      </c>
      <c r="F131" t="n" s="137">
        <v>1.8</v>
      </c>
      <c r="G131" t="n" s="138">
        <v>671.0</v>
      </c>
      <c r="H131" t="n" s="138">
        <v>1342.0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0.13</v>
      </c>
      <c r="F132" t="n" s="137">
        <v>1.8</v>
      </c>
      <c r="G132" t="n" s="138">
        <v>440.0</v>
      </c>
      <c r="H132" t="n" s="138">
        <v>440.0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0.37</v>
      </c>
      <c r="F133" t="n" s="137">
        <v>2.4</v>
      </c>
      <c r="G133" t="n" s="138">
        <v>99.0</v>
      </c>
      <c r="H133" t="n" s="138">
        <v>198.0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0.2</v>
      </c>
      <c r="F134" t="n" s="137">
        <v>2.2</v>
      </c>
      <c r="G134" t="n" s="138">
        <v>451.0</v>
      </c>
      <c r="H134" t="n" s="138">
        <v>451.0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2.3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2.7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1.9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2.2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0.17</v>
      </c>
      <c r="F140" t="n" s="137">
        <v>2.2</v>
      </c>
      <c r="G140" t="n" s="138">
        <v>385.0</v>
      </c>
      <c r="H140" t="n" s="138">
        <v>385.0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0.61</v>
      </c>
      <c r="F141" t="n" s="137">
        <v>2.4</v>
      </c>
      <c r="G141" t="n" s="138">
        <v>447.0</v>
      </c>
      <c r="H141" t="n" s="138">
        <v>2684.0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0.07</v>
      </c>
      <c r="F142" t="n" s="137">
        <v>2.1</v>
      </c>
      <c r="G142" t="n" s="138">
        <v>704.0</v>
      </c>
      <c r="H142" t="n" s="138">
        <v>704.0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0.2</v>
      </c>
      <c r="F143" t="n" s="137">
        <v>2.3</v>
      </c>
      <c r="G143" t="n" s="138">
        <v>968.0</v>
      </c>
      <c r="H143" t="n" s="138">
        <v>2904.0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6.0</v>
      </c>
      <c r="E144" t="n" s="137">
        <v>0.27</v>
      </c>
      <c r="F144" t="n" s="137">
        <v>2.4</v>
      </c>
      <c r="G144" t="n" s="138">
        <v>526.0</v>
      </c>
      <c r="H144" t="n" s="138">
        <v>3157.0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9.0</v>
      </c>
      <c r="E145" t="n" s="137">
        <v>0.46</v>
      </c>
      <c r="F145" t="n" s="137">
        <v>2.4</v>
      </c>
      <c r="G145" t="n" s="138">
        <v>589.0</v>
      </c>
      <c r="H145" t="n" s="138">
        <v>5302.0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6.0</v>
      </c>
      <c r="E146" t="n" s="137">
        <v>0.33</v>
      </c>
      <c r="F146" t="n" s="137">
        <v>2.4</v>
      </c>
      <c r="G146" t="n" s="138">
        <v>515.0</v>
      </c>
      <c r="H146" t="n" s="138">
        <v>3091.0</v>
      </c>
      <c r="I146" t="n" s="137">
        <v>1.0</v>
      </c>
      <c r="J146" t="n" s="138">
        <v>44000.0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0.22</v>
      </c>
      <c r="F147" t="n" s="137">
        <v>2.4</v>
      </c>
      <c r="G147" t="n" s="138">
        <v>432.0</v>
      </c>
      <c r="H147" t="n" s="138">
        <v>1727.0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0.4</v>
      </c>
      <c r="F148" t="n" s="137">
        <v>2.4</v>
      </c>
      <c r="G148" t="n" s="138">
        <v>525.0</v>
      </c>
      <c r="H148" t="n" s="138">
        <v>3674.0</v>
      </c>
      <c r="I148" t="n" s="137">
        <v>1.0</v>
      </c>
      <c r="J148" t="n" s="138">
        <v>22000.0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0.16</v>
      </c>
      <c r="F149" t="n" s="137">
        <v>2.1</v>
      </c>
      <c r="G149" t="n" s="138">
        <v>436.0</v>
      </c>
      <c r="H149" t="n" s="138">
        <v>1309.0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5.0</v>
      </c>
      <c r="E150" t="n" s="137">
        <v>0.28</v>
      </c>
      <c r="F150" t="n" s="137">
        <v>2.1</v>
      </c>
      <c r="G150" t="n" s="138">
        <v>530.0</v>
      </c>
      <c r="H150" t="n" s="138">
        <v>2651.0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0.26</v>
      </c>
      <c r="F151" t="n" s="137">
        <v>2.1</v>
      </c>
      <c r="G151" t="n" s="138">
        <v>503.0</v>
      </c>
      <c r="H151" t="n" s="138">
        <v>2013.0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7.0</v>
      </c>
      <c r="E152" t="n" s="137">
        <v>0.53</v>
      </c>
      <c r="F152" t="n" s="137">
        <v>2.0</v>
      </c>
      <c r="G152" t="n" s="138">
        <v>489.0</v>
      </c>
      <c r="H152" t="n" s="138">
        <v>3421.0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0.09</v>
      </c>
      <c r="F153" t="n" s="137">
        <v>2.0</v>
      </c>
      <c r="G153" t="n" s="138">
        <v>88.0</v>
      </c>
      <c r="H153" t="n" s="138">
        <v>88.0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0.08</v>
      </c>
      <c r="F154" t="n" s="137">
        <v>1.9</v>
      </c>
      <c r="G154" t="n" s="138">
        <v>550.0</v>
      </c>
      <c r="H154" t="n" s="138">
        <v>550.0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0.25</v>
      </c>
      <c r="F155" t="n" s="137">
        <v>1.7</v>
      </c>
      <c r="G155" t="n" s="138">
        <v>358.0</v>
      </c>
      <c r="H155" t="n" s="138">
        <v>1430.0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6.0</v>
      </c>
      <c r="E156" t="n" s="137">
        <v>0.42</v>
      </c>
      <c r="F156" t="n" s="137">
        <v>1.7</v>
      </c>
      <c r="G156" t="n" s="138">
        <v>462.0</v>
      </c>
      <c r="H156" t="n" s="138">
        <v>2772.0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0.34</v>
      </c>
      <c r="F157" t="n" s="137">
        <v>2.1</v>
      </c>
      <c r="G157" t="n" s="138">
        <v>495.0</v>
      </c>
      <c r="H157" t="n" s="138">
        <v>1980.0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2.2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0.28</v>
      </c>
      <c r="F159" t="n" s="137">
        <v>2.1</v>
      </c>
      <c r="G159" t="n" s="138">
        <v>385.0</v>
      </c>
      <c r="H159" t="n" s="138">
        <v>385.0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0.31</v>
      </c>
      <c r="F160" t="n" s="137">
        <v>1.9</v>
      </c>
      <c r="G160" t="n" s="138">
        <v>407.0</v>
      </c>
      <c r="H160" t="n" s="138">
        <v>407.0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1.8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1.7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2.0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0.22</v>
      </c>
      <c r="F164" t="n" s="137">
        <v>1.9</v>
      </c>
      <c r="G164" t="n" s="138">
        <v>550.0</v>
      </c>
      <c r="H164" t="n" s="138">
        <v>1100.0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0.08</v>
      </c>
      <c r="F165" t="n" s="137">
        <v>2.0</v>
      </c>
      <c r="G165" t="n" s="138">
        <v>396.0</v>
      </c>
      <c r="H165" t="n" s="138">
        <v>396.0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6.0</v>
      </c>
      <c r="E166" t="n" s="137">
        <v>0.36</v>
      </c>
      <c r="F166" t="n" s="137">
        <v>2.0</v>
      </c>
      <c r="G166" t="n" s="138">
        <v>526.0</v>
      </c>
      <c r="H166" t="n" s="138">
        <v>3157.0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9.0</v>
      </c>
      <c r="E167" t="n" s="137">
        <v>0.58</v>
      </c>
      <c r="F167" t="n" s="137">
        <v>2.7</v>
      </c>
      <c r="G167" t="n" s="138">
        <v>537.0</v>
      </c>
      <c r="H167" t="n" s="138">
        <v>4829.0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7.0</v>
      </c>
      <c r="E168" t="n" s="137">
        <v>0.42</v>
      </c>
      <c r="F168" t="n" s="137">
        <v>2.2</v>
      </c>
      <c r="G168" t="n" s="138">
        <v>550.0</v>
      </c>
      <c r="H168" t="n" s="138">
        <v>3850.0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0.13</v>
      </c>
      <c r="F169" t="n" s="137">
        <v>2.2</v>
      </c>
      <c r="G169" t="n" s="138">
        <v>424.0</v>
      </c>
      <c r="H169" t="n" s="138">
        <v>847.0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6.0</v>
      </c>
      <c r="E170" t="n" s="137">
        <v>0.38</v>
      </c>
      <c r="F170" t="n" s="137">
        <v>2.2</v>
      </c>
      <c r="G170" t="n" s="138">
        <v>691.0</v>
      </c>
      <c r="H170" t="n" s="138">
        <v>4147.0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0.29</v>
      </c>
      <c r="F171" t="n" s="137">
        <v>2.1</v>
      </c>
      <c r="G171" t="n" s="138">
        <v>619.0</v>
      </c>
      <c r="H171" t="n" s="138">
        <v>2475.0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5.0</v>
      </c>
      <c r="E172" t="n" s="137">
        <v>0.35</v>
      </c>
      <c r="F172" t="n" s="137">
        <v>2.2</v>
      </c>
      <c r="G172" t="n" s="138">
        <v>559.0</v>
      </c>
      <c r="H172" t="n" s="138">
        <v>2794.0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10.0</v>
      </c>
      <c r="E173" t="n" s="137">
        <v>0.6</v>
      </c>
      <c r="F173" t="n" s="137">
        <v>2.2</v>
      </c>
      <c r="G173" t="n" s="138">
        <v>589.0</v>
      </c>
      <c r="H173" t="n" s="138">
        <v>5885.0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0.26</v>
      </c>
      <c r="F174" t="n" s="137">
        <v>2.0</v>
      </c>
      <c r="G174" t="n" s="138">
        <v>730.0</v>
      </c>
      <c r="H174" t="n" s="138">
        <v>3652.0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6.0</v>
      </c>
      <c r="E175" t="n" s="137">
        <v>0.36</v>
      </c>
      <c r="F175" t="n" s="137">
        <v>2.1</v>
      </c>
      <c r="G175" t="n" s="138">
        <v>554.0</v>
      </c>
      <c r="H175" t="n" s="138">
        <v>3322.0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5.0</v>
      </c>
      <c r="E176" t="n" s="137">
        <v>0.36</v>
      </c>
      <c r="F176" t="n" s="137">
        <v>1.9</v>
      </c>
      <c r="G176" t="n" s="138">
        <v>572.0</v>
      </c>
      <c r="H176" t="n" s="138">
        <v>2860.0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0.08</v>
      </c>
      <c r="F177" t="n" s="137">
        <v>2.1</v>
      </c>
      <c r="G177" t="n" s="138">
        <v>550.0</v>
      </c>
      <c r="H177" t="n" s="138">
        <v>550.0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8.0</v>
      </c>
      <c r="E178" t="n" s="137">
        <v>0.6</v>
      </c>
      <c r="F178" t="n" s="137">
        <v>2.2</v>
      </c>
      <c r="G178" t="n" s="138">
        <v>523.0</v>
      </c>
      <c r="H178" t="n" s="138">
        <v>4180.0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7.0</v>
      </c>
      <c r="E179" t="n" s="137">
        <v>0.59</v>
      </c>
      <c r="F179" t="n" s="137">
        <v>1.7</v>
      </c>
      <c r="G179" t="n" s="138">
        <v>418.0</v>
      </c>
      <c r="H179" t="n" s="138">
        <v>2926.0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0.11</v>
      </c>
      <c r="F180" t="n" s="137">
        <v>1.5</v>
      </c>
      <c r="G180" t="n" s="138">
        <v>363.0</v>
      </c>
      <c r="H180" t="n" s="138">
        <v>363.0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1.7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0.36</v>
      </c>
      <c r="F183" t="n" s="137">
        <v>2.0</v>
      </c>
      <c r="G183" t="n" s="138">
        <v>407.0</v>
      </c>
      <c r="H183" t="n" s="138">
        <v>407.0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0.9</v>
      </c>
      <c r="F184" t="n" s="137">
        <v>2.0</v>
      </c>
      <c r="G184" t="n" s="138">
        <v>380.0</v>
      </c>
      <c r="H184" t="n" s="138">
        <v>759.0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1.5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1.5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0.27</v>
      </c>
      <c r="F187" t="n" s="137">
        <v>1.6</v>
      </c>
      <c r="G187" t="n" s="138">
        <v>550.0</v>
      </c>
      <c r="H187" t="n" s="138">
        <v>550.0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0.6</v>
      </c>
      <c r="F188" t="n" s="137">
        <v>1.5</v>
      </c>
      <c r="G188" t="n" s="138">
        <v>524.0</v>
      </c>
      <c r="H188" t="n" s="138">
        <v>1573.0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5.0</v>
      </c>
      <c r="E189" t="n" s="137">
        <v>0.79</v>
      </c>
      <c r="F189" t="n" s="137">
        <v>1.8</v>
      </c>
      <c r="G189" t="n" s="138">
        <v>510.0</v>
      </c>
      <c r="H189" t="n" s="138">
        <v>2552.0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0.13</v>
      </c>
      <c r="F190" t="n" s="137">
        <v>2.0</v>
      </c>
      <c r="G190" t="n" s="138">
        <v>407.0</v>
      </c>
      <c r="H190" t="n" s="138">
        <v>407.0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0.15</v>
      </c>
      <c r="F191" t="n" s="137">
        <v>2.2</v>
      </c>
      <c r="G191" t="n" s="138">
        <v>550.0</v>
      </c>
      <c r="H191" t="n" s="138">
        <v>550.0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0.21</v>
      </c>
      <c r="F192" t="n" s="137">
        <v>2.3</v>
      </c>
      <c r="G192" t="n" s="138">
        <v>435.0</v>
      </c>
      <c r="H192" t="n" s="138">
        <v>869.0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2.0</v>
      </c>
      <c r="E193" t="n" s="137">
        <v>0.21</v>
      </c>
      <c r="F193" t="n" s="137">
        <v>2.3</v>
      </c>
      <c r="G193" t="n" s="138">
        <v>506.0</v>
      </c>
      <c r="H193" t="n" s="138">
        <v>1012.0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7.0</v>
      </c>
      <c r="E194" t="n" s="137">
        <v>0.74</v>
      </c>
      <c r="F194" t="n" s="137">
        <v>2.3</v>
      </c>
      <c r="G194" t="n" s="138">
        <v>467.0</v>
      </c>
      <c r="H194" t="n" s="138">
        <v>3267.0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0.13</v>
      </c>
      <c r="F195" t="n" s="137">
        <v>2.5</v>
      </c>
      <c r="G195" t="n" s="138">
        <v>671.0</v>
      </c>
      <c r="H195" t="n" s="138">
        <v>671.0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0.16</v>
      </c>
      <c r="F196" t="n" s="137">
        <v>2.0</v>
      </c>
      <c r="G196" t="n" s="138">
        <v>462.0</v>
      </c>
      <c r="H196" t="n" s="138">
        <v>462.0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0.3</v>
      </c>
      <c r="F197" t="n" s="137">
        <v>2.0</v>
      </c>
      <c r="G197" t="n" s="138">
        <v>567.0</v>
      </c>
      <c r="H197" t="n" s="138">
        <v>1133.0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8.0</v>
      </c>
      <c r="E198" t="n" s="137">
        <v>1.13</v>
      </c>
      <c r="F198" t="n" s="137">
        <v>2.2</v>
      </c>
      <c r="G198" t="n" s="138">
        <v>551.0</v>
      </c>
      <c r="H198" t="n" s="138">
        <v>4411.0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2.4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0.31</v>
      </c>
      <c r="F200" t="n" s="137">
        <v>2.4</v>
      </c>
      <c r="G200" t="n" s="138">
        <v>264.0</v>
      </c>
      <c r="H200" t="n" s="138">
        <v>528.0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0.24</v>
      </c>
      <c r="F201" t="n" s="137">
        <v>2.2</v>
      </c>
      <c r="G201" t="n" s="138">
        <v>1298.0</v>
      </c>
      <c r="H201" t="n" s="138">
        <v>2596.0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0.29</v>
      </c>
      <c r="F202" t="n" s="137">
        <v>2.2</v>
      </c>
      <c r="G202" t="n" s="138">
        <v>490.0</v>
      </c>
      <c r="H202" t="n" s="138">
        <v>979.0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0.13</v>
      </c>
      <c r="F203" t="n" s="137">
        <v>1.6</v>
      </c>
      <c r="G203" t="n" s="138">
        <v>308.0</v>
      </c>
      <c r="H203" t="n" s="138">
        <v>308.0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1.7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5.0</v>
      </c>
      <c r="E205" t="n" s="137">
        <v>1.07</v>
      </c>
      <c r="F205" t="n" s="137">
        <v>2.4</v>
      </c>
      <c r="G205" t="n" s="138">
        <v>405.0</v>
      </c>
      <c r="H205" t="n" s="138">
        <v>2024.0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0.35</v>
      </c>
      <c r="F206" t="n" s="137">
        <v>2.1</v>
      </c>
      <c r="G206" t="n" s="138">
        <v>451.0</v>
      </c>
      <c r="H206" t="n" s="138">
        <v>451.0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0.65</v>
      </c>
      <c r="F207" t="n" s="137">
        <v>2.1</v>
      </c>
      <c r="G207" t="n" s="138">
        <v>517.0</v>
      </c>
      <c r="H207" t="n" s="138">
        <v>517.0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2.0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0.42</v>
      </c>
      <c r="F209" t="n" s="137">
        <v>1.8</v>
      </c>
      <c r="G209" t="n" s="138">
        <v>440.0</v>
      </c>
      <c r="H209" t="n" s="138">
        <v>440.0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0.39</v>
      </c>
      <c r="F210" t="n" s="137">
        <v>1.8</v>
      </c>
      <c r="G210" t="n" s="138">
        <v>660.0</v>
      </c>
      <c r="H210" t="n" s="138">
        <v>660.0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0.75</v>
      </c>
      <c r="F211" t="n" s="137">
        <v>1.8</v>
      </c>
      <c r="G211" t="n" s="138">
        <v>543.0</v>
      </c>
      <c r="H211" t="n" s="138">
        <v>1628.0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0.37</v>
      </c>
      <c r="F212" t="n" s="137">
        <v>1.9</v>
      </c>
      <c r="G212" t="n" s="138">
        <v>407.0</v>
      </c>
      <c r="H212" t="n" s="138">
        <v>814.0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0.24</v>
      </c>
      <c r="F213" t="n" s="137">
        <v>2.1</v>
      </c>
      <c r="G213" t="n" s="138">
        <v>539.0</v>
      </c>
      <c r="H213" t="n" s="138">
        <v>539.0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0.7</v>
      </c>
      <c r="F214" t="n" s="137">
        <v>2.2</v>
      </c>
      <c r="G214" t="n" s="138">
        <v>575.0</v>
      </c>
      <c r="H214" t="n" s="138">
        <v>2299.0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0.73</v>
      </c>
      <c r="F215" t="n" s="137">
        <v>2.3</v>
      </c>
      <c r="G215" t="n" s="138">
        <v>398.0</v>
      </c>
      <c r="H215" t="n" s="138">
        <v>1991.0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0.32</v>
      </c>
      <c r="F216" t="n" s="137">
        <v>2.1</v>
      </c>
      <c r="G216" t="n" s="138">
        <v>523.0</v>
      </c>
      <c r="H216" t="n" s="138">
        <v>1045.0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0.48</v>
      </c>
      <c r="F217" t="n" s="137">
        <v>2.4</v>
      </c>
      <c r="G217" t="n" s="138">
        <v>601.0</v>
      </c>
      <c r="H217" t="n" s="138">
        <v>1804.0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0.34</v>
      </c>
      <c r="F218" t="n" s="137">
        <v>2.4</v>
      </c>
      <c r="G218" t="n" s="138">
        <v>572.0</v>
      </c>
      <c r="H218" t="n" s="138">
        <v>1144.0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5.0</v>
      </c>
      <c r="E219" t="n" s="137">
        <v>0.97</v>
      </c>
      <c r="F219" t="n" s="137">
        <v>2.4</v>
      </c>
      <c r="G219" t="n" s="138">
        <v>433.0</v>
      </c>
      <c r="H219" t="n" s="138">
        <v>2167.0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7.0</v>
      </c>
      <c r="E220" t="n" s="137">
        <v>1.1</v>
      </c>
      <c r="F220" t="n" s="137">
        <v>2.3</v>
      </c>
      <c r="G220" t="n" s="138">
        <v>638.0</v>
      </c>
      <c r="H220" t="n" s="138">
        <v>4466.0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0.73</v>
      </c>
      <c r="F221" t="n" s="137">
        <v>1.9</v>
      </c>
      <c r="G221" t="n" s="138">
        <v>402.0</v>
      </c>
      <c r="H221" t="n" s="138">
        <v>2816.0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0.52</v>
      </c>
      <c r="F222" t="n" s="137">
        <v>2.0</v>
      </c>
      <c r="G222" t="n" s="138">
        <v>535.0</v>
      </c>
      <c r="H222" t="n" s="138">
        <v>2673.0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6.0</v>
      </c>
      <c r="E223" t="n" s="137">
        <v>0.71</v>
      </c>
      <c r="F223" t="n" s="137">
        <v>1.9</v>
      </c>
      <c r="G223" t="n" s="138">
        <v>596.0</v>
      </c>
      <c r="H223" t="n" s="138">
        <v>3575.0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1.5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0.45</v>
      </c>
      <c r="F225" t="n" s="137">
        <v>1.6</v>
      </c>
      <c r="G225" t="n" s="138">
        <v>667.0</v>
      </c>
      <c r="H225" t="n" s="138">
        <v>2002.0</v>
      </c>
      <c r="I225" t="n" s="137">
        <v>1.0</v>
      </c>
      <c r="J225" t="n" s="138">
        <v>22000.0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1.7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0.45</v>
      </c>
      <c r="F227" t="n" s="137">
        <v>1.9</v>
      </c>
      <c r="G227" t="n" s="138">
        <v>484.0</v>
      </c>
      <c r="H227" t="n" s="138">
        <v>968.0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2.0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308</v>
      </c>
      <c r="C29" t="s" s="127">
        <v>221</v>
      </c>
      <c r="D29" t="n" s="134">
        <v>21.0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308</v>
      </c>
      <c r="C30" t="s" s="127">
        <v>222</v>
      </c>
      <c r="D30" t="n" s="134">
        <v>312.0</v>
      </c>
      <c r="E30" t="n" s="134">
        <v>0.0</v>
      </c>
      <c r="F30" t="n" s="134">
        <v>0.0</v>
      </c>
      <c r="G30" t="n" s="134">
        <v>0.0</v>
      </c>
      <c r="H30" t="n" s="131">
        <v>2.3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309</v>
      </c>
      <c r="C31" t="s" s="127">
        <v>221</v>
      </c>
      <c r="D31" t="n" s="134">
        <v>7.0</v>
      </c>
      <c r="E31" t="n" s="134">
        <v>0.0</v>
      </c>
      <c r="F31" t="n" s="134">
        <v>0.0</v>
      </c>
      <c r="G31" t="n" s="134">
        <v>0.0</v>
      </c>
      <c r="H31" t="n" s="131">
        <v>1.9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309</v>
      </c>
      <c r="C32" t="s" s="127">
        <v>222</v>
      </c>
      <c r="D32" t="n" s="134">
        <v>326.0</v>
      </c>
      <c r="E32" t="n" s="134">
        <v>1.0</v>
      </c>
      <c r="F32" t="n" s="134">
        <v>55.0</v>
      </c>
      <c r="G32" t="n" s="134">
        <v>55.0</v>
      </c>
      <c r="H32" t="n" s="131">
        <v>2.5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310</v>
      </c>
      <c r="C33" t="s" s="127">
        <v>222</v>
      </c>
      <c r="D33" t="n" s="134">
        <v>293.0</v>
      </c>
      <c r="E33" t="n" s="134">
        <v>0.0</v>
      </c>
      <c r="F33" t="n" s="134">
        <v>0.0</v>
      </c>
      <c r="G33" t="n" s="134">
        <v>0.0</v>
      </c>
      <c r="H33" t="n" s="131">
        <v>2.8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311</v>
      </c>
      <c r="C34" t="s" s="127">
        <v>222</v>
      </c>
      <c r="D34" t="n" s="134">
        <v>3584.0</v>
      </c>
      <c r="E34" t="n" s="134">
        <v>12.0</v>
      </c>
      <c r="F34" t="n" s="134">
        <v>82.0</v>
      </c>
      <c r="G34" t="n" s="134">
        <v>979.0</v>
      </c>
      <c r="H34" t="n" s="131">
        <v>2.6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308</v>
      </c>
      <c r="C35" t="s" s="127">
        <v>221</v>
      </c>
      <c r="D35" t="n" s="134">
        <v>11.0</v>
      </c>
      <c r="E35" t="n" s="134">
        <v>0.0</v>
      </c>
      <c r="F35" t="n" s="134">
        <v>0.0</v>
      </c>
      <c r="G35" t="n" s="134">
        <v>0.0</v>
      </c>
      <c r="H35" t="n" s="131">
        <v>2.2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308</v>
      </c>
      <c r="C36" t="s" s="127">
        <v>222</v>
      </c>
      <c r="D36" t="n" s="134">
        <v>47.0</v>
      </c>
      <c r="E36" t="n" s="134">
        <v>2.0</v>
      </c>
      <c r="F36" t="n" s="134">
        <v>803.0</v>
      </c>
      <c r="G36" t="n" s="134">
        <v>1606.0</v>
      </c>
      <c r="H36" t="n" s="131">
        <v>1.8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312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4.0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313</v>
      </c>
      <c r="C38" t="s" s="127">
        <v>221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18.0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313</v>
      </c>
      <c r="C39" t="s" s="127">
        <v>222</v>
      </c>
      <c r="D39" t="n" s="134">
        <v>10.0</v>
      </c>
      <c r="E39" t="n" s="134">
        <v>2.0</v>
      </c>
      <c r="F39" t="n" s="134">
        <v>605.0</v>
      </c>
      <c r="G39" t="n" s="134">
        <v>1210.0</v>
      </c>
      <c r="H39" t="n" s="131">
        <v>17.2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314</v>
      </c>
      <c r="C40" t="s" s="127">
        <v>221</v>
      </c>
      <c r="D40" t="n" s="134">
        <v>5.0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314</v>
      </c>
      <c r="C41" t="s" s="127">
        <v>222</v>
      </c>
      <c r="D41" t="n" s="134">
        <v>88.0</v>
      </c>
      <c r="E41" t="n" s="134">
        <v>0.0</v>
      </c>
      <c r="F41" t="n" s="134">
        <v>0.0</v>
      </c>
      <c r="G41" t="n" s="134">
        <v>0.0</v>
      </c>
      <c r="H41" t="n" s="131">
        <v>1.4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315</v>
      </c>
      <c r="C42" t="s" s="127">
        <v>221</v>
      </c>
      <c r="D42" t="n" s="134">
        <v>62.0</v>
      </c>
      <c r="E42" t="n" s="134">
        <v>0.0</v>
      </c>
      <c r="F42" t="n" s="134">
        <v>0.0</v>
      </c>
      <c r="G42" t="n" s="134">
        <v>0.0</v>
      </c>
      <c r="H42" t="n" s="131">
        <v>8.5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315</v>
      </c>
      <c r="C43" t="s" s="127">
        <v>222</v>
      </c>
      <c r="D43" t="n" s="134">
        <v>35.0</v>
      </c>
      <c r="E43" t="n" s="134">
        <v>1.0</v>
      </c>
      <c r="F43" t="n" s="134">
        <v>517.0</v>
      </c>
      <c r="G43" t="n" s="134">
        <v>517.0</v>
      </c>
      <c r="H43" t="n" s="131">
        <v>5.3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316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21.0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317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317</v>
      </c>
      <c r="C46" t="s" s="127">
        <v>222</v>
      </c>
      <c r="D46" t="n" s="134">
        <v>336.0</v>
      </c>
      <c r="E46" t="n" s="134">
        <v>0.0</v>
      </c>
      <c r="F46" t="n" s="134">
        <v>0.0</v>
      </c>
      <c r="G46" t="n" s="134">
        <v>0.0</v>
      </c>
      <c r="H46" t="n" s="131">
        <v>2.4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318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318</v>
      </c>
      <c r="C48" t="s" s="127">
        <v>222</v>
      </c>
      <c r="D48" t="n" s="134">
        <v>253.0</v>
      </c>
      <c r="E48" t="n" s="134">
        <v>4.0</v>
      </c>
      <c r="F48" t="n" s="134">
        <v>454.0</v>
      </c>
      <c r="G48" t="n" s="134">
        <v>1815.0</v>
      </c>
      <c r="H48" t="n" s="131">
        <v>2.3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319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14.0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319</v>
      </c>
      <c r="C50" t="s" s="127">
        <v>222</v>
      </c>
      <c r="D50" t="n" s="134">
        <v>164.0</v>
      </c>
      <c r="E50" t="n" s="134">
        <v>2.0</v>
      </c>
      <c r="F50" t="n" s="134">
        <v>578.0</v>
      </c>
      <c r="G50" t="n" s="134">
        <v>1155.0</v>
      </c>
      <c r="H50" t="n" s="131">
        <v>2.6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320</v>
      </c>
      <c r="C51" t="s" s="127">
        <v>221</v>
      </c>
      <c r="D51" t="n" s="134">
        <v>4.0</v>
      </c>
      <c r="E51" t="n" s="134">
        <v>1.0</v>
      </c>
      <c r="F51" t="n" s="134">
        <v>1089.0</v>
      </c>
      <c r="G51" t="n" s="134">
        <v>1089.0</v>
      </c>
      <c r="H51" t="n" s="131">
        <v>23.5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320</v>
      </c>
      <c r="C52" t="s" s="127">
        <v>222</v>
      </c>
      <c r="D52" t="n" s="134">
        <v>6.0</v>
      </c>
      <c r="E52" t="n" s="134">
        <v>2.0</v>
      </c>
      <c r="F52" t="n" s="134">
        <v>1034.0</v>
      </c>
      <c r="G52" t="n" s="134">
        <v>2068.0</v>
      </c>
      <c r="H52" t="n" s="131">
        <v>26.0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321</v>
      </c>
      <c r="C53" t="s" s="127">
        <v>221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24.0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322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15.0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322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16.5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323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323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324</v>
      </c>
      <c r="C58" t="s" s="127">
        <v>221</v>
      </c>
      <c r="D58" t="n" s="134">
        <v>5.0</v>
      </c>
      <c r="E58" t="n" s="134">
        <v>0.0</v>
      </c>
      <c r="F58" t="n" s="134">
        <v>0.0</v>
      </c>
      <c r="G58" t="n" s="134">
        <v>0.0</v>
      </c>
      <c r="H58" t="n" s="131">
        <v>1.2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324</v>
      </c>
      <c r="C59" t="s" s="127">
        <v>222</v>
      </c>
      <c r="D59" t="n" s="134">
        <v>1435.0</v>
      </c>
      <c r="E59" t="n" s="134">
        <v>7.0</v>
      </c>
      <c r="F59" t="n" s="134">
        <v>212.0</v>
      </c>
      <c r="G59" t="n" s="134">
        <v>1485.0</v>
      </c>
      <c r="H59" t="n" s="131">
        <v>1.6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308</v>
      </c>
      <c r="C60" t="s" s="127">
        <v>221</v>
      </c>
      <c r="D60" t="n" s="134">
        <v>68.0</v>
      </c>
      <c r="E60" t="n" s="134">
        <v>4.0</v>
      </c>
      <c r="F60" t="n" s="134">
        <v>366.0</v>
      </c>
      <c r="G60" t="n" s="134">
        <v>1463.0</v>
      </c>
      <c r="H60" t="n" s="131">
        <v>1.8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308</v>
      </c>
      <c r="C61" t="s" s="127">
        <v>222</v>
      </c>
      <c r="D61" t="n" s="134">
        <v>945.0</v>
      </c>
      <c r="E61" t="n" s="134">
        <v>9.0</v>
      </c>
      <c r="F61" t="n" s="134">
        <v>368.0</v>
      </c>
      <c r="G61" t="n" s="134">
        <v>3311.0</v>
      </c>
      <c r="H61" t="n" s="131">
        <v>1.3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325</v>
      </c>
      <c r="C62" t="s" s="127">
        <v>221</v>
      </c>
      <c r="D62" t="n" s="134">
        <v>18.0</v>
      </c>
      <c r="E62" t="n" s="134">
        <v>0.0</v>
      </c>
      <c r="F62" t="n" s="134">
        <v>0.0</v>
      </c>
      <c r="G62" t="n" s="134">
        <v>0.0</v>
      </c>
      <c r="H62" t="n" s="131">
        <v>4.6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325</v>
      </c>
      <c r="C63" t="s" s="127">
        <v>222</v>
      </c>
      <c r="D63" t="n" s="134">
        <v>12.0</v>
      </c>
      <c r="E63" t="n" s="134">
        <v>0.0</v>
      </c>
      <c r="F63" t="n" s="134">
        <v>0.0</v>
      </c>
      <c r="G63" t="n" s="134">
        <v>0.0</v>
      </c>
      <c r="H63" t="n" s="131">
        <v>4.0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326</v>
      </c>
      <c r="C64" t="s" s="127">
        <v>221</v>
      </c>
      <c r="D64" t="n" s="134">
        <v>153.0</v>
      </c>
      <c r="E64" t="n" s="134">
        <v>1.0</v>
      </c>
      <c r="F64" t="n" s="134">
        <v>550.0</v>
      </c>
      <c r="G64" t="n" s="134">
        <v>550.0</v>
      </c>
      <c r="H64" t="n" s="131">
        <v>8.1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326</v>
      </c>
      <c r="C65" t="s" s="127">
        <v>222</v>
      </c>
      <c r="D65" t="n" s="134">
        <v>2496.0</v>
      </c>
      <c r="E65" t="n" s="134">
        <v>15.0</v>
      </c>
      <c r="F65" t="n" s="134">
        <v>511.0</v>
      </c>
      <c r="G65" t="n" s="134">
        <v>7667.0</v>
      </c>
      <c r="H65" t="n" s="131">
        <v>3.1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327</v>
      </c>
      <c r="C66" t="s" s="127">
        <v>221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38.0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327</v>
      </c>
      <c r="C67" t="s" s="127">
        <v>222</v>
      </c>
      <c r="D67" t="n" s="134">
        <v>16.0</v>
      </c>
      <c r="E67" t="n" s="134">
        <v>1.0</v>
      </c>
      <c r="F67" t="n" s="134">
        <v>110.0</v>
      </c>
      <c r="G67" t="n" s="134">
        <v>110.0</v>
      </c>
      <c r="H67" t="n" s="131">
        <v>26.9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328</v>
      </c>
      <c r="C68" t="s" s="127">
        <v>221</v>
      </c>
      <c r="D68" t="n" s="134">
        <v>13.0</v>
      </c>
      <c r="E68" t="n" s="134">
        <v>1.0</v>
      </c>
      <c r="F68" t="n" s="134">
        <v>396.0</v>
      </c>
      <c r="G68" t="n" s="134">
        <v>396.0</v>
      </c>
      <c r="H68" t="n" s="131">
        <v>6.5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328</v>
      </c>
      <c r="C69" t="s" s="127">
        <v>222</v>
      </c>
      <c r="D69" t="n" s="134">
        <v>18.0</v>
      </c>
      <c r="E69" t="n" s="134">
        <v>0.0</v>
      </c>
      <c r="F69" t="n" s="134">
        <v>0.0</v>
      </c>
      <c r="G69" t="n" s="134">
        <v>0.0</v>
      </c>
      <c r="H69" t="n" s="131">
        <v>8.3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329</v>
      </c>
      <c r="C70" t="s" s="127">
        <v>221</v>
      </c>
      <c r="D70" t="n" s="134">
        <v>385.0</v>
      </c>
      <c r="E70" t="n" s="134">
        <v>1.0</v>
      </c>
      <c r="F70" t="n" s="134">
        <v>517.0</v>
      </c>
      <c r="G70" t="n" s="134">
        <v>517.0</v>
      </c>
      <c r="H70" t="n" s="131">
        <v>2.4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329</v>
      </c>
      <c r="C71" t="s" s="127">
        <v>222</v>
      </c>
      <c r="D71" t="n" s="134">
        <v>5216.0</v>
      </c>
      <c r="E71" t="n" s="134">
        <v>207.0</v>
      </c>
      <c r="F71" t="n" s="134">
        <v>503.0</v>
      </c>
      <c r="G71" t="n" s="134">
        <v>104148.0</v>
      </c>
      <c r="H71" t="n" s="131">
        <v>2.1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330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330</v>
      </c>
      <c r="C73" t="s" s="127">
        <v>222</v>
      </c>
      <c r="D73" t="n" s="134">
        <v>4.0</v>
      </c>
      <c r="E73" t="n" s="134">
        <v>0.0</v>
      </c>
      <c r="F73" t="n" s="134">
        <v>0.0</v>
      </c>
      <c r="G73" t="n" s="134">
        <v>0.0</v>
      </c>
      <c r="H73" t="n" s="131">
        <v>4.0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331</v>
      </c>
      <c r="C74" t="s" s="127">
        <v>222</v>
      </c>
      <c r="D74" t="n" s="134">
        <v>4.0</v>
      </c>
      <c r="E74" t="n" s="134">
        <v>0.0</v>
      </c>
      <c r="F74" t="n" s="134">
        <v>0.0</v>
      </c>
      <c r="G74" t="n" s="134">
        <v>0.0</v>
      </c>
      <c r="H74" t="n" s="131">
        <v>15.5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332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332</v>
      </c>
      <c r="C76" t="s" s="127">
        <v>222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19.3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333</v>
      </c>
      <c r="C77" t="s" s="127">
        <v>221</v>
      </c>
      <c r="D77" t="n" s="134">
        <v>14.0</v>
      </c>
      <c r="E77" t="n" s="134">
        <v>0.0</v>
      </c>
      <c r="F77" t="n" s="134">
        <v>0.0</v>
      </c>
      <c r="G77" t="n" s="134">
        <v>0.0</v>
      </c>
      <c r="H77" t="n" s="131">
        <v>27.9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333</v>
      </c>
      <c r="C78" t="s" s="127">
        <v>222</v>
      </c>
      <c r="D78" t="n" s="134">
        <v>19.0</v>
      </c>
      <c r="E78" t="n" s="134">
        <v>0.0</v>
      </c>
      <c r="F78" t="n" s="134">
        <v>0.0</v>
      </c>
      <c r="G78" t="n" s="134">
        <v>0.0</v>
      </c>
      <c r="H78" t="n" s="131">
        <v>34.9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334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25.0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335</v>
      </c>
      <c r="C80" t="s" s="127">
        <v>221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33.5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336</v>
      </c>
      <c r="C81" t="s" s="127">
        <v>221</v>
      </c>
      <c r="D81" t="n" s="134">
        <v>590.0</v>
      </c>
      <c r="E81" t="n" s="134">
        <v>0.0</v>
      </c>
      <c r="F81" t="n" s="134">
        <v>0.0</v>
      </c>
      <c r="G81" t="n" s="134">
        <v>0.0</v>
      </c>
      <c r="H81" t="n" s="131">
        <v>6.8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336</v>
      </c>
      <c r="C82" t="s" s="127">
        <v>222</v>
      </c>
      <c r="D82" t="n" s="134">
        <v>54081.0</v>
      </c>
      <c r="E82" t="n" s="134">
        <v>61.0</v>
      </c>
      <c r="F82" t="n" s="134">
        <v>410.0</v>
      </c>
      <c r="G82" t="n" s="134">
        <v>24992.0</v>
      </c>
      <c r="H82" t="n" s="131">
        <v>1.8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337</v>
      </c>
      <c r="C83" t="s" s="127">
        <v>221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71.7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337</v>
      </c>
      <c r="C84" t="s" s="127">
        <v>222</v>
      </c>
      <c r="D84" t="n" s="134">
        <v>4.0</v>
      </c>
      <c r="E84" t="n" s="134">
        <v>0.0</v>
      </c>
      <c r="F84" t="n" s="134">
        <v>0.0</v>
      </c>
      <c r="G84" t="n" s="134">
        <v>0.0</v>
      </c>
      <c r="H84" t="n" s="131">
        <v>74.0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338</v>
      </c>
      <c r="C85" t="s" s="127">
        <v>222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101.7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339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40.0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340</v>
      </c>
      <c r="C87" t="s" s="127">
        <v>221</v>
      </c>
      <c r="D87" t="n" s="134">
        <v>6.0</v>
      </c>
      <c r="E87" t="n" s="134">
        <v>0.0</v>
      </c>
      <c r="F87" t="n" s="134">
        <v>0.0</v>
      </c>
      <c r="G87" t="n" s="134">
        <v>0.0</v>
      </c>
      <c r="H87" t="n" s="131">
        <v>128.8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341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62.0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342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39.0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343</v>
      </c>
      <c r="C90" t="s" s="127">
        <v>221</v>
      </c>
      <c r="D90" t="n" s="134">
        <v>21.0</v>
      </c>
      <c r="E90" t="n" s="134">
        <v>0.0</v>
      </c>
      <c r="F90" t="n" s="134">
        <v>0.0</v>
      </c>
      <c r="G90" t="n" s="134">
        <v>0.0</v>
      </c>
      <c r="H90" t="n" s="131">
        <v>9.0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343</v>
      </c>
      <c r="C91" t="s" s="127">
        <v>222</v>
      </c>
      <c r="D91" t="n" s="134">
        <v>9.0</v>
      </c>
      <c r="E91" t="n" s="134">
        <v>0.0</v>
      </c>
      <c r="F91" t="n" s="134">
        <v>0.0</v>
      </c>
      <c r="G91" t="n" s="134">
        <v>0.0</v>
      </c>
      <c r="H91" t="n" s="131">
        <v>11.1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344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37.0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345</v>
      </c>
      <c r="C93" t="s" s="127">
        <v>222</v>
      </c>
      <c r="D93" t="n" s="134">
        <v>35.0</v>
      </c>
      <c r="E93" t="n" s="134">
        <v>2.0</v>
      </c>
      <c r="F93" t="n" s="134">
        <v>1089.0</v>
      </c>
      <c r="G93" t="n" s="134">
        <v>2178.0</v>
      </c>
      <c r="H93" t="n" s="131">
        <v>33.7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346</v>
      </c>
      <c r="C94" t="s" s="127">
        <v>222</v>
      </c>
      <c r="D94" t="n" s="134">
        <v>4.0</v>
      </c>
      <c r="E94" t="n" s="134">
        <v>0.0</v>
      </c>
      <c r="F94" t="n" s="134">
        <v>0.0</v>
      </c>
      <c r="G94" t="n" s="134">
        <v>0.0</v>
      </c>
      <c r="H94" t="n" s="131">
        <v>20.0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347</v>
      </c>
      <c r="C95" t="s" s="127">
        <v>221</v>
      </c>
      <c r="D95" t="n" s="134">
        <v>10.0</v>
      </c>
      <c r="E95" t="n" s="134">
        <v>0.0</v>
      </c>
      <c r="F95" t="n" s="134">
        <v>0.0</v>
      </c>
      <c r="G95" t="n" s="134">
        <v>0.0</v>
      </c>
      <c r="H95" t="n" s="131">
        <v>22.3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347</v>
      </c>
      <c r="C96" t="s" s="127">
        <v>222</v>
      </c>
      <c r="D96" t="n" s="134">
        <v>13.0</v>
      </c>
      <c r="E96" t="n" s="134">
        <v>2.0</v>
      </c>
      <c r="F96" t="n" s="134">
        <v>1947.0</v>
      </c>
      <c r="G96" t="n" s="134">
        <v>3894.0</v>
      </c>
      <c r="H96" t="n" s="131">
        <v>19.7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348</v>
      </c>
      <c r="C97" t="s" s="127">
        <v>221</v>
      </c>
      <c r="D97" t="n" s="134">
        <v>5.0</v>
      </c>
      <c r="E97" t="n" s="134">
        <v>0.0</v>
      </c>
      <c r="F97" t="n" s="134">
        <v>0.0</v>
      </c>
      <c r="G97" t="n" s="134">
        <v>0.0</v>
      </c>
      <c r="H97" t="n" s="131">
        <v>12.2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348</v>
      </c>
      <c r="C98" t="s" s="127">
        <v>222</v>
      </c>
      <c r="D98" t="n" s="134">
        <v>6.0</v>
      </c>
      <c r="E98" t="n" s="134">
        <v>0.0</v>
      </c>
      <c r="F98" t="n" s="134">
        <v>0.0</v>
      </c>
      <c r="G98" t="n" s="134">
        <v>0.0</v>
      </c>
      <c r="H98" t="n" s="131">
        <v>7.5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349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10.0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349</v>
      </c>
      <c r="C100" t="s" s="127">
        <v>222</v>
      </c>
      <c r="D100" t="n" s="134">
        <v>5.0</v>
      </c>
      <c r="E100" t="n" s="134">
        <v>0.0</v>
      </c>
      <c r="F100" t="n" s="134">
        <v>0.0</v>
      </c>
      <c r="G100" t="n" s="134">
        <v>0.0</v>
      </c>
      <c r="H100" t="n" s="131">
        <v>16.4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350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52.0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350</v>
      </c>
      <c r="C102" t="s" s="127">
        <v>222</v>
      </c>
      <c r="D102" t="n" s="134">
        <v>14.0</v>
      </c>
      <c r="E102" t="n" s="134">
        <v>1.0</v>
      </c>
      <c r="F102" t="n" s="134">
        <v>2145.0</v>
      </c>
      <c r="G102" t="n" s="134">
        <v>2145.0</v>
      </c>
      <c r="H102" t="n" s="131">
        <v>34.9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351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351</v>
      </c>
      <c r="C104" t="s" s="127">
        <v>222</v>
      </c>
      <c r="D104" t="n" s="134">
        <v>4.0</v>
      </c>
      <c r="E104" t="n" s="134">
        <v>1.0</v>
      </c>
      <c r="F104" t="n" s="134">
        <v>2057.0</v>
      </c>
      <c r="G104" t="n" s="134">
        <v>2057.0</v>
      </c>
      <c r="H104" t="n" s="131">
        <v>25.5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352</v>
      </c>
      <c r="C105" t="s" s="127">
        <v>221</v>
      </c>
      <c r="D105" t="n" s="134">
        <v>5.0</v>
      </c>
      <c r="E105" t="n" s="134">
        <v>0.0</v>
      </c>
      <c r="F105" t="n" s="134">
        <v>0.0</v>
      </c>
      <c r="G105" t="n" s="134">
        <v>0.0</v>
      </c>
      <c r="H105" t="n" s="131">
        <v>23.4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352</v>
      </c>
      <c r="C106" t="s" s="127">
        <v>222</v>
      </c>
      <c r="D106" t="n" s="134">
        <v>7.0</v>
      </c>
      <c r="E106" t="n" s="134">
        <v>0.0</v>
      </c>
      <c r="F106" t="n" s="134">
        <v>0.0</v>
      </c>
      <c r="G106" t="n" s="134">
        <v>0.0</v>
      </c>
      <c r="H106" t="n" s="131">
        <v>23.0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353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15.0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353</v>
      </c>
      <c r="C108" t="s" s="127">
        <v>222</v>
      </c>
      <c r="D108" t="n" s="134">
        <v>3.0</v>
      </c>
      <c r="E108" t="n" s="134">
        <v>0.0</v>
      </c>
      <c r="F108" t="n" s="134">
        <v>0.0</v>
      </c>
      <c r="G108" t="n" s="134">
        <v>0.0</v>
      </c>
      <c r="H108" t="n" s="131">
        <v>23.3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354</v>
      </c>
      <c r="C109" t="s" s="127">
        <v>222</v>
      </c>
      <c r="D109" t="n" s="134">
        <v>21.0</v>
      </c>
      <c r="E109" t="n" s="134">
        <v>1.0</v>
      </c>
      <c r="F109" t="n" s="134">
        <v>55.0</v>
      </c>
      <c r="G109" t="n" s="134">
        <v>55.0</v>
      </c>
      <c r="H109" t="n" s="131">
        <v>14.3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355</v>
      </c>
      <c r="C110" t="s" s="127">
        <v>221</v>
      </c>
      <c r="D110" t="n" s="134">
        <v>25.0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355</v>
      </c>
      <c r="C111" t="s" s="127">
        <v>222</v>
      </c>
      <c r="D111" t="n" s="134">
        <v>198.0</v>
      </c>
      <c r="E111" t="n" s="134">
        <v>1.0</v>
      </c>
      <c r="F111" t="n" s="134">
        <v>253.0</v>
      </c>
      <c r="G111" t="n" s="134">
        <v>253.0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356</v>
      </c>
      <c r="C112" t="s" s="127">
        <v>221</v>
      </c>
      <c r="D112" t="n" s="134">
        <v>1194.0</v>
      </c>
      <c r="E112" t="n" s="134">
        <v>0.0</v>
      </c>
      <c r="F112" t="n" s="134">
        <v>0.0</v>
      </c>
      <c r="G112" t="n" s="134">
        <v>0.0</v>
      </c>
      <c r="H112" t="n" s="131">
        <v>1.6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356</v>
      </c>
      <c r="C113" t="s" s="127">
        <v>222</v>
      </c>
      <c r="D113" t="n" s="134">
        <v>12218.0</v>
      </c>
      <c r="E113" t="n" s="134">
        <v>28.0</v>
      </c>
      <c r="F113" t="n" s="134">
        <v>645.0</v>
      </c>
      <c r="G113" t="n" s="134">
        <v>18062.0</v>
      </c>
      <c r="H113" t="n" s="131">
        <v>1.8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357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10.0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357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20.0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358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6.0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359</v>
      </c>
      <c r="C117" t="s" s="127">
        <v>221</v>
      </c>
      <c r="D117" t="n" s="134">
        <v>1437.0</v>
      </c>
      <c r="E117" t="n" s="134">
        <v>1.0</v>
      </c>
      <c r="F117" t="n" s="134">
        <v>704.0</v>
      </c>
      <c r="G117" t="n" s="134">
        <v>704.0</v>
      </c>
      <c r="H117" t="n" s="131">
        <v>1.8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359</v>
      </c>
      <c r="C118" t="s" s="127">
        <v>222</v>
      </c>
      <c r="D118" t="n" s="134">
        <v>38203.0</v>
      </c>
      <c r="E118" t="n" s="134">
        <v>74.0</v>
      </c>
      <c r="F118" t="n" s="134">
        <v>698.0</v>
      </c>
      <c r="G118" t="n" s="134">
        <v>51634.0</v>
      </c>
      <c r="H118" t="n" s="131">
        <v>1.2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360</v>
      </c>
      <c r="C119" t="s" s="127">
        <v>221</v>
      </c>
      <c r="D119" t="n" s="134">
        <v>338.0</v>
      </c>
      <c r="E119" t="n" s="134">
        <v>0.0</v>
      </c>
      <c r="F119" t="n" s="134">
        <v>0.0</v>
      </c>
      <c r="G119" t="n" s="134">
        <v>0.0</v>
      </c>
      <c r="H119" t="n" s="131">
        <v>1.6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360</v>
      </c>
      <c r="C120" t="s" s="127">
        <v>222</v>
      </c>
      <c r="D120" t="n" s="134">
        <v>2261.0</v>
      </c>
      <c r="E120" t="n" s="134">
        <v>5.0</v>
      </c>
      <c r="F120" t="n" s="134">
        <v>306.0</v>
      </c>
      <c r="G120" t="n" s="134">
        <v>1529.0</v>
      </c>
      <c r="H120" t="n" s="131">
        <v>1.4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361</v>
      </c>
      <c r="C121" t="s" s="127">
        <v>221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5.3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361</v>
      </c>
      <c r="C122" t="s" s="127">
        <v>222</v>
      </c>
      <c r="D122" t="n" s="134">
        <v>5.0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362</v>
      </c>
      <c r="C123" t="s" s="127">
        <v>222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1.7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363</v>
      </c>
      <c r="C124" t="s" s="127">
        <v>221</v>
      </c>
      <c r="D124" t="n" s="134">
        <v>1010.0</v>
      </c>
      <c r="E124" t="n" s="134">
        <v>8.0</v>
      </c>
      <c r="F124" t="n" s="134">
        <v>488.0</v>
      </c>
      <c r="G124" t="n" s="134">
        <v>3905.0</v>
      </c>
      <c r="H124" t="n" s="131">
        <v>2.6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363</v>
      </c>
      <c r="C125" t="s" s="127">
        <v>222</v>
      </c>
      <c r="D125" t="n" s="134">
        <v>8948.0</v>
      </c>
      <c r="E125" t="n" s="134">
        <v>33.0</v>
      </c>
      <c r="F125" t="n" s="134">
        <v>415.0</v>
      </c>
      <c r="G125" t="n" s="134">
        <v>13695.0</v>
      </c>
      <c r="H125" t="n" s="131">
        <v>2.6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308</v>
      </c>
      <c r="C126" t="s" s="127">
        <v>221</v>
      </c>
      <c r="D126" t="n" s="134">
        <v>14887.0</v>
      </c>
      <c r="E126" t="n" s="134">
        <v>15.0</v>
      </c>
      <c r="F126" t="n" s="134">
        <v>524.0</v>
      </c>
      <c r="G126" t="n" s="134">
        <v>7865.0</v>
      </c>
      <c r="H126" t="n" s="131">
        <v>2.3</v>
      </c>
      <c r="I126" t="n" s="134">
        <v>1.07</v>
      </c>
      <c r="J126" t="n" s="134">
        <v>1.6</v>
      </c>
      <c r="K126" t="n" s="134">
        <v>1.0</v>
      </c>
      <c r="L126" t="n" s="134">
        <v>44000.0</v>
      </c>
    </row>
    <row r="127" spans="2:12">
      <c r="B127" t="s" s="127">
        <v>308</v>
      </c>
      <c r="C127" t="s" s="127">
        <v>222</v>
      </c>
      <c r="D127" t="n" s="134">
        <v>13485.0</v>
      </c>
      <c r="E127" t="n" s="134">
        <v>35.0</v>
      </c>
      <c r="F127" t="n" s="134">
        <v>524.0</v>
      </c>
      <c r="G127" t="n" s="134">
        <v>18337.0</v>
      </c>
      <c r="H127" t="n" s="131">
        <v>3.9</v>
      </c>
      <c r="I127" t="n" s="134">
        <v>1.35</v>
      </c>
      <c r="J127" t="n" s="134">
        <v>33.14</v>
      </c>
      <c r="K127" t="n" s="134">
        <v>2.0</v>
      </c>
      <c r="L127" t="n" s="134">
        <v>44000.0</v>
      </c>
    </row>
    <row r="128" spans="2:12">
      <c r="B128" t="s" s="127">
        <v>308</v>
      </c>
      <c r="C128" t="s" s="127">
        <v>221</v>
      </c>
      <c r="D128" t="n" s="134">
        <v>95.0</v>
      </c>
      <c r="E128" t="n" s="134">
        <v>1.0</v>
      </c>
      <c r="F128" t="n" s="134">
        <v>572.0</v>
      </c>
      <c r="G128" t="n" s="134">
        <v>572.0</v>
      </c>
      <c r="H128" t="n" s="131">
        <v>3.2</v>
      </c>
      <c r="I128" t="n" s="134">
        <v>2.0</v>
      </c>
      <c r="J128" t="n" s="134">
        <v>28.5</v>
      </c>
      <c r="K128" t="n" s="134">
        <v>0.0</v>
      </c>
      <c r="L128" t="n" s="134">
        <v>0.0</v>
      </c>
    </row>
    <row r="129" spans="2:12">
      <c r="B129" t="s" s="127">
        <v>308</v>
      </c>
      <c r="C129" t="s" s="127">
        <v>222</v>
      </c>
      <c r="D129" t="n" s="134">
        <v>203.0</v>
      </c>
      <c r="E129" t="n" s="134">
        <v>1.0</v>
      </c>
      <c r="F129" t="n" s="134">
        <v>1045.0</v>
      </c>
      <c r="G129" t="n" s="134">
        <v>1045.0</v>
      </c>
      <c r="H129" t="n" s="131">
        <v>2.6</v>
      </c>
      <c r="I129" t="n" s="134">
        <v>1.0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308</v>
      </c>
      <c r="C130" t="s" s="127">
        <v>221</v>
      </c>
      <c r="D130" t="n" s="134">
        <v>170.0</v>
      </c>
      <c r="E130" t="n" s="134">
        <v>0.0</v>
      </c>
      <c r="F130" t="n" s="134">
        <v>0.0</v>
      </c>
      <c r="G130" t="n" s="134">
        <v>0.0</v>
      </c>
      <c r="H130" t="n" s="131">
        <v>2.3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308</v>
      </c>
      <c r="C131" t="s" s="127">
        <v>222</v>
      </c>
      <c r="D131" t="n" s="134">
        <v>987.0</v>
      </c>
      <c r="E131" t="n" s="134">
        <v>2.0</v>
      </c>
      <c r="F131" t="n" s="134">
        <v>853.0</v>
      </c>
      <c r="G131" t="n" s="134">
        <v>1705.0</v>
      </c>
      <c r="H131" t="n" s="131">
        <v>2.3</v>
      </c>
      <c r="I131" t="n" s="134">
        <v>1.0</v>
      </c>
      <c r="J131" t="n" s="134">
        <v>0.0</v>
      </c>
      <c r="K131" t="n" s="134">
        <v>0.0</v>
      </c>
      <c r="L131" t="n" s="134">
        <v>0.0</v>
      </c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308</v>
      </c>
      <c r="C29" t="s" s="127">
        <v>221</v>
      </c>
      <c r="D29" t="n" s="134">
        <v>14935.0</v>
      </c>
      <c r="E29" t="n" s="134">
        <v>16.0</v>
      </c>
      <c r="F29" t="n" s="134">
        <v>527.0</v>
      </c>
      <c r="G29" t="n" s="134">
        <v>8437.0</v>
      </c>
      <c r="H29" t="n" s="131">
        <v>2.3</v>
      </c>
      <c r="I29" t="n" s="134">
        <v>1.18</v>
      </c>
      <c r="J29" t="n" s="134">
        <v>4.76</v>
      </c>
      <c r="K29" t="n" s="134">
        <v>1.0</v>
      </c>
      <c r="L29" t="n" s="134">
        <v>44000.0</v>
      </c>
    </row>
    <row r="30" spans="1:13">
      <c r="B30" t="s" s="127">
        <v>308</v>
      </c>
      <c r="C30" t="s" s="127">
        <v>222</v>
      </c>
      <c r="D30" t="n" s="134">
        <v>13450.0</v>
      </c>
      <c r="E30" t="n" s="134">
        <v>35.0</v>
      </c>
      <c r="F30" t="n" s="134">
        <v>524.0</v>
      </c>
      <c r="G30" t="n" s="134">
        <v>18337.0</v>
      </c>
      <c r="H30" t="n" s="131">
        <v>3.8</v>
      </c>
      <c r="I30" t="n" s="134">
        <v>1.35</v>
      </c>
      <c r="J30" t="n" s="134">
        <v>33.14</v>
      </c>
      <c r="K30" t="n" s="134">
        <v>2.0</v>
      </c>
      <c r="L30" t="n" s="134">
        <v>44000.0</v>
      </c>
    </row>
    <row r="31" spans="1:13">
      <c r="B31" t="s" s="127">
        <v>364</v>
      </c>
      <c r="C31" t="s" s="127">
        <v>222</v>
      </c>
      <c r="D31" t="n" s="134">
        <v>4.0</v>
      </c>
      <c r="E31" t="n" s="134">
        <v>0.0</v>
      </c>
      <c r="F31" t="n" s="134">
        <v>0.0</v>
      </c>
      <c r="G31" t="n" s="134">
        <v>0.0</v>
      </c>
      <c r="H31" t="n" s="131">
        <v>8.5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365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366</v>
      </c>
      <c r="C33" t="s" s="127">
        <v>222</v>
      </c>
      <c r="D33" t="n" s="134">
        <v>3.0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367</v>
      </c>
      <c r="C34" t="s" s="127">
        <v>222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368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369</v>
      </c>
      <c r="C36" t="s" s="127">
        <v>222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370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5.0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371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325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6.0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14.7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372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373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373</v>
      </c>
      <c r="C43" t="s" s="127">
        <v>222</v>
      </c>
      <c r="D43" t="n" s="134">
        <v>5.0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374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374</v>
      </c>
      <c r="C45" t="s" s="127">
        <v>222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3.8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375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376</v>
      </c>
      <c r="C47" t="s" s="127">
        <v>221</v>
      </c>
      <c r="D47" t="n" s="134">
        <v>9.0</v>
      </c>
      <c r="E47" t="n" s="134">
        <v>0.0</v>
      </c>
      <c r="F47" t="n" s="134">
        <v>0.0</v>
      </c>
      <c r="G47" t="n" s="134">
        <v>0.0</v>
      </c>
      <c r="H47" t="n" s="131">
        <v>7.7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376</v>
      </c>
      <c r="C48" t="s" s="127">
        <v>222</v>
      </c>
      <c r="D48" t="n" s="134">
        <v>165.0</v>
      </c>
      <c r="E48" t="n" s="134">
        <v>0.0</v>
      </c>
      <c r="F48" t="n" s="134">
        <v>0.0</v>
      </c>
      <c r="G48" t="n" s="134">
        <v>0.0</v>
      </c>
      <c r="H48" t="n" s="131">
        <v>7.3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377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14.0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377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9.0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378</v>
      </c>
      <c r="C51" t="s" s="127">
        <v>221</v>
      </c>
      <c r="D51" t="n" s="134">
        <v>4.0</v>
      </c>
      <c r="E51" t="n" s="134">
        <v>0.0</v>
      </c>
      <c r="F51" t="n" s="134">
        <v>0.0</v>
      </c>
      <c r="G51" t="n" s="134">
        <v>0.0</v>
      </c>
      <c r="H51" t="n" s="131">
        <v>2.3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379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380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381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382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383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384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385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385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386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386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387</v>
      </c>
      <c r="C62" t="s" s="127">
        <v>221</v>
      </c>
      <c r="D62" t="n" s="134">
        <v>4.0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387</v>
      </c>
      <c r="C63" t="s" s="127">
        <v>222</v>
      </c>
      <c r="D63" t="n" s="134">
        <v>7.0</v>
      </c>
      <c r="E63" t="n" s="134">
        <v>0.0</v>
      </c>
      <c r="F63" t="n" s="134">
        <v>0.0</v>
      </c>
      <c r="G63" t="n" s="134">
        <v>0.0</v>
      </c>
      <c r="H63" t="n" s="131">
        <v>1.6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388</v>
      </c>
      <c r="C64" t="s" s="127">
        <v>222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389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390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390</v>
      </c>
      <c r="C67" t="s" s="127">
        <v>222</v>
      </c>
      <c r="D67" t="n" s="134">
        <v>4.0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391</v>
      </c>
      <c r="C68" t="s" s="127">
        <v>221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392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393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394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10.0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395</v>
      </c>
      <c r="C72" t="s" s="127">
        <v>221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1.7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396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397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398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399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400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401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2.5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402</v>
      </c>
      <c r="C79" t="s" s="127">
        <v>222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2.7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403</v>
      </c>
      <c r="C80" t="s" s="127">
        <v>222</v>
      </c>
      <c r="D80" t="n" s="134">
        <v>3.0</v>
      </c>
      <c r="E80" t="n" s="134">
        <v>1.0</v>
      </c>
      <c r="F80" t="n" s="134">
        <v>836.0</v>
      </c>
      <c r="G80" t="n" s="134">
        <v>836.0</v>
      </c>
      <c r="H80" t="n" s="131">
        <v>3.7</v>
      </c>
      <c r="I80" t="n" s="134">
        <v>1.0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404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405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406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2.5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407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408</v>
      </c>
      <c r="C85" t="s" s="127">
        <v>222</v>
      </c>
      <c r="D85" t="n" s="134">
        <v>10.0</v>
      </c>
      <c r="E85" t="n" s="134">
        <v>0.0</v>
      </c>
      <c r="F85" t="n" s="134">
        <v>0.0</v>
      </c>
      <c r="G85" t="n" s="134">
        <v>0.0</v>
      </c>
      <c r="H85" t="n" s="131">
        <v>2.5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409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4.0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410</v>
      </c>
      <c r="C87" t="s" s="127">
        <v>222</v>
      </c>
      <c r="D87" t="n" s="134">
        <v>60.0</v>
      </c>
      <c r="E87" t="n" s="134">
        <v>0.0</v>
      </c>
      <c r="F87" t="n" s="134">
        <v>0.0</v>
      </c>
      <c r="G87" t="n" s="134">
        <v>0.0</v>
      </c>
      <c r="H87" t="n" s="131">
        <v>4.3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411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4.0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412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413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414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415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7.0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416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417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418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419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420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421</v>
      </c>
      <c r="C98" t="s" s="127">
        <v>221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4.0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421</v>
      </c>
      <c r="C99" t="s" s="127">
        <v>222</v>
      </c>
      <c r="D99" t="n" s="134">
        <v>4.0</v>
      </c>
      <c r="E99" t="n" s="134">
        <v>0.0</v>
      </c>
      <c r="F99" t="n" s="134">
        <v>0.0</v>
      </c>
      <c r="G99" t="n" s="134">
        <v>0.0</v>
      </c>
      <c r="H99" t="n" s="131">
        <v>5.3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422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423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4.0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424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425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426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427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4.0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428</v>
      </c>
      <c r="C106" t="s" s="127">
        <v>222</v>
      </c>
      <c r="D106" t="n" s="134">
        <v>5.0</v>
      </c>
      <c r="E106" t="n" s="134">
        <v>0.0</v>
      </c>
      <c r="F106" t="n" s="134">
        <v>0.0</v>
      </c>
      <c r="G106" t="n" s="134">
        <v>0.0</v>
      </c>
      <c r="H106" t="n" s="131">
        <v>1.4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429</v>
      </c>
      <c r="C107" t="s" s="127">
        <v>221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430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431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432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4.0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433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434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435</v>
      </c>
      <c r="C113" t="s" s="127">
        <v>222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1.3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436</v>
      </c>
      <c r="C114" t="s" s="127">
        <v>221</v>
      </c>
      <c r="D114" t="n" s="134">
        <v>21.0</v>
      </c>
      <c r="E114" t="n" s="134">
        <v>0.0</v>
      </c>
      <c r="F114" t="n" s="134">
        <v>0.0</v>
      </c>
      <c r="G114" t="n" s="134">
        <v>0.0</v>
      </c>
      <c r="H114" t="n" s="131">
        <v>4.5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437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4.0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438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439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2.5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440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441</v>
      </c>
      <c r="C119" t="s" s="127">
        <v>221</v>
      </c>
      <c r="D119" t="n" s="134">
        <v>5.0</v>
      </c>
      <c r="E119" t="n" s="134">
        <v>0.0</v>
      </c>
      <c r="F119" t="n" s="134">
        <v>0.0</v>
      </c>
      <c r="G119" t="n" s="134">
        <v>0.0</v>
      </c>
      <c r="H119" t="n" s="131">
        <v>2.8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441</v>
      </c>
      <c r="C120" t="s" s="127">
        <v>222</v>
      </c>
      <c r="D120" t="n" s="134">
        <v>1.0</v>
      </c>
      <c r="E120" t="n" s="134">
        <v>1.0</v>
      </c>
      <c r="F120" t="n" s="134">
        <v>869.0</v>
      </c>
      <c r="G120" t="n" s="134">
        <v>869.0</v>
      </c>
      <c r="H120" t="n" s="131">
        <v>2.0</v>
      </c>
      <c r="I120" t="n" s="134">
        <v>1.0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442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443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8.0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444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445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446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446</v>
      </c>
      <c r="C126" t="s" s="127">
        <v>222</v>
      </c>
      <c r="D126" t="n" s="134">
        <v>22.0</v>
      </c>
      <c r="E126" t="n" s="134">
        <v>1.0</v>
      </c>
      <c r="F126" t="n" s="134">
        <v>1045.0</v>
      </c>
      <c r="G126" t="n" s="134">
        <v>1045.0</v>
      </c>
      <c r="H126" t="n" s="131">
        <v>2.1</v>
      </c>
      <c r="I126" t="n" s="134">
        <v>1.0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447</v>
      </c>
      <c r="C127" t="s" s="127">
        <v>222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448</v>
      </c>
      <c r="C128" t="s" s="127">
        <v>222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1.5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449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450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451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452</v>
      </c>
      <c r="C132" t="s" s="127">
        <v>222</v>
      </c>
      <c r="D132" t="n" s="134">
        <v>4.0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453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454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3.5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455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456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457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458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6.0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459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5.0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460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461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462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3.0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462</v>
      </c>
      <c r="C143" t="s" s="127">
        <v>222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5.7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463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8.0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464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465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465</v>
      </c>
      <c r="C147" t="s" s="127">
        <v>222</v>
      </c>
      <c r="D147" t="n" s="134">
        <v>3.0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466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467</v>
      </c>
      <c r="C149" t="s" s="127">
        <v>222</v>
      </c>
      <c r="D149" t="n" s="134">
        <v>6.0</v>
      </c>
      <c r="E149" t="n" s="134">
        <v>0.0</v>
      </c>
      <c r="F149" t="n" s="134">
        <v>0.0</v>
      </c>
      <c r="G149" t="n" s="134">
        <v>0.0</v>
      </c>
      <c r="H149" t="n" s="131">
        <v>1.3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468</v>
      </c>
      <c r="C150" t="s" s="127">
        <v>221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468</v>
      </c>
      <c r="C151" t="s" s="127">
        <v>222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1.3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469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469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5.0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470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7.0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471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472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473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3.0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474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475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476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477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1.5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478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479</v>
      </c>
      <c r="C163" t="s" s="127">
        <v>222</v>
      </c>
      <c r="D163" t="n" s="134">
        <v>7.0</v>
      </c>
      <c r="E163" t="n" s="134">
        <v>0.0</v>
      </c>
      <c r="F163" t="n" s="134">
        <v>0.0</v>
      </c>
      <c r="G163" t="n" s="134">
        <v>0.0</v>
      </c>
      <c r="H163" t="n" s="131">
        <v>1.3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480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480</v>
      </c>
      <c r="C165" t="s" s="127">
        <v>222</v>
      </c>
      <c r="D165" t="n" s="134">
        <v>9.0</v>
      </c>
      <c r="E165" t="n" s="134">
        <v>0.0</v>
      </c>
      <c r="F165" t="n" s="134">
        <v>0.0</v>
      </c>
      <c r="G165" t="n" s="134">
        <v>0.0</v>
      </c>
      <c r="H165" t="n" s="131">
        <v>1.2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481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482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483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484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484</v>
      </c>
      <c r="C170" t="s" s="127">
        <v>222</v>
      </c>
      <c r="D170" t="n" s="134">
        <v>8.0</v>
      </c>
      <c r="E170" t="n" s="134">
        <v>0.0</v>
      </c>
      <c r="F170" t="n" s="134">
        <v>0.0</v>
      </c>
      <c r="G170" t="n" s="134">
        <v>0.0</v>
      </c>
      <c r="H170" t="n" s="131">
        <v>2.1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485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486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487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488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489</v>
      </c>
      <c r="C175" t="s" s="127">
        <v>221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489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490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3.0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491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7.0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492</v>
      </c>
      <c r="C179" t="s" s="127">
        <v>221</v>
      </c>
      <c r="D179" t="n" s="134">
        <v>7.0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492</v>
      </c>
      <c r="C180" t="s" s="127">
        <v>222</v>
      </c>
      <c r="D180" t="n" s="134">
        <v>52.0</v>
      </c>
      <c r="E180" t="n" s="134">
        <v>0.0</v>
      </c>
      <c r="F180" t="n" s="134">
        <v>0.0</v>
      </c>
      <c r="G180" t="n" s="134">
        <v>0.0</v>
      </c>
      <c r="H180" t="n" s="131">
        <v>2.3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493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493</v>
      </c>
      <c r="C182" t="s" s="127">
        <v>222</v>
      </c>
      <c r="D182" t="n" s="134">
        <v>6.0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494</v>
      </c>
      <c r="C183" t="s" s="127">
        <v>222</v>
      </c>
      <c r="D183" t="n" s="134">
        <v>4.0</v>
      </c>
      <c r="E183" t="n" s="134">
        <v>0.0</v>
      </c>
      <c r="F183" t="n" s="134">
        <v>0.0</v>
      </c>
      <c r="G183" t="n" s="134">
        <v>0.0</v>
      </c>
      <c r="H183" t="n" s="131">
        <v>5.0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495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496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4.0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497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498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499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500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501</v>
      </c>
      <c r="C190" t="s" s="127">
        <v>222</v>
      </c>
      <c r="D190" t="n" s="134">
        <v>4.0</v>
      </c>
      <c r="E190" t="n" s="134">
        <v>0.0</v>
      </c>
      <c r="F190" t="n" s="134">
        <v>0.0</v>
      </c>
      <c r="G190" t="n" s="134">
        <v>0.0</v>
      </c>
      <c r="H190" t="n" s="131">
        <v>1.3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502</v>
      </c>
      <c r="C191" t="s" s="127">
        <v>222</v>
      </c>
      <c r="D191" t="n" s="134">
        <v>4.0</v>
      </c>
      <c r="E191" t="n" s="134">
        <v>0.0</v>
      </c>
      <c r="F191" t="n" s="134">
        <v>0.0</v>
      </c>
      <c r="G191" t="n" s="134">
        <v>0.0</v>
      </c>
      <c r="H191" t="n" s="131">
        <v>2.3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503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503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504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505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506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3.0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506</v>
      </c>
      <c r="C197" t="s" s="127">
        <v>222</v>
      </c>
      <c r="D197" t="n" s="134">
        <v>4.0</v>
      </c>
      <c r="E197" t="n" s="134">
        <v>0.0</v>
      </c>
      <c r="F197" t="n" s="134">
        <v>0.0</v>
      </c>
      <c r="G197" t="n" s="134">
        <v>0.0</v>
      </c>
      <c r="H197" t="n" s="131">
        <v>3.5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507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508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509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510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511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511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512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513</v>
      </c>
      <c r="C205" t="s">
        <v>221</v>
      </c>
      <c r="D205" t="n">
        <v>3.0</v>
      </c>
      <c r="E205" t="n">
        <v>0.0</v>
      </c>
      <c r="F205" t="n">
        <v>0.0</v>
      </c>
      <c r="G205" t="n">
        <v>0.0</v>
      </c>
      <c r="H205" t="n">
        <v>4.0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514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7.0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515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1.5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516</v>
      </c>
      <c r="C208" t="s">
        <v>222</v>
      </c>
      <c r="D208" t="n">
        <v>15.0</v>
      </c>
      <c r="E208" t="n">
        <v>0.0</v>
      </c>
      <c r="F208" t="n">
        <v>0.0</v>
      </c>
      <c r="G208" t="n">
        <v>0.0</v>
      </c>
      <c r="H208" t="n">
        <v>2.7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517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6.0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518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519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520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9.0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521</v>
      </c>
      <c r="C213" t="s">
        <v>222</v>
      </c>
      <c r="D213" t="n">
        <v>2.0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522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10.0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523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524</v>
      </c>
      <c r="C216" t="s">
        <v>222</v>
      </c>
      <c r="D216" t="n">
        <v>3.0</v>
      </c>
      <c r="E216" t="n">
        <v>0.0</v>
      </c>
      <c r="F216" t="n">
        <v>0.0</v>
      </c>
      <c r="G216" t="n">
        <v>0.0</v>
      </c>
      <c r="H216" t="n">
        <v>7.0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525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8.0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526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9.0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527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528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529</v>
      </c>
      <c r="C221" t="s">
        <v>222</v>
      </c>
      <c r="D221" t="n">
        <v>4.0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530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530</v>
      </c>
      <c r="C223" t="s">
        <v>222</v>
      </c>
      <c r="D223" t="n">
        <v>6.0</v>
      </c>
      <c r="E223" t="n">
        <v>0.0</v>
      </c>
      <c r="F223" t="n">
        <v>0.0</v>
      </c>
      <c r="G223" t="n">
        <v>0.0</v>
      </c>
      <c r="H223" t="n">
        <v>1.3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531</v>
      </c>
      <c r="C224" t="s">
        <v>222</v>
      </c>
      <c r="D224" t="n">
        <v>3.0</v>
      </c>
      <c r="E224" t="n">
        <v>0.0</v>
      </c>
      <c r="F224" t="n">
        <v>0.0</v>
      </c>
      <c r="G224" t="n">
        <v>0.0</v>
      </c>
      <c r="H224" t="n">
        <v>1.3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532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10.0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533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6.0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533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4.0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534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3.0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535</v>
      </c>
      <c r="C229" t="s">
        <v>222</v>
      </c>
      <c r="D229" t="n">
        <v>2.0</v>
      </c>
      <c r="E229" t="n">
        <v>0.0</v>
      </c>
      <c r="F229" t="n">
        <v>0.0</v>
      </c>
      <c r="G229" t="n">
        <v>0.0</v>
      </c>
      <c r="H229" t="n">
        <v>6.0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536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537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538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539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540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541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542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543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7.0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544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544</v>
      </c>
      <c r="C239" t="s">
        <v>222</v>
      </c>
      <c r="D239" t="n">
        <v>2.0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545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546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546</v>
      </c>
      <c r="C242" t="s">
        <v>222</v>
      </c>
      <c r="D242" t="n">
        <v>3.0</v>
      </c>
      <c r="E242" t="n">
        <v>0.0</v>
      </c>
      <c r="F242" t="n">
        <v>0.0</v>
      </c>
      <c r="G242" t="n">
        <v>0.0</v>
      </c>
      <c r="H242" t="n">
        <v>5.0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547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548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549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550</v>
      </c>
      <c r="C246" t="s">
        <v>222</v>
      </c>
      <c r="D246" t="n">
        <v>2.0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551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551</v>
      </c>
      <c r="C248" t="s">
        <v>222</v>
      </c>
      <c r="D248" t="n">
        <v>4.0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552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3.0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553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554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555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556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557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558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8.0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559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6.0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560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561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5.0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562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4.0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563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564</v>
      </c>
      <c r="C261" t="s">
        <v>222</v>
      </c>
      <c r="D261" t="n">
        <v>4.0</v>
      </c>
      <c r="E261" t="n">
        <v>0.0</v>
      </c>
      <c r="F261" t="n">
        <v>0.0</v>
      </c>
      <c r="G261" t="n">
        <v>0.0</v>
      </c>
      <c r="H261" t="n">
        <v>1.8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565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565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566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566</v>
      </c>
      <c r="C265" t="s">
        <v>222</v>
      </c>
      <c r="D265" t="n">
        <v>16.0</v>
      </c>
      <c r="E265" t="n">
        <v>0.0</v>
      </c>
      <c r="F265" t="n">
        <v>0.0</v>
      </c>
      <c r="G265" t="n">
        <v>0.0</v>
      </c>
      <c r="H265" t="n">
        <v>1.1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567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567</v>
      </c>
      <c r="C267" t="s">
        <v>222</v>
      </c>
      <c r="D267" t="n">
        <v>5.0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568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568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6.0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569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570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571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4.0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572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573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574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575</v>
      </c>
      <c r="C276" t="s">
        <v>222</v>
      </c>
      <c r="D276" t="n">
        <v>2.0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576</v>
      </c>
      <c r="C277" t="s">
        <v>221</v>
      </c>
      <c r="D277" t="n">
        <v>3.0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576</v>
      </c>
      <c r="C278" t="s">
        <v>222</v>
      </c>
      <c r="D278" t="n">
        <v>6.0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577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6.5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578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579</v>
      </c>
      <c r="C281" t="s">
        <v>221</v>
      </c>
      <c r="D281" t="n">
        <v>2.0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579</v>
      </c>
      <c r="C282" t="s">
        <v>222</v>
      </c>
      <c r="D282" t="n">
        <v>3.0</v>
      </c>
      <c r="E282" t="n">
        <v>0.0</v>
      </c>
      <c r="F282" t="n">
        <v>0.0</v>
      </c>
      <c r="G282" t="n">
        <v>0.0</v>
      </c>
      <c r="H282" t="n">
        <v>1.7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580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8.0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581</v>
      </c>
      <c r="C284" t="s">
        <v>222</v>
      </c>
      <c r="D284" t="n">
        <v>6.0</v>
      </c>
      <c r="E284" t="n">
        <v>0.0</v>
      </c>
      <c r="F284" t="n">
        <v>0.0</v>
      </c>
      <c r="G284" t="n">
        <v>0.0</v>
      </c>
      <c r="H284" t="n">
        <v>4.8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582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4.0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583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584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3.0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585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3.0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586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3.0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587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588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589</v>
      </c>
      <c r="C292" t="s">
        <v>221</v>
      </c>
      <c r="D292" t="n">
        <v>12.0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589</v>
      </c>
      <c r="C293" t="s">
        <v>222</v>
      </c>
      <c r="D293" t="n">
        <v>18.0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590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591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592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593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593</v>
      </c>
      <c r="C298" t="s">
        <v>222</v>
      </c>
      <c r="D298" t="n">
        <v>8.0</v>
      </c>
      <c r="E298" t="n">
        <v>0.0</v>
      </c>
      <c r="F298" t="n">
        <v>0.0</v>
      </c>
      <c r="G298" t="n">
        <v>0.0</v>
      </c>
      <c r="H298" t="n">
        <v>1.3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594</v>
      </c>
      <c r="C299" t="s">
        <v>222</v>
      </c>
      <c r="D299" t="n">
        <v>9.0</v>
      </c>
      <c r="E299" t="n">
        <v>0.0</v>
      </c>
      <c r="F299" t="n">
        <v>0.0</v>
      </c>
      <c r="G299" t="n">
        <v>0.0</v>
      </c>
      <c r="H299" t="n">
        <v>1.1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595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595</v>
      </c>
      <c r="C301" t="s">
        <v>222</v>
      </c>
      <c r="D301" t="n">
        <v>9.0</v>
      </c>
      <c r="E301" t="n">
        <v>0.0</v>
      </c>
      <c r="F301" t="n">
        <v>0.0</v>
      </c>
      <c r="G301" t="n">
        <v>0.0</v>
      </c>
      <c r="H301" t="n">
        <v>1.4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596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597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598</v>
      </c>
      <c r="C304" t="s">
        <v>222</v>
      </c>
      <c r="D304" t="n">
        <v>3.0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599</v>
      </c>
      <c r="C305" t="s">
        <v>222</v>
      </c>
      <c r="D305" t="n">
        <v>27.0</v>
      </c>
      <c r="E305" t="n">
        <v>0.0</v>
      </c>
      <c r="F305" t="n">
        <v>0.0</v>
      </c>
      <c r="G305" t="n">
        <v>0.0</v>
      </c>
      <c r="H305" t="n">
        <v>1.6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600</v>
      </c>
      <c r="C306" t="s">
        <v>222</v>
      </c>
      <c r="D306" t="n">
        <v>3.0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601</v>
      </c>
      <c r="C307" t="s">
        <v>221</v>
      </c>
      <c r="D307" t="n">
        <v>5.0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601</v>
      </c>
      <c r="C308" t="s">
        <v>222</v>
      </c>
      <c r="D308" t="n">
        <v>43.0</v>
      </c>
      <c r="E308" t="n">
        <v>0.0</v>
      </c>
      <c r="F308" t="n">
        <v>0.0</v>
      </c>
      <c r="G308" t="n">
        <v>0.0</v>
      </c>
      <c r="H308" t="n">
        <v>1.4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602</v>
      </c>
      <c r="C309" t="s">
        <v>222</v>
      </c>
      <c r="D309" t="n">
        <v>2.0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603</v>
      </c>
      <c r="C310" t="s">
        <v>221</v>
      </c>
      <c r="D310" t="n">
        <v>36.0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603</v>
      </c>
      <c r="C311" t="s">
        <v>222</v>
      </c>
      <c r="D311" t="n">
        <v>209.0</v>
      </c>
      <c r="E311" t="n">
        <v>0.0</v>
      </c>
      <c r="F311" t="n">
        <v>0.0</v>
      </c>
      <c r="G311" t="n">
        <v>0.0</v>
      </c>
      <c r="H311" t="n">
        <v>1.2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604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605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606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30.0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607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607</v>
      </c>
      <c r="C316" t="s">
        <v>222</v>
      </c>
      <c r="D316" t="n">
        <v>2.0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608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608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8.0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609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610</v>
      </c>
      <c r="C320" t="s">
        <v>222</v>
      </c>
      <c r="D320" t="n">
        <v>3.0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611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612</v>
      </c>
      <c r="C322" t="s">
        <v>221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613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614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615</v>
      </c>
      <c r="C325" t="s">
        <v>221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615</v>
      </c>
      <c r="C326" t="s">
        <v>222</v>
      </c>
      <c r="D326" t="n">
        <v>7.0</v>
      </c>
      <c r="E326" t="n">
        <v>0.0</v>
      </c>
      <c r="F326" t="n">
        <v>0.0</v>
      </c>
      <c r="G326" t="n">
        <v>0.0</v>
      </c>
      <c r="H326" t="n">
        <v>1.4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616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617</v>
      </c>
      <c r="C328" t="s">
        <v>222</v>
      </c>
      <c r="D328" t="n">
        <v>2.0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618</v>
      </c>
      <c r="C329" t="s">
        <v>222</v>
      </c>
      <c r="D329" t="n">
        <v>3.0</v>
      </c>
      <c r="E329" t="n">
        <v>0.0</v>
      </c>
      <c r="F329" t="n">
        <v>0.0</v>
      </c>
      <c r="G329" t="n">
        <v>0.0</v>
      </c>
      <c r="H329" t="n">
        <v>2.3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619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3.0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620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8.5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621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622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623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624</v>
      </c>
      <c r="C335" t="s">
        <v>221</v>
      </c>
      <c r="D335" t="n">
        <v>17.0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624</v>
      </c>
      <c r="C336" t="s">
        <v>222</v>
      </c>
      <c r="D336" t="n">
        <v>105.0</v>
      </c>
      <c r="E336" t="n">
        <v>0.0</v>
      </c>
      <c r="F336" t="n">
        <v>0.0</v>
      </c>
      <c r="G336" t="n">
        <v>0.0</v>
      </c>
      <c r="H336" t="n">
        <v>1.1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625</v>
      </c>
      <c r="C337" t="s">
        <v>221</v>
      </c>
      <c r="D337" t="n">
        <v>3.0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625</v>
      </c>
      <c r="C338" t="s">
        <v>222</v>
      </c>
      <c r="D338" t="n">
        <v>9.0</v>
      </c>
      <c r="E338" t="n">
        <v>0.0</v>
      </c>
      <c r="F338" t="n">
        <v>0.0</v>
      </c>
      <c r="G338" t="n">
        <v>0.0</v>
      </c>
      <c r="H338" t="n">
        <v>1.3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626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627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628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629</v>
      </c>
      <c r="C342" t="s">
        <v>221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629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630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631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632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633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634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8.0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635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7.0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636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637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5.0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638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11.0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639</v>
      </c>
      <c r="C353" t="s">
        <v>222</v>
      </c>
      <c r="D353" t="n">
        <v>4.0</v>
      </c>
      <c r="E353" t="n">
        <v>0.0</v>
      </c>
      <c r="F353" t="n">
        <v>0.0</v>
      </c>
      <c r="G353" t="n">
        <v>0.0</v>
      </c>
      <c r="H353" t="n">
        <v>4.8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640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5.0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640</v>
      </c>
      <c r="C355" t="s">
        <v>222</v>
      </c>
      <c r="D355" t="n">
        <v>3.0</v>
      </c>
      <c r="E355" t="n">
        <v>0.0</v>
      </c>
      <c r="F355" t="n">
        <v>0.0</v>
      </c>
      <c r="G355" t="n">
        <v>0.0</v>
      </c>
      <c r="H355" t="n">
        <v>5.0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641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642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6.0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643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8.0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644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645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8.0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646</v>
      </c>
      <c r="C361" t="s">
        <v>221</v>
      </c>
      <c r="D361" t="n">
        <v>3.0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646</v>
      </c>
      <c r="C362" t="s">
        <v>222</v>
      </c>
      <c r="D362" t="n">
        <v>6.0</v>
      </c>
      <c r="E362" t="n">
        <v>0.0</v>
      </c>
      <c r="F362" t="n">
        <v>0.0</v>
      </c>
      <c r="G362" t="n">
        <v>0.0</v>
      </c>
      <c r="H362" t="n">
        <v>1.5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647</v>
      </c>
      <c r="C363" t="s">
        <v>222</v>
      </c>
      <c r="D363" t="n">
        <v>5.0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648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649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650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7.0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651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652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7.0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653</v>
      </c>
      <c r="C369" t="s">
        <v>222</v>
      </c>
      <c r="D369" t="n">
        <v>4.0</v>
      </c>
      <c r="E369" t="n">
        <v>0.0</v>
      </c>
      <c r="F369" t="n">
        <v>0.0</v>
      </c>
      <c r="G369" t="n">
        <v>0.0</v>
      </c>
      <c r="H369" t="n">
        <v>1.5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654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655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6.0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656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657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658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3.0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659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660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661</v>
      </c>
      <c r="C377" t="s">
        <v>222</v>
      </c>
      <c r="D377" t="n">
        <v>5.0</v>
      </c>
      <c r="E377" t="n">
        <v>0.0</v>
      </c>
      <c r="F377" t="n">
        <v>0.0</v>
      </c>
      <c r="G377" t="n">
        <v>0.0</v>
      </c>
      <c r="H377" t="n">
        <v>1.2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662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663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664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665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666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4.0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D383" s="130"/>
      <c r="E383" s="130"/>
      <c r="F383" s="130"/>
      <c r="G383" s="130"/>
      <c r="I383" s="130"/>
      <c r="J383" s="130"/>
      <c r="K383" s="132"/>
      <c r="L383" s="133"/>
    </row>
    <row r="384" spans="4:12">
      <c r="D384" s="130"/>
      <c r="E384" s="130"/>
      <c r="F384" s="130"/>
      <c r="G384" s="130"/>
      <c r="I384" s="130"/>
      <c r="J384" s="130"/>
      <c r="K384" s="132"/>
      <c r="L384" s="133"/>
    </row>
    <row r="385" spans="4:12">
      <c r="D385" s="130"/>
      <c r="E385" s="130"/>
      <c r="F385" s="130"/>
      <c r="G385" s="130"/>
      <c r="I385" s="130"/>
      <c r="J385" s="130"/>
      <c r="K385" s="132"/>
      <c r="L385" s="133"/>
    </row>
    <row r="386" spans="4:12">
      <c r="D386" s="130"/>
      <c r="E386" s="130"/>
      <c r="F386" s="130"/>
      <c r="G386" s="130"/>
      <c r="I386" s="130"/>
      <c r="J386" s="130"/>
      <c r="K386" s="132"/>
      <c r="L386" s="133"/>
    </row>
    <row r="387" spans="4:12">
      <c r="D387" s="130"/>
      <c r="E387" s="130"/>
      <c r="F387" s="130"/>
      <c r="G387" s="130"/>
      <c r="I387" s="130"/>
      <c r="J387" s="130"/>
      <c r="K387" s="132"/>
      <c r="L387" s="133"/>
    </row>
    <row r="388" spans="4:12">
      <c r="D388" s="130"/>
      <c r="E388" s="130"/>
      <c r="F388" s="130"/>
      <c r="G388" s="130"/>
      <c r="I388" s="130"/>
      <c r="J388" s="130"/>
      <c r="K388" s="132"/>
      <c r="L388" s="133"/>
    </row>
    <row r="389" spans="4:12">
      <c r="D389" s="130"/>
      <c r="E389" s="130"/>
      <c r="F389" s="130"/>
      <c r="G389" s="130"/>
      <c r="I389" s="130"/>
      <c r="J389" s="130"/>
      <c r="K389" s="132"/>
      <c r="L389" s="133"/>
    </row>
    <row r="390" spans="4:12">
      <c r="D390" s="130"/>
      <c r="E390" s="130"/>
      <c r="F390" s="130"/>
      <c r="G390" s="130"/>
      <c r="I390" s="130"/>
      <c r="J390" s="130"/>
      <c r="K390" s="132"/>
      <c r="L390" s="133"/>
    </row>
    <row r="391" spans="4:12">
      <c r="D391" s="130"/>
      <c r="E391" s="130"/>
      <c r="F391" s="130"/>
      <c r="G391" s="130"/>
      <c r="I391" s="130"/>
      <c r="J391" s="130"/>
      <c r="K391" s="132"/>
      <c r="L391" s="133"/>
    </row>
    <row r="392" spans="4:12">
      <c r="D392" s="130"/>
      <c r="E392" s="130"/>
      <c r="F392" s="130"/>
      <c r="G392" s="130"/>
      <c r="I392" s="130"/>
      <c r="J392" s="130"/>
      <c r="K392" s="132"/>
      <c r="L392" s="133"/>
    </row>
    <row r="393" spans="4:12">
      <c r="D393" s="130"/>
      <c r="E393" s="130"/>
      <c r="F393" s="130"/>
      <c r="G393" s="130"/>
      <c r="I393" s="130"/>
      <c r="J393" s="130"/>
      <c r="K393" s="132"/>
      <c r="L393" s="133"/>
    </row>
    <row r="394" spans="4:12">
      <c r="D394" s="130"/>
      <c r="E394" s="130"/>
      <c r="F394" s="130"/>
      <c r="G394" s="130"/>
      <c r="I394" s="130"/>
      <c r="J394" s="130"/>
      <c r="K394" s="132"/>
      <c r="L394" s="133"/>
    </row>
    <row r="395" spans="4:12">
      <c r="D395" s="130"/>
      <c r="E395" s="130"/>
      <c r="F395" s="130"/>
      <c r="G395" s="130"/>
      <c r="I395" s="130"/>
      <c r="J395" s="130"/>
      <c r="K395" s="132"/>
      <c r="L395" s="133"/>
    </row>
    <row r="396" spans="4:12">
      <c r="D396" s="130"/>
      <c r="E396" s="130"/>
      <c r="F396" s="130"/>
      <c r="G396" s="130"/>
      <c r="I396" s="130"/>
      <c r="J396" s="130"/>
      <c r="K396" s="132"/>
      <c r="L396" s="133"/>
    </row>
    <row r="397" spans="4:12">
      <c r="D397" s="130"/>
      <c r="E397" s="130"/>
      <c r="F397" s="130"/>
      <c r="G397" s="130"/>
      <c r="I397" s="130"/>
      <c r="J397" s="130"/>
      <c r="K397" s="132"/>
      <c r="L397" s="133"/>
    </row>
    <row r="398" spans="4:12">
      <c r="D398" s="130"/>
      <c r="E398" s="130"/>
      <c r="F398" s="130"/>
      <c r="G398" s="130"/>
      <c r="I398" s="130"/>
      <c r="J398" s="130"/>
      <c r="K398" s="132"/>
      <c r="L398" s="133"/>
    </row>
    <row r="399" spans="4:12">
      <c r="D399" s="130"/>
      <c r="E399" s="130"/>
      <c r="F399" s="130"/>
      <c r="G399" s="130"/>
      <c r="I399" s="130"/>
      <c r="J399" s="130"/>
      <c r="K399" s="132"/>
      <c r="L399" s="133"/>
    </row>
    <row r="400" spans="4:12">
      <c r="D400" s="130"/>
      <c r="E400" s="130"/>
      <c r="F400" s="130"/>
      <c r="G400" s="130"/>
      <c r="I400" s="130"/>
      <c r="J400" s="130"/>
      <c r="K400" s="132"/>
      <c r="L400" s="133"/>
    </row>
    <row r="401" spans="4:12">
      <c r="D401" s="130"/>
      <c r="E401" s="130"/>
      <c r="F401" s="130"/>
      <c r="G401" s="130"/>
      <c r="I401" s="130"/>
      <c r="J401" s="130"/>
      <c r="K401" s="132"/>
      <c r="L401" s="133"/>
    </row>
    <row r="402" spans="4:12">
      <c r="D402" s="130"/>
      <c r="E402" s="130"/>
      <c r="F402" s="130"/>
      <c r="G402" s="130"/>
      <c r="I402" s="130"/>
      <c r="J402" s="130"/>
      <c r="K402" s="132"/>
      <c r="L402" s="133"/>
    </row>
    <row r="403" spans="4:12">
      <c r="D403" s="130"/>
      <c r="E403" s="130"/>
      <c r="F403" s="130"/>
      <c r="G403" s="130"/>
      <c r="I403" s="130"/>
      <c r="J403" s="130"/>
      <c r="K403" s="132"/>
      <c r="L403" s="133"/>
    </row>
    <row r="404" spans="4:12">
      <c r="D404" s="130"/>
      <c r="E404" s="130"/>
      <c r="F404" s="130"/>
      <c r="G404" s="130"/>
      <c r="I404" s="130"/>
      <c r="J404" s="130"/>
      <c r="K404" s="132"/>
      <c r="L404" s="133"/>
    </row>
    <row r="405" spans="4:12">
      <c r="D405" s="130"/>
      <c r="E405" s="130"/>
      <c r="F405" s="130"/>
      <c r="G405" s="130"/>
      <c r="I405" s="130"/>
      <c r="J405" s="130"/>
      <c r="K405" s="132"/>
      <c r="L405" s="133"/>
    </row>
    <row r="406" spans="4:12">
      <c r="D406" s="130"/>
      <c r="E406" s="130"/>
      <c r="F406" s="130"/>
      <c r="G406" s="130"/>
      <c r="I406" s="130"/>
      <c r="J406" s="130"/>
      <c r="K406" s="132"/>
      <c r="L406" s="133"/>
    </row>
    <row r="407" spans="4:12">
      <c r="D407" s="130"/>
      <c r="E407" s="130"/>
      <c r="F407" s="130"/>
      <c r="G407" s="130"/>
      <c r="I407" s="130"/>
      <c r="J407" s="130"/>
      <c r="K407" s="132"/>
      <c r="L407" s="133"/>
    </row>
    <row r="408" spans="4:12">
      <c r="D408" s="130"/>
      <c r="E408" s="130"/>
      <c r="F408" s="130"/>
      <c r="G408" s="130"/>
      <c r="I408" s="130"/>
      <c r="J408" s="130"/>
      <c r="K408" s="132"/>
      <c r="L408" s="133"/>
    </row>
    <row r="409" spans="4:12">
      <c r="D409" s="130"/>
      <c r="E409" s="130"/>
      <c r="F409" s="130"/>
      <c r="G409" s="130"/>
      <c r="I409" s="130"/>
      <c r="J409" s="130"/>
      <c r="K409" s="132"/>
      <c r="L409" s="133"/>
    </row>
    <row r="410" spans="4:12">
      <c r="D410" s="130"/>
      <c r="E410" s="130"/>
      <c r="F410" s="130"/>
      <c r="G410" s="130"/>
      <c r="I410" s="130"/>
      <c r="J410" s="130"/>
      <c r="K410" s="132"/>
      <c r="L410" s="133"/>
    </row>
    <row r="411" spans="4:12">
      <c r="D411" s="130"/>
      <c r="E411" s="130"/>
      <c r="F411" s="130"/>
      <c r="G411" s="130"/>
      <c r="I411" s="130"/>
      <c r="J411" s="130"/>
      <c r="K411" s="132"/>
      <c r="L411" s="133"/>
    </row>
    <row r="412" spans="4:12">
      <c r="D412" s="130"/>
      <c r="E412" s="130"/>
      <c r="F412" s="130"/>
      <c r="G412" s="130"/>
      <c r="I412" s="130"/>
      <c r="J412" s="130"/>
      <c r="K412" s="132"/>
      <c r="L412" s="133"/>
    </row>
    <row r="413" spans="4:12">
      <c r="D413" s="130"/>
      <c r="E413" s="130"/>
      <c r="F413" s="130"/>
      <c r="G413" s="130"/>
      <c r="I413" s="130"/>
      <c r="J413" s="130"/>
      <c r="K413" s="132"/>
      <c r="L413" s="133"/>
    </row>
    <row r="414" spans="4:12">
      <c r="D414" s="130"/>
      <c r="E414" s="130"/>
      <c r="F414" s="130"/>
      <c r="G414" s="130"/>
      <c r="I414" s="130"/>
      <c r="J414" s="130"/>
      <c r="K414" s="132"/>
      <c r="L414" s="133"/>
    </row>
    <row r="415" spans="4:12">
      <c r="D415" s="130"/>
      <c r="E415" s="130"/>
      <c r="F415" s="130"/>
      <c r="G415" s="130"/>
      <c r="I415" s="130"/>
      <c r="J415" s="130"/>
      <c r="K415" s="132"/>
      <c r="L415" s="133"/>
    </row>
    <row r="416" spans="4:12">
      <c r="D416" s="130"/>
      <c r="E416" s="130"/>
      <c r="F416" s="130"/>
      <c r="G416" s="130"/>
      <c r="I416" s="130"/>
      <c r="J416" s="130"/>
      <c r="K416" s="132"/>
      <c r="L416" s="133"/>
    </row>
    <row r="417" spans="4:12">
      <c r="D417" s="130"/>
      <c r="E417" s="130"/>
      <c r="F417" s="130"/>
      <c r="G417" s="130"/>
      <c r="I417" s="130"/>
      <c r="J417" s="130"/>
      <c r="K417" s="132"/>
      <c r="L417" s="133"/>
    </row>
    <row r="418" spans="4:12">
      <c r="D418" s="130"/>
      <c r="E418" s="130"/>
      <c r="F418" s="130"/>
      <c r="G418" s="130"/>
      <c r="I418" s="130"/>
      <c r="J418" s="130"/>
      <c r="K418" s="132"/>
      <c r="L418" s="133"/>
    </row>
    <row r="419" spans="4:12">
      <c r="D419" s="130"/>
      <c r="E419" s="130"/>
      <c r="F419" s="130"/>
      <c r="G419" s="130"/>
      <c r="I419" s="130"/>
      <c r="J419" s="130"/>
      <c r="K419" s="132"/>
      <c r="L419" s="133"/>
    </row>
    <row r="420" spans="4:12">
      <c r="D420" s="130"/>
      <c r="E420" s="130"/>
      <c r="F420" s="130"/>
      <c r="G420" s="130"/>
      <c r="I420" s="130"/>
      <c r="J420" s="130"/>
      <c r="K420" s="132"/>
      <c r="L420" s="133"/>
    </row>
    <row r="421" spans="4:12">
      <c r="D421" s="130"/>
      <c r="E421" s="130"/>
      <c r="F421" s="130"/>
      <c r="G421" s="130"/>
      <c r="I421" s="130"/>
      <c r="J421" s="130"/>
      <c r="K421" s="132"/>
      <c r="L421" s="133"/>
    </row>
    <row r="422" spans="4:12">
      <c r="D422" s="130"/>
      <c r="E422" s="130"/>
      <c r="F422" s="130"/>
      <c r="G422" s="130"/>
      <c r="I422" s="130"/>
      <c r="J422" s="130"/>
      <c r="K422" s="132"/>
      <c r="L422" s="133"/>
    </row>
    <row r="423" spans="4:12">
      <c r="D423" s="130"/>
      <c r="E423" s="130"/>
      <c r="F423" s="130"/>
      <c r="G423" s="130"/>
      <c r="I423" s="130"/>
      <c r="J423" s="130"/>
      <c r="K423" s="132"/>
      <c r="L423" s="133"/>
    </row>
    <row r="424" spans="4:12">
      <c r="D424" s="130"/>
      <c r="E424" s="130"/>
      <c r="F424" s="130"/>
      <c r="G424" s="130"/>
      <c r="I424" s="130"/>
      <c r="J424" s="130"/>
      <c r="K424" s="132"/>
      <c r="L424" s="133"/>
    </row>
    <row r="425" spans="4:12">
      <c r="D425" s="130"/>
      <c r="E425" s="130"/>
      <c r="F425" s="130"/>
      <c r="G425" s="130"/>
      <c r="I425" s="130"/>
      <c r="J425" s="130"/>
      <c r="K425" s="132"/>
      <c r="L425" s="133"/>
    </row>
    <row r="426" spans="4:12">
      <c r="D426" s="130"/>
      <c r="E426" s="130"/>
      <c r="F426" s="130"/>
      <c r="G426" s="130"/>
      <c r="I426" s="130"/>
      <c r="J426" s="130"/>
      <c r="K426" s="132"/>
      <c r="L426" s="133"/>
    </row>
    <row r="427" spans="4:12">
      <c r="D427" s="130"/>
      <c r="E427" s="130"/>
      <c r="F427" s="130"/>
      <c r="G427" s="130"/>
      <c r="I427" s="130"/>
      <c r="J427" s="130"/>
      <c r="K427" s="132"/>
      <c r="L427" s="133"/>
    </row>
    <row r="428" spans="4:12">
      <c r="D428" s="130"/>
      <c r="E428" s="130"/>
      <c r="F428" s="130"/>
      <c r="G428" s="130"/>
      <c r="I428" s="130"/>
      <c r="J428" s="130"/>
      <c r="K428" s="132"/>
      <c r="L428" s="133"/>
    </row>
    <row r="429" spans="4:12">
      <c r="D429" s="130"/>
      <c r="E429" s="130"/>
      <c r="F429" s="130"/>
      <c r="G429" s="130"/>
      <c r="I429" s="130"/>
      <c r="J429" s="130"/>
      <c r="K429" s="132"/>
      <c r="L429" s="133"/>
    </row>
    <row r="430" spans="4:12">
      <c r="D430" s="130"/>
      <c r="E430" s="130"/>
      <c r="F430" s="130"/>
      <c r="G430" s="130"/>
      <c r="I430" s="130"/>
      <c r="J430" s="130"/>
      <c r="K430" s="132"/>
      <c r="L430" s="133"/>
    </row>
    <row r="431" spans="4:12">
      <c r="D431" s="130"/>
      <c r="E431" s="130"/>
      <c r="F431" s="130"/>
      <c r="G431" s="130"/>
      <c r="I431" s="130"/>
      <c r="J431" s="130"/>
      <c r="K431" s="132"/>
      <c r="L431" s="133"/>
    </row>
    <row r="432" spans="4:12">
      <c r="D432" s="130"/>
      <c r="E432" s="130"/>
      <c r="F432" s="130"/>
      <c r="G432" s="130"/>
      <c r="I432" s="130"/>
      <c r="J432" s="130"/>
      <c r="K432" s="132"/>
      <c r="L432" s="133"/>
    </row>
    <row r="433" spans="4:12">
      <c r="D433" s="130"/>
      <c r="E433" s="130"/>
      <c r="F433" s="130"/>
      <c r="G433" s="130"/>
      <c r="I433" s="130"/>
      <c r="J433" s="130"/>
      <c r="K433" s="132"/>
      <c r="L433" s="133"/>
    </row>
    <row r="434" spans="4:12">
      <c r="D434" s="130"/>
      <c r="E434" s="130"/>
      <c r="F434" s="130"/>
      <c r="G434" s="130"/>
      <c r="I434" s="130"/>
      <c r="J434" s="130"/>
      <c r="K434" s="132"/>
      <c r="L434" s="133"/>
    </row>
    <row r="435" spans="4:12">
      <c r="D435" s="130"/>
      <c r="E435" s="130"/>
      <c r="F435" s="130"/>
      <c r="G435" s="130"/>
      <c r="I435" s="130"/>
      <c r="J435" s="130"/>
      <c r="K435" s="132"/>
      <c r="L435" s="133"/>
    </row>
    <row r="436" spans="4:12">
      <c r="D436" s="130"/>
      <c r="E436" s="130"/>
      <c r="F436" s="130"/>
      <c r="G436" s="130"/>
      <c r="I436" s="130"/>
      <c r="J436" s="130"/>
      <c r="K436" s="132"/>
      <c r="L436" s="133"/>
    </row>
    <row r="437" spans="4:12">
      <c r="D437" s="130"/>
      <c r="E437" s="130"/>
      <c r="F437" s="130"/>
      <c r="G437" s="130"/>
      <c r="I437" s="130"/>
      <c r="J437" s="130"/>
      <c r="K437" s="132"/>
      <c r="L437" s="133"/>
    </row>
    <row r="438" spans="4:12">
      <c r="D438" s="130"/>
      <c r="E438" s="130"/>
      <c r="F438" s="130"/>
      <c r="G438" s="130"/>
      <c r="I438" s="130"/>
      <c r="J438" s="130"/>
      <c r="K438" s="132"/>
      <c r="L438" s="133"/>
    </row>
    <row r="439" spans="4:12">
      <c r="D439" s="130"/>
      <c r="E439" s="130"/>
      <c r="F439" s="130"/>
      <c r="G439" s="130"/>
      <c r="I439" s="130"/>
      <c r="J439" s="130"/>
      <c r="K439" s="132"/>
      <c r="L439" s="133"/>
    </row>
    <row r="440" spans="4:12">
      <c r="D440" s="130"/>
      <c r="E440" s="130"/>
      <c r="F440" s="130"/>
      <c r="G440" s="130"/>
      <c r="I440" s="130"/>
      <c r="J440" s="130"/>
      <c r="K440" s="132"/>
      <c r="L440" s="133"/>
    </row>
    <row r="441" spans="4:12">
      <c r="D441" s="130"/>
      <c r="E441" s="130"/>
      <c r="F441" s="130"/>
      <c r="G441" s="130"/>
      <c r="I441" s="130"/>
      <c r="J441" s="130"/>
      <c r="K441" s="132"/>
      <c r="L441" s="133"/>
    </row>
    <row r="442" spans="4:12">
      <c r="D442" s="130"/>
      <c r="E442" s="130"/>
      <c r="F442" s="130"/>
      <c r="G442" s="130"/>
      <c r="I442" s="130"/>
      <c r="J442" s="130"/>
      <c r="K442" s="132"/>
      <c r="L442" s="133"/>
    </row>
    <row r="443" spans="4:12">
      <c r="D443" s="130"/>
      <c r="E443" s="130"/>
      <c r="F443" s="130"/>
      <c r="G443" s="130"/>
      <c r="I443" s="130"/>
      <c r="J443" s="130"/>
      <c r="K443" s="132"/>
      <c r="L443" s="133"/>
    </row>
    <row r="444" spans="4:12">
      <c r="D444" s="130"/>
      <c r="E444" s="130"/>
      <c r="F444" s="130"/>
      <c r="G444" s="130"/>
      <c r="I444" s="130"/>
      <c r="J444" s="130"/>
      <c r="K444" s="132"/>
      <c r="L444" s="133"/>
    </row>
    <row r="445" spans="4:12">
      <c r="D445" s="130"/>
      <c r="E445" s="130"/>
      <c r="F445" s="130"/>
      <c r="G445" s="130"/>
      <c r="I445" s="130"/>
      <c r="J445" s="130"/>
      <c r="K445" s="132"/>
      <c r="L445" s="133"/>
    </row>
    <row r="446" spans="4:12">
      <c r="D446" s="130"/>
      <c r="E446" s="130"/>
      <c r="F446" s="130"/>
      <c r="G446" s="130"/>
      <c r="I446" s="130"/>
      <c r="J446" s="130"/>
      <c r="K446" s="132"/>
      <c r="L446" s="133"/>
    </row>
    <row r="447" spans="4:12">
      <c r="D447" s="130"/>
      <c r="E447" s="130"/>
      <c r="F447" s="130"/>
      <c r="G447" s="130"/>
      <c r="I447" s="130"/>
      <c r="J447" s="130"/>
      <c r="K447" s="132"/>
      <c r="L447" s="133"/>
    </row>
    <row r="448" spans="4:12">
      <c r="D448" s="130"/>
      <c r="E448" s="130"/>
      <c r="F448" s="130"/>
      <c r="G448" s="130"/>
      <c r="I448" s="130"/>
      <c r="J448" s="130"/>
      <c r="K448" s="132"/>
      <c r="L448" s="133"/>
    </row>
    <row r="449" spans="4:12">
      <c r="D449" s="130"/>
      <c r="E449" s="130"/>
      <c r="F449" s="130"/>
      <c r="G449" s="130"/>
      <c r="I449" s="130"/>
      <c r="J449" s="130"/>
      <c r="K449" s="132"/>
      <c r="L449" s="133"/>
    </row>
    <row r="450" spans="4:12">
      <c r="D450" s="130"/>
      <c r="E450" s="130"/>
      <c r="F450" s="130"/>
      <c r="G450" s="130"/>
      <c r="I450" s="130"/>
      <c r="J450" s="130"/>
      <c r="K450" s="132"/>
      <c r="L450" s="133"/>
    </row>
    <row r="451" spans="4:12">
      <c r="D451" s="130"/>
      <c r="E451" s="130"/>
      <c r="F451" s="130"/>
      <c r="G451" s="130"/>
      <c r="I451" s="130"/>
      <c r="J451" s="130"/>
      <c r="K451" s="132"/>
      <c r="L451" s="133"/>
    </row>
    <row r="452" spans="4:12">
      <c r="D452" s="130"/>
      <c r="E452" s="130"/>
      <c r="F452" s="130"/>
      <c r="G452" s="130"/>
      <c r="I452" s="130"/>
      <c r="J452" s="130"/>
      <c r="K452" s="132"/>
      <c r="L452" s="133"/>
    </row>
    <row r="453" spans="4:12">
      <c r="D453" s="130"/>
      <c r="E453" s="130"/>
      <c r="F453" s="130"/>
      <c r="G453" s="130"/>
      <c r="I453" s="130"/>
      <c r="J453" s="130"/>
      <c r="K453" s="132"/>
      <c r="L453" s="133"/>
    </row>
    <row r="454" spans="4:12">
      <c r="D454" s="130"/>
      <c r="E454" s="130"/>
      <c r="F454" s="130"/>
      <c r="G454" s="130"/>
      <c r="I454" s="130"/>
      <c r="J454" s="130"/>
      <c r="K454" s="132"/>
      <c r="L454" s="133"/>
    </row>
    <row r="455" spans="4:12">
      <c r="D455" s="130"/>
      <c r="E455" s="130"/>
      <c r="F455" s="130"/>
      <c r="G455" s="130"/>
      <c r="I455" s="130"/>
      <c r="J455" s="130"/>
      <c r="K455" s="132"/>
      <c r="L455" s="133"/>
    </row>
    <row r="456" spans="4:12">
      <c r="D456" s="130"/>
      <c r="E456" s="130"/>
      <c r="F456" s="130"/>
      <c r="G456" s="130"/>
      <c r="I456" s="130"/>
      <c r="J456" s="130"/>
      <c r="K456" s="132"/>
      <c r="L456" s="133"/>
    </row>
    <row r="457" spans="4:12">
      <c r="D457" s="130"/>
      <c r="E457" s="130"/>
      <c r="F457" s="130"/>
      <c r="G457" s="130"/>
      <c r="I457" s="130"/>
      <c r="J457" s="130"/>
      <c r="K457" s="132"/>
      <c r="L457" s="133"/>
    </row>
    <row r="458" spans="4:12">
      <c r="D458" s="130"/>
      <c r="E458" s="130"/>
      <c r="F458" s="130"/>
      <c r="G458" s="130"/>
      <c r="I458" s="130"/>
      <c r="J458" s="130"/>
      <c r="K458" s="132"/>
      <c r="L458" s="133"/>
    </row>
    <row r="459" spans="4:12">
      <c r="D459" s="130"/>
      <c r="E459" s="130"/>
      <c r="F459" s="130"/>
      <c r="G459" s="130"/>
      <c r="I459" s="130"/>
      <c r="J459" s="130"/>
      <c r="K459" s="132"/>
      <c r="L459" s="133"/>
    </row>
    <row r="460" spans="4:12">
      <c r="D460" s="130"/>
      <c r="E460" s="130"/>
      <c r="F460" s="130"/>
      <c r="G460" s="130"/>
      <c r="I460" s="130"/>
      <c r="J460" s="130"/>
      <c r="K460" s="132"/>
      <c r="L460" s="133"/>
    </row>
    <row r="461" spans="4:12">
      <c r="D461" s="130"/>
      <c r="E461" s="130"/>
      <c r="F461" s="130"/>
      <c r="G461" s="130"/>
      <c r="I461" s="130"/>
      <c r="J461" s="130"/>
      <c r="K461" s="132"/>
      <c r="L461" s="133"/>
    </row>
    <row r="462" spans="4:12">
      <c r="D462" s="130"/>
      <c r="E462" s="130"/>
      <c r="F462" s="130"/>
      <c r="G462" s="130"/>
      <c r="I462" s="130"/>
      <c r="J462" s="130"/>
      <c r="K462" s="132"/>
      <c r="L462" s="133"/>
    </row>
    <row r="463" spans="4:12">
      <c r="D463" s="130"/>
      <c r="E463" s="130"/>
      <c r="F463" s="130"/>
      <c r="G463" s="130"/>
      <c r="I463" s="130"/>
      <c r="J463" s="130"/>
      <c r="K463" s="132"/>
      <c r="L463" s="133"/>
    </row>
    <row r="464" spans="4:12">
      <c r="D464" s="130"/>
      <c r="E464" s="130"/>
      <c r="F464" s="130"/>
      <c r="G464" s="130"/>
      <c r="I464" s="130"/>
      <c r="J464" s="130"/>
      <c r="K464" s="132"/>
      <c r="L464" s="133"/>
    </row>
    <row r="465" spans="4:12">
      <c r="D465" s="130"/>
      <c r="E465" s="130"/>
      <c r="F465" s="130"/>
      <c r="G465" s="130"/>
      <c r="I465" s="130"/>
      <c r="J465" s="130"/>
      <c r="K465" s="132"/>
      <c r="L465" s="133"/>
    </row>
    <row r="466" spans="4:12">
      <c r="D466" s="130"/>
      <c r="E466" s="130"/>
      <c r="F466" s="130"/>
      <c r="G466" s="130"/>
      <c r="I466" s="130"/>
      <c r="J466" s="130"/>
      <c r="K466" s="132"/>
      <c r="L466" s="133"/>
    </row>
    <row r="467" spans="4:12">
      <c r="D467" s="130"/>
      <c r="E467" s="130"/>
      <c r="F467" s="130"/>
      <c r="G467" s="130"/>
      <c r="I467" s="130"/>
      <c r="J467" s="130"/>
      <c r="K467" s="132"/>
      <c r="L467" s="133"/>
    </row>
    <row r="468" spans="4:12">
      <c r="D468" s="130"/>
      <c r="E468" s="130"/>
      <c r="F468" s="130"/>
      <c r="G468" s="130"/>
      <c r="I468" s="130"/>
      <c r="J468" s="130"/>
      <c r="K468" s="132"/>
      <c r="L468" s="133"/>
    </row>
    <row r="469" spans="4:12">
      <c r="D469" s="130"/>
      <c r="E469" s="130"/>
      <c r="F469" s="130"/>
      <c r="G469" s="130"/>
      <c r="I469" s="130"/>
      <c r="J469" s="130"/>
      <c r="K469" s="132"/>
      <c r="L469" s="133"/>
    </row>
    <row r="470" spans="4:12">
      <c r="D470" s="130"/>
      <c r="E470" s="130"/>
      <c r="F470" s="130"/>
      <c r="G470" s="130"/>
      <c r="I470" s="130"/>
      <c r="J470" s="130"/>
      <c r="K470" s="132"/>
      <c r="L470" s="133"/>
    </row>
    <row r="471" spans="4:12">
      <c r="D471" s="130"/>
      <c r="E471" s="130"/>
      <c r="F471" s="130"/>
      <c r="G471" s="130"/>
      <c r="I471" s="130"/>
      <c r="J471" s="130"/>
      <c r="K471" s="132"/>
      <c r="L471" s="133"/>
    </row>
    <row r="472" spans="4:12">
      <c r="D472" s="130"/>
      <c r="E472" s="130"/>
      <c r="F472" s="130"/>
      <c r="G472" s="130"/>
      <c r="I472" s="130"/>
      <c r="J472" s="130"/>
      <c r="K472" s="132"/>
      <c r="L472" s="133"/>
    </row>
    <row r="473" spans="4:12">
      <c r="D473" s="130"/>
      <c r="E473" s="130"/>
      <c r="F473" s="130"/>
      <c r="G473" s="130"/>
      <c r="I473" s="130"/>
      <c r="J473" s="130"/>
      <c r="K473" s="132"/>
      <c r="L473" s="133"/>
    </row>
    <row r="474" spans="4:12">
      <c r="D474" s="130"/>
      <c r="E474" s="130"/>
      <c r="F474" s="130"/>
      <c r="G474" s="130"/>
      <c r="I474" s="130"/>
      <c r="J474" s="130"/>
      <c r="K474" s="132"/>
      <c r="L474" s="133"/>
    </row>
    <row r="475" spans="4:12">
      <c r="D475" s="130"/>
      <c r="E475" s="130"/>
      <c r="F475" s="130"/>
      <c r="G475" s="130"/>
      <c r="I475" s="130"/>
      <c r="J475" s="130"/>
      <c r="K475" s="132"/>
      <c r="L475" s="133"/>
    </row>
    <row r="476" spans="4:12">
      <c r="D476" s="130"/>
      <c r="E476" s="130"/>
      <c r="F476" s="130"/>
      <c r="G476" s="130"/>
      <c r="I476" s="130"/>
      <c r="J476" s="130"/>
      <c r="K476" s="132"/>
      <c r="L476" s="133"/>
    </row>
    <row r="477" spans="4:12">
      <c r="D477" s="130"/>
      <c r="E477" s="130"/>
      <c r="F477" s="130"/>
      <c r="G477" s="130"/>
      <c r="I477" s="130"/>
      <c r="J477" s="130"/>
      <c r="K477" s="132"/>
      <c r="L477" s="133"/>
    </row>
    <row r="478" spans="4:12">
      <c r="D478" s="130"/>
      <c r="E478" s="130"/>
      <c r="F478" s="130"/>
      <c r="G478" s="130"/>
      <c r="I478" s="130"/>
      <c r="J478" s="130"/>
      <c r="K478" s="132"/>
      <c r="L478" s="133"/>
    </row>
    <row r="479" spans="4:12">
      <c r="D479" s="130"/>
      <c r="E479" s="130"/>
      <c r="F479" s="130"/>
      <c r="G479" s="130"/>
      <c r="I479" s="130"/>
      <c r="J479" s="130"/>
      <c r="K479" s="132"/>
      <c r="L479" s="133"/>
    </row>
    <row r="480" spans="4:12">
      <c r="D480" s="130"/>
      <c r="E480" s="130"/>
      <c r="F480" s="130"/>
      <c r="G480" s="130"/>
      <c r="I480" s="130"/>
      <c r="J480" s="130"/>
      <c r="K480" s="132"/>
      <c r="L480" s="133"/>
    </row>
    <row r="481" spans="4:12">
      <c r="D481" s="130"/>
      <c r="E481" s="130"/>
      <c r="F481" s="130"/>
      <c r="G481" s="130"/>
      <c r="I481" s="130"/>
      <c r="J481" s="130"/>
      <c r="K481" s="132"/>
      <c r="L481" s="133"/>
    </row>
    <row r="482" spans="4:12">
      <c r="D482" s="130"/>
      <c r="E482" s="130"/>
      <c r="F482" s="130"/>
      <c r="G482" s="130"/>
      <c r="I482" s="130"/>
      <c r="J482" s="130"/>
      <c r="K482" s="132"/>
      <c r="L482" s="133"/>
    </row>
    <row r="483" spans="4:12">
      <c r="D483" s="130"/>
      <c r="E483" s="130"/>
      <c r="F483" s="130"/>
      <c r="G483" s="130"/>
      <c r="I483" s="130"/>
      <c r="J483" s="130"/>
      <c r="K483" s="132"/>
      <c r="L483" s="133"/>
    </row>
    <row r="484" spans="4:12">
      <c r="D484" s="130"/>
      <c r="E484" s="130"/>
      <c r="F484" s="130"/>
      <c r="G484" s="130"/>
      <c r="I484" s="130"/>
      <c r="J484" s="130"/>
      <c r="K484" s="132"/>
      <c r="L484" s="133"/>
    </row>
    <row r="485" spans="4:12">
      <c r="D485" s="130"/>
      <c r="E485" s="130"/>
      <c r="F485" s="130"/>
      <c r="G485" s="130"/>
      <c r="I485" s="130"/>
      <c r="J485" s="130"/>
      <c r="K485" s="132"/>
      <c r="L485" s="133"/>
    </row>
    <row r="486" spans="4:12">
      <c r="D486" s="130"/>
      <c r="E486" s="130"/>
      <c r="F486" s="130"/>
      <c r="G486" s="130"/>
      <c r="I486" s="130"/>
      <c r="J486" s="130"/>
      <c r="K486" s="132"/>
      <c r="L486" s="133"/>
    </row>
    <row r="487" spans="4:12">
      <c r="D487" s="130"/>
      <c r="E487" s="130"/>
      <c r="F487" s="130"/>
      <c r="G487" s="130"/>
      <c r="I487" s="130"/>
      <c r="J487" s="130"/>
      <c r="K487" s="132"/>
      <c r="L487" s="133"/>
    </row>
    <row r="488" spans="4:12">
      <c r="D488" s="130"/>
      <c r="E488" s="130"/>
      <c r="F488" s="130"/>
      <c r="G488" s="130"/>
      <c r="I488" s="130"/>
      <c r="J488" s="130"/>
      <c r="K488" s="132"/>
      <c r="L488" s="133"/>
    </row>
    <row r="489" spans="4:12">
      <c r="D489" s="130"/>
      <c r="E489" s="130"/>
      <c r="F489" s="130"/>
      <c r="G489" s="130"/>
      <c r="I489" s="130"/>
      <c r="J489" s="130"/>
      <c r="K489" s="132"/>
      <c r="L489" s="133"/>
    </row>
    <row r="490" spans="4:12">
      <c r="D490" s="130"/>
      <c r="E490" s="130"/>
      <c r="F490" s="130"/>
      <c r="G490" s="130"/>
      <c r="I490" s="130"/>
      <c r="J490" s="130"/>
      <c r="K490" s="132"/>
      <c r="L490" s="133"/>
    </row>
    <row r="491" spans="4:12">
      <c r="D491" s="130"/>
      <c r="E491" s="130"/>
      <c r="F491" s="130"/>
      <c r="G491" s="130"/>
      <c r="I491" s="130"/>
      <c r="J491" s="130"/>
      <c r="K491" s="132"/>
      <c r="L491" s="133"/>
    </row>
    <row r="492" spans="4:12">
      <c r="D492" s="130"/>
      <c r="E492" s="130"/>
      <c r="F492" s="130"/>
      <c r="G492" s="130"/>
      <c r="I492" s="130"/>
      <c r="J492" s="130"/>
      <c r="K492" s="132"/>
      <c r="L492" s="133"/>
    </row>
    <row r="493" spans="4:12">
      <c r="D493" s="130"/>
      <c r="E493" s="130"/>
      <c r="F493" s="130"/>
      <c r="G493" s="130"/>
      <c r="I493" s="130"/>
      <c r="J493" s="130"/>
      <c r="K493" s="132"/>
      <c r="L493" s="133"/>
    </row>
    <row r="494" spans="4:12">
      <c r="D494" s="130"/>
      <c r="E494" s="130"/>
      <c r="F494" s="130"/>
      <c r="G494" s="130"/>
      <c r="I494" s="130"/>
      <c r="J494" s="130"/>
      <c r="K494" s="132"/>
      <c r="L494" s="133"/>
    </row>
    <row r="495" spans="4:12">
      <c r="D495" s="130"/>
      <c r="E495" s="130"/>
      <c r="F495" s="130"/>
      <c r="G495" s="130"/>
      <c r="I495" s="130"/>
      <c r="J495" s="130"/>
      <c r="K495" s="132"/>
      <c r="L495" s="133"/>
    </row>
    <row r="496" spans="4:12">
      <c r="D496" s="130"/>
      <c r="E496" s="130"/>
      <c r="F496" s="130"/>
      <c r="G496" s="130"/>
      <c r="I496" s="130"/>
      <c r="J496" s="130"/>
      <c r="K496" s="132"/>
      <c r="L496" s="133"/>
    </row>
    <row r="497" spans="4:12">
      <c r="D497" s="130"/>
      <c r="E497" s="130"/>
      <c r="F497" s="130"/>
      <c r="G497" s="130"/>
      <c r="I497" s="130"/>
      <c r="J497" s="130"/>
      <c r="K497" s="132"/>
      <c r="L497" s="133"/>
    </row>
    <row r="498" spans="4:12">
      <c r="D498" s="130"/>
      <c r="E498" s="130"/>
      <c r="F498" s="130"/>
      <c r="G498" s="130"/>
      <c r="I498" s="130"/>
      <c r="J498" s="130"/>
      <c r="K498" s="132"/>
      <c r="L498" s="133"/>
    </row>
    <row r="499" spans="4:12">
      <c r="D499" s="130"/>
      <c r="E499" s="130"/>
      <c r="F499" s="130"/>
      <c r="G499" s="130"/>
      <c r="I499" s="130"/>
      <c r="J499" s="130"/>
      <c r="K499" s="132"/>
      <c r="L499" s="133"/>
    </row>
    <row r="500" spans="4:12">
      <c r="D500" s="130"/>
      <c r="E500" s="130"/>
      <c r="F500" s="130"/>
      <c r="G500" s="130"/>
      <c r="I500" s="130"/>
      <c r="J500" s="130"/>
      <c r="K500" s="132"/>
      <c r="L500" s="133"/>
    </row>
    <row r="501" spans="4:12">
      <c r="D501" s="130"/>
      <c r="E501" s="130"/>
      <c r="F501" s="130"/>
      <c r="G501" s="130"/>
      <c r="I501" s="130"/>
      <c r="J501" s="130"/>
      <c r="K501" s="132"/>
      <c r="L501" s="133"/>
    </row>
    <row r="502" spans="4:12">
      <c r="D502" s="130"/>
      <c r="E502" s="130"/>
      <c r="F502" s="130"/>
      <c r="G502" s="130"/>
      <c r="I502" s="130"/>
      <c r="J502" s="130"/>
      <c r="K502" s="132"/>
      <c r="L502" s="133"/>
    </row>
    <row r="503" spans="4:12">
      <c r="D503" s="130"/>
      <c r="E503" s="130"/>
      <c r="F503" s="130"/>
      <c r="G503" s="130"/>
      <c r="I503" s="130"/>
      <c r="J503" s="130"/>
      <c r="K503" s="132"/>
      <c r="L503" s="133"/>
    </row>
    <row r="504" spans="4:12">
      <c r="D504" s="130"/>
      <c r="E504" s="130"/>
      <c r="F504" s="130"/>
      <c r="G504" s="130"/>
      <c r="I504" s="130"/>
      <c r="J504" s="130"/>
      <c r="K504" s="132"/>
      <c r="L504" s="133"/>
    </row>
    <row r="505" spans="4:12">
      <c r="D505" s="130"/>
      <c r="E505" s="130"/>
      <c r="F505" s="130"/>
      <c r="G505" s="130"/>
      <c r="I505" s="130"/>
      <c r="J505" s="130"/>
      <c r="K505" s="132"/>
      <c r="L505" s="133"/>
    </row>
    <row r="506" spans="4:12">
      <c r="D506" s="130"/>
      <c r="E506" s="130"/>
      <c r="F506" s="130"/>
      <c r="G506" s="130"/>
      <c r="I506" s="130"/>
      <c r="J506" s="130"/>
      <c r="K506" s="132"/>
      <c r="L506" s="133"/>
    </row>
    <row r="507" spans="4:12">
      <c r="D507" s="130"/>
      <c r="E507" s="130"/>
      <c r="F507" s="130"/>
      <c r="G507" s="130"/>
      <c r="I507" s="130"/>
      <c r="J507" s="130"/>
      <c r="K507" s="132"/>
      <c r="L507" s="133"/>
    </row>
    <row r="508" spans="4:12">
      <c r="D508" s="130"/>
      <c r="E508" s="130"/>
      <c r="F508" s="130"/>
      <c r="G508" s="130"/>
      <c r="I508" s="130"/>
      <c r="J508" s="130"/>
      <c r="K508" s="132"/>
      <c r="L508" s="133"/>
    </row>
    <row r="509" spans="4:12">
      <c r="D509" s="130"/>
      <c r="E509" s="130"/>
      <c r="F509" s="130"/>
      <c r="G509" s="130"/>
      <c r="I509" s="130"/>
      <c r="J509" s="130"/>
      <c r="K509" s="132"/>
      <c r="L509" s="133"/>
    </row>
    <row r="510" spans="4:12">
      <c r="D510" s="130"/>
      <c r="E510" s="130"/>
      <c r="F510" s="130"/>
      <c r="G510" s="130"/>
      <c r="I510" s="130"/>
      <c r="J510" s="130"/>
      <c r="K510" s="132"/>
      <c r="L510" s="133"/>
    </row>
    <row r="511" spans="4:12">
      <c r="D511" s="130"/>
      <c r="E511" s="130"/>
      <c r="F511" s="130"/>
      <c r="G511" s="130"/>
      <c r="I511" s="130"/>
      <c r="J511" s="130"/>
      <c r="K511" s="132"/>
      <c r="L511" s="133"/>
    </row>
    <row r="512" spans="4:12">
      <c r="D512" s="130"/>
      <c r="E512" s="130"/>
      <c r="F512" s="130"/>
      <c r="G512" s="130"/>
      <c r="I512" s="130"/>
      <c r="J512" s="130"/>
      <c r="K512" s="132"/>
      <c r="L512" s="133"/>
    </row>
    <row r="513" spans="4:12">
      <c r="D513" s="130"/>
      <c r="E513" s="130"/>
      <c r="F513" s="130"/>
      <c r="G513" s="130"/>
      <c r="I513" s="130"/>
      <c r="J513" s="130"/>
      <c r="K513" s="132"/>
      <c r="L513" s="133"/>
    </row>
    <row r="514" spans="4:12">
      <c r="D514" s="130"/>
      <c r="E514" s="130"/>
      <c r="F514" s="130"/>
      <c r="G514" s="130"/>
      <c r="I514" s="130"/>
      <c r="J514" s="130"/>
      <c r="K514" s="132"/>
      <c r="L514" s="133"/>
    </row>
    <row r="515" spans="4:12">
      <c r="D515" s="130"/>
      <c r="E515" s="130"/>
      <c r="F515" s="130"/>
      <c r="G515" s="130"/>
      <c r="I515" s="130"/>
      <c r="J515" s="130"/>
      <c r="K515" s="132"/>
      <c r="L515" s="133"/>
    </row>
    <row r="516" spans="4:12">
      <c r="D516" s="130"/>
      <c r="E516" s="130"/>
      <c r="F516" s="130"/>
      <c r="G516" s="130"/>
      <c r="I516" s="130"/>
      <c r="J516" s="130"/>
      <c r="K516" s="132"/>
      <c r="L516" s="133"/>
    </row>
    <row r="517" spans="4:12">
      <c r="D517" s="130"/>
      <c r="E517" s="130"/>
      <c r="F517" s="130"/>
      <c r="G517" s="130"/>
      <c r="I517" s="130"/>
      <c r="J517" s="130"/>
      <c r="K517" s="132"/>
      <c r="L517" s="133"/>
    </row>
    <row r="518" spans="4:12">
      <c r="D518" s="130"/>
      <c r="E518" s="130"/>
      <c r="F518" s="130"/>
      <c r="G518" s="130"/>
      <c r="I518" s="130"/>
      <c r="J518" s="130"/>
      <c r="K518" s="132"/>
      <c r="L518" s="133"/>
    </row>
    <row r="519" spans="4:12">
      <c r="D519" s="130"/>
      <c r="E519" s="130"/>
      <c r="F519" s="130"/>
      <c r="G519" s="130"/>
      <c r="I519" s="130"/>
      <c r="J519" s="130"/>
      <c r="K519" s="132"/>
      <c r="L519" s="133"/>
    </row>
    <row r="520" spans="4:12">
      <c r="D520" s="130"/>
      <c r="E520" s="130"/>
      <c r="F520" s="130"/>
      <c r="G520" s="130"/>
      <c r="I520" s="130"/>
      <c r="J520" s="130"/>
      <c r="K520" s="132"/>
      <c r="L520" s="133"/>
    </row>
    <row r="521" spans="4:12">
      <c r="D521" s="130"/>
      <c r="E521" s="130"/>
      <c r="F521" s="130"/>
      <c r="G521" s="130"/>
      <c r="I521" s="130"/>
      <c r="J521" s="130"/>
      <c r="K521" s="132"/>
      <c r="L521" s="133"/>
    </row>
    <row r="522" spans="4:12">
      <c r="D522" s="130"/>
      <c r="E522" s="130"/>
      <c r="F522" s="130"/>
      <c r="G522" s="130"/>
      <c r="I522" s="130"/>
      <c r="J522" s="130"/>
      <c r="K522" s="132"/>
      <c r="L522" s="133"/>
    </row>
    <row r="523" spans="4:12">
      <c r="D523" s="130"/>
      <c r="E523" s="130"/>
      <c r="F523" s="130"/>
      <c r="G523" s="130"/>
      <c r="I523" s="130"/>
      <c r="J523" s="130"/>
      <c r="K523" s="132"/>
      <c r="L523" s="133"/>
    </row>
    <row r="524" spans="4:12">
      <c r="D524" s="130"/>
      <c r="E524" s="130"/>
      <c r="F524" s="130"/>
      <c r="G524" s="130"/>
      <c r="I524" s="130"/>
      <c r="J524" s="130"/>
      <c r="K524" s="132"/>
      <c r="L524" s="133"/>
    </row>
    <row r="525" spans="4:12">
      <c r="D525" s="130"/>
      <c r="E525" s="130"/>
      <c r="F525" s="130"/>
      <c r="G525" s="130"/>
      <c r="I525" s="130"/>
      <c r="J525" s="130"/>
      <c r="K525" s="132"/>
      <c r="L525" s="133"/>
    </row>
    <row r="526" spans="4:12">
      <c r="D526" s="130"/>
      <c r="E526" s="130"/>
      <c r="F526" s="130"/>
      <c r="G526" s="130"/>
      <c r="I526" s="130"/>
      <c r="J526" s="130"/>
      <c r="K526" s="132"/>
      <c r="L526" s="133"/>
    </row>
    <row r="527" spans="4:12">
      <c r="D527" s="130"/>
      <c r="E527" s="130"/>
      <c r="F527" s="130"/>
      <c r="G527" s="130"/>
      <c r="I527" s="130"/>
      <c r="J527" s="130"/>
      <c r="K527" s="132"/>
      <c r="L527" s="133"/>
    </row>
    <row r="528" spans="4:12">
      <c r="D528" s="130"/>
      <c r="E528" s="130"/>
      <c r="F528" s="130"/>
      <c r="G528" s="130"/>
      <c r="I528" s="130"/>
      <c r="J528" s="130"/>
      <c r="K528" s="132"/>
      <c r="L528" s="133"/>
    </row>
    <row r="529" spans="4:12">
      <c r="D529" s="130"/>
      <c r="E529" s="130"/>
      <c r="F529" s="130"/>
      <c r="G529" s="130"/>
      <c r="I529" s="130"/>
      <c r="J529" s="130"/>
      <c r="K529" s="132"/>
      <c r="L529" s="133"/>
    </row>
    <row r="530" spans="4:12">
      <c r="D530" s="130"/>
      <c r="E530" s="130"/>
      <c r="F530" s="130"/>
      <c r="G530" s="130"/>
      <c r="I530" s="130"/>
      <c r="J530" s="130"/>
      <c r="K530" s="132"/>
      <c r="L530" s="133"/>
    </row>
    <row r="531" spans="4:12">
      <c r="D531" s="130"/>
      <c r="E531" s="130"/>
      <c r="F531" s="130"/>
      <c r="G531" s="130"/>
      <c r="I531" s="130"/>
      <c r="J531" s="130"/>
      <c r="K531" s="132"/>
      <c r="L531" s="133"/>
    </row>
    <row r="532" spans="4:12">
      <c r="D532" s="130"/>
      <c r="E532" s="130"/>
      <c r="F532" s="130"/>
      <c r="G532" s="130"/>
      <c r="I532" s="130"/>
      <c r="J532" s="130"/>
      <c r="K532" s="132"/>
      <c r="L532" s="133"/>
    </row>
    <row r="533" spans="4:12">
      <c r="D533" s="130"/>
      <c r="E533" s="130"/>
      <c r="F533" s="130"/>
      <c r="G533" s="130"/>
      <c r="I533" s="130"/>
      <c r="J533" s="130"/>
      <c r="K533" s="132"/>
      <c r="L533" s="133"/>
    </row>
    <row r="534" spans="4:12">
      <c r="D534" s="130"/>
      <c r="E534" s="130"/>
      <c r="F534" s="130"/>
      <c r="G534" s="130"/>
      <c r="I534" s="130"/>
      <c r="J534" s="130"/>
      <c r="K534" s="132"/>
      <c r="L534" s="133"/>
    </row>
    <row r="535" spans="4:12">
      <c r="D535" s="130"/>
      <c r="E535" s="130"/>
      <c r="F535" s="130"/>
      <c r="G535" s="130"/>
      <c r="I535" s="130"/>
      <c r="J535" s="130"/>
      <c r="K535" s="132"/>
      <c r="L535" s="133"/>
    </row>
    <row r="536" spans="4:12">
      <c r="D536" s="130"/>
      <c r="E536" s="130"/>
      <c r="F536" s="130"/>
      <c r="G536" s="130"/>
      <c r="I536" s="130"/>
      <c r="J536" s="130"/>
      <c r="K536" s="132"/>
      <c r="L536" s="133"/>
    </row>
    <row r="537" spans="4:12">
      <c r="D537" s="130"/>
      <c r="E537" s="130"/>
      <c r="F537" s="130"/>
      <c r="G537" s="130"/>
      <c r="I537" s="130"/>
      <c r="J537" s="130"/>
      <c r="K537" s="132"/>
      <c r="L537" s="133"/>
    </row>
    <row r="538" spans="4:12">
      <c r="D538" s="130"/>
      <c r="E538" s="130"/>
      <c r="F538" s="130"/>
      <c r="G538" s="130"/>
      <c r="I538" s="130"/>
      <c r="J538" s="130"/>
      <c r="K538" s="132"/>
      <c r="L538" s="133"/>
    </row>
    <row r="539" spans="4:12">
      <c r="D539" s="130"/>
      <c r="E539" s="130"/>
      <c r="F539" s="130"/>
      <c r="G539" s="130"/>
      <c r="I539" s="130"/>
      <c r="J539" s="130"/>
      <c r="K539" s="132"/>
      <c r="L539" s="133"/>
    </row>
    <row r="540" spans="4:12">
      <c r="D540" s="130"/>
      <c r="E540" s="130"/>
      <c r="F540" s="130"/>
      <c r="G540" s="130"/>
      <c r="I540" s="130"/>
      <c r="J540" s="130"/>
      <c r="K540" s="132"/>
      <c r="L540" s="133"/>
    </row>
    <row r="541" spans="4:12">
      <c r="D541" s="130"/>
      <c r="E541" s="130"/>
      <c r="F541" s="130"/>
      <c r="G541" s="130"/>
      <c r="I541" s="130"/>
      <c r="J541" s="130"/>
      <c r="K541" s="132"/>
      <c r="L541" s="133"/>
    </row>
    <row r="542" spans="4:12">
      <c r="D542" s="130"/>
      <c r="E542" s="130"/>
      <c r="F542" s="130"/>
      <c r="G542" s="130"/>
      <c r="I542" s="130"/>
      <c r="J542" s="130"/>
      <c r="K542" s="132"/>
      <c r="L542" s="133"/>
    </row>
    <row r="543" spans="4:12">
      <c r="D543" s="130"/>
      <c r="E543" s="130"/>
      <c r="F543" s="130"/>
      <c r="G543" s="130"/>
      <c r="I543" s="130"/>
      <c r="J543" s="130"/>
      <c r="K543" s="132"/>
      <c r="L543" s="133"/>
    </row>
    <row r="544" spans="4:12">
      <c r="D544" s="130"/>
      <c r="E544" s="130"/>
      <c r="F544" s="130"/>
      <c r="G544" s="130"/>
      <c r="I544" s="130"/>
      <c r="J544" s="130"/>
      <c r="K544" s="132"/>
      <c r="L544" s="133"/>
    </row>
    <row r="545" spans="4:12">
      <c r="D545" s="130"/>
      <c r="E545" s="130"/>
      <c r="F545" s="130"/>
      <c r="G545" s="130"/>
      <c r="I545" s="130"/>
      <c r="J545" s="130"/>
      <c r="K545" s="132"/>
      <c r="L545" s="133"/>
    </row>
    <row r="546" spans="4:12">
      <c r="D546" s="130"/>
      <c r="E546" s="130"/>
      <c r="F546" s="130"/>
      <c r="G546" s="130"/>
      <c r="I546" s="130"/>
      <c r="J546" s="130"/>
      <c r="K546" s="132"/>
      <c r="L546" s="133"/>
    </row>
    <row r="547" spans="4:12">
      <c r="D547" s="130"/>
      <c r="E547" s="130"/>
      <c r="F547" s="130"/>
      <c r="G547" s="130"/>
      <c r="I547" s="130"/>
      <c r="J547" s="130"/>
      <c r="K547" s="132"/>
      <c r="L547" s="133"/>
    </row>
    <row r="548" spans="4:12">
      <c r="D548" s="130"/>
      <c r="E548" s="130"/>
      <c r="F548" s="130"/>
      <c r="G548" s="130"/>
      <c r="I548" s="130"/>
      <c r="J548" s="130"/>
      <c r="K548" s="132"/>
      <c r="L548" s="133"/>
    </row>
    <row r="549" spans="4:12">
      <c r="D549" s="130"/>
      <c r="E549" s="130"/>
      <c r="F549" s="130"/>
      <c r="G549" s="130"/>
      <c r="I549" s="130"/>
      <c r="J549" s="130"/>
      <c r="K549" s="132"/>
      <c r="L549" s="133"/>
    </row>
    <row r="550" spans="4:12">
      <c r="D550" s="130"/>
      <c r="E550" s="130"/>
      <c r="F550" s="130"/>
      <c r="G550" s="130"/>
      <c r="I550" s="130"/>
      <c r="J550" s="130"/>
      <c r="K550" s="132"/>
      <c r="L550" s="133"/>
    </row>
    <row r="551" spans="4:12">
      <c r="D551" s="130"/>
      <c r="E551" s="130"/>
      <c r="F551" s="130"/>
      <c r="G551" s="130"/>
      <c r="I551" s="130"/>
      <c r="J551" s="130"/>
      <c r="K551" s="132"/>
      <c r="L551" s="133"/>
    </row>
    <row r="552" spans="4:12">
      <c r="D552" s="130"/>
      <c r="E552" s="130"/>
      <c r="F552" s="130"/>
      <c r="G552" s="130"/>
      <c r="I552" s="130"/>
      <c r="J552" s="130"/>
      <c r="K552" s="132"/>
      <c r="L552" s="133"/>
    </row>
    <row r="553" spans="4:12">
      <c r="D553" s="130"/>
      <c r="E553" s="130"/>
      <c r="F553" s="130"/>
      <c r="G553" s="130"/>
      <c r="I553" s="130"/>
      <c r="J553" s="130"/>
      <c r="K553" s="132"/>
      <c r="L553" s="133"/>
    </row>
    <row r="554" spans="4:12">
      <c r="D554" s="130"/>
      <c r="E554" s="130"/>
      <c r="F554" s="130"/>
      <c r="G554" s="130"/>
      <c r="I554" s="130"/>
      <c r="J554" s="130"/>
      <c r="K554" s="132"/>
      <c r="L554" s="133"/>
    </row>
    <row r="555" spans="4:12">
      <c r="D555" s="130"/>
      <c r="E555" s="130"/>
      <c r="F555" s="130"/>
      <c r="G555" s="130"/>
      <c r="I555" s="130"/>
      <c r="J555" s="130"/>
      <c r="K555" s="132"/>
      <c r="L555" s="133"/>
    </row>
    <row r="556" spans="4:12">
      <c r="D556" s="130"/>
      <c r="E556" s="130"/>
      <c r="F556" s="130"/>
      <c r="G556" s="130"/>
      <c r="I556" s="130"/>
      <c r="J556" s="130"/>
      <c r="K556" s="132"/>
      <c r="L556" s="133"/>
    </row>
    <row r="557" spans="4:12">
      <c r="D557" s="130"/>
      <c r="E557" s="130"/>
      <c r="F557" s="130"/>
      <c r="G557" s="130"/>
      <c r="I557" s="130"/>
      <c r="J557" s="130"/>
      <c r="K557" s="132"/>
      <c r="L557" s="133"/>
    </row>
    <row r="558" spans="4:12">
      <c r="D558" s="130"/>
      <c r="E558" s="130"/>
      <c r="F558" s="130"/>
      <c r="G558" s="130"/>
      <c r="I558" s="130"/>
      <c r="J558" s="130"/>
      <c r="K558" s="132"/>
      <c r="L558" s="133"/>
    </row>
    <row r="559" spans="4:12">
      <c r="D559" s="130"/>
      <c r="E559" s="130"/>
      <c r="F559" s="130"/>
      <c r="G559" s="130"/>
      <c r="I559" s="130"/>
      <c r="J559" s="130"/>
      <c r="K559" s="132"/>
      <c r="L559" s="133"/>
    </row>
    <row r="560" spans="4:12">
      <c r="D560" s="130"/>
      <c r="E560" s="130"/>
      <c r="F560" s="130"/>
      <c r="G560" s="130"/>
      <c r="I560" s="130"/>
      <c r="J560" s="130"/>
      <c r="K560" s="132"/>
      <c r="L560" s="133"/>
    </row>
    <row r="561" spans="4:12">
      <c r="D561" s="130"/>
      <c r="E561" s="130"/>
      <c r="F561" s="130"/>
      <c r="G561" s="130"/>
      <c r="I561" s="130"/>
      <c r="J561" s="130"/>
      <c r="K561" s="132"/>
      <c r="L561" s="133"/>
    </row>
    <row r="562" spans="4:12">
      <c r="D562" s="130"/>
      <c r="E562" s="130"/>
      <c r="F562" s="130"/>
      <c r="G562" s="130"/>
      <c r="I562" s="130"/>
      <c r="J562" s="130"/>
      <c r="K562" s="132"/>
      <c r="L562" s="133"/>
    </row>
    <row r="563" spans="4:12">
      <c r="D563" s="130"/>
      <c r="E563" s="130"/>
      <c r="F563" s="130"/>
      <c r="G563" s="130"/>
      <c r="I563" s="130"/>
      <c r="J563" s="130"/>
      <c r="K563" s="132"/>
      <c r="L563" s="133"/>
    </row>
    <row r="564" spans="4:12">
      <c r="D564" s="130"/>
      <c r="E564" s="130"/>
      <c r="F564" s="130"/>
      <c r="G564" s="130"/>
      <c r="I564" s="130"/>
      <c r="J564" s="130"/>
      <c r="K564" s="132"/>
      <c r="L564" s="133"/>
    </row>
    <row r="565" spans="4:12">
      <c r="D565" s="130"/>
      <c r="E565" s="130"/>
      <c r="F565" s="130"/>
      <c r="G565" s="130"/>
      <c r="I565" s="130"/>
      <c r="J565" s="130"/>
      <c r="K565" s="132"/>
      <c r="L565" s="133"/>
    </row>
    <row r="566" spans="4:12">
      <c r="D566" s="130"/>
      <c r="E566" s="130"/>
      <c r="F566" s="130"/>
      <c r="G566" s="130"/>
      <c r="I566" s="130"/>
      <c r="J566" s="130"/>
      <c r="K566" s="132"/>
      <c r="L566" s="133"/>
    </row>
    <row r="567" spans="4:12">
      <c r="E567" s="132"/>
      <c r="I567" s="132"/>
      <c r="J567" s="132"/>
      <c r="K567" s="132"/>
      <c r="L567" s="133"/>
    </row>
    <row r="568" spans="4:12">
      <c r="E568" s="132"/>
      <c r="I568" s="132"/>
      <c r="J568" s="132"/>
      <c r="K568" s="132"/>
      <c r="L568" s="133"/>
    </row>
    <row r="569" spans="4:12">
      <c r="E569" s="132"/>
      <c r="I569" s="132"/>
      <c r="J569" s="132"/>
      <c r="K569" s="132"/>
      <c r="L569" s="133"/>
    </row>
    <row r="570" spans="4:12">
      <c r="E570" s="132"/>
      <c r="I570" s="132"/>
      <c r="J570" s="132"/>
      <c r="K570" s="132"/>
      <c r="L570" s="133"/>
    </row>
    <row r="571" spans="4:12">
      <c r="E571" s="132"/>
      <c r="I571" s="132"/>
      <c r="J571" s="132"/>
      <c r="K571" s="132"/>
      <c r="L571" s="133"/>
    </row>
    <row r="572" spans="4:12">
      <c r="E572" s="132"/>
      <c r="I572" s="132"/>
      <c r="J572" s="132"/>
      <c r="K572" s="132"/>
      <c r="L572" s="133"/>
    </row>
    <row r="573" spans="4:12">
      <c r="E573" s="132"/>
      <c r="I573" s="132"/>
      <c r="J573" s="132"/>
      <c r="K573" s="132"/>
      <c r="L573" s="133"/>
    </row>
    <row r="574" spans="4:12">
      <c r="E574" s="132"/>
      <c r="I574" s="132"/>
      <c r="J574" s="132"/>
      <c r="K574" s="132"/>
      <c r="L574" s="133"/>
    </row>
    <row r="575" spans="4:12">
      <c r="E575" s="132"/>
      <c r="I575" s="132"/>
      <c r="J575" s="132"/>
      <c r="K575" s="132"/>
      <c r="L575" s="133"/>
    </row>
    <row r="576" spans="4:12">
      <c r="E576" s="132"/>
      <c r="I576" s="132"/>
      <c r="J576" s="132"/>
      <c r="K576" s="132"/>
      <c r="L576" s="133"/>
    </row>
    <row r="577" spans="5:12">
      <c r="E577" s="132"/>
      <c r="I577" s="132"/>
      <c r="J577" s="132"/>
      <c r="K577" s="132"/>
      <c r="L577" s="133"/>
    </row>
    <row r="578" spans="5:12">
      <c r="E578" s="132"/>
      <c r="I578" s="132"/>
      <c r="J578" s="132"/>
      <c r="K578" s="132"/>
      <c r="L578" s="133"/>
    </row>
    <row r="579" spans="5:12">
      <c r="E579" s="132"/>
      <c r="I579" s="132"/>
      <c r="J579" s="132"/>
      <c r="K579" s="132"/>
      <c r="L579" s="133"/>
    </row>
    <row r="580" spans="5:12">
      <c r="E580" s="132"/>
      <c r="I580" s="132"/>
      <c r="J580" s="132"/>
      <c r="K580" s="132"/>
      <c r="L580" s="133"/>
    </row>
    <row r="581" spans="5:12">
      <c r="E581" s="132"/>
      <c r="I581" s="132"/>
      <c r="J581" s="132"/>
      <c r="K581" s="132"/>
      <c r="L581" s="133"/>
    </row>
    <row r="582" spans="5:12">
      <c r="E582" s="132"/>
      <c r="I582" s="132"/>
      <c r="J582" s="132"/>
      <c r="K582" s="132"/>
      <c r="L582" s="133"/>
    </row>
    <row r="583" spans="5:12">
      <c r="E583" s="132"/>
      <c r="I583" s="132"/>
      <c r="J583" s="132"/>
      <c r="K583" s="132"/>
      <c r="L583" s="133"/>
    </row>
    <row r="584" spans="5:12">
      <c r="E584" s="132"/>
      <c r="I584" s="132"/>
      <c r="J584" s="132"/>
      <c r="K584" s="132"/>
      <c r="L584" s="133"/>
    </row>
    <row r="585" spans="5:12">
      <c r="E585" s="132"/>
      <c r="I585" s="132"/>
      <c r="J585" s="132"/>
      <c r="K585" s="132"/>
      <c r="L585" s="133"/>
    </row>
    <row r="586" spans="5:12">
      <c r="E586" s="132"/>
      <c r="I586" s="132"/>
      <c r="J586" s="132"/>
      <c r="K586" s="132"/>
      <c r="L586" s="133"/>
    </row>
    <row r="587" spans="5:12">
      <c r="E587" s="132"/>
      <c r="I587" s="132"/>
      <c r="J587" s="132"/>
      <c r="K587" s="132"/>
      <c r="L587" s="133"/>
    </row>
    <row r="588" spans="5:12">
      <c r="E588" s="132"/>
      <c r="I588" s="132"/>
      <c r="J588" s="132"/>
      <c r="K588" s="132"/>
      <c r="L588" s="133"/>
    </row>
    <row r="589" spans="5:12">
      <c r="E589" s="132"/>
      <c r="I589" s="132"/>
      <c r="J589" s="132"/>
      <c r="K589" s="132"/>
      <c r="L589" s="133"/>
    </row>
    <row r="590" spans="5:12">
      <c r="E590" s="132"/>
      <c r="I590" s="132"/>
      <c r="J590" s="132"/>
      <c r="K590" s="132"/>
      <c r="L590" s="133"/>
    </row>
    <row r="591" spans="5:12">
      <c r="E591" s="132"/>
      <c r="I591" s="132"/>
      <c r="J591" s="132"/>
      <c r="K591" s="132"/>
      <c r="L591" s="133"/>
    </row>
    <row r="592" spans="5:12">
      <c r="E592" s="132"/>
      <c r="I592" s="132"/>
      <c r="J592" s="132"/>
      <c r="K592" s="132"/>
      <c r="L592" s="133"/>
    </row>
    <row r="593" spans="5:12">
      <c r="E593" s="132"/>
      <c r="I593" s="132"/>
      <c r="J593" s="132"/>
      <c r="K593" s="132"/>
      <c r="L593" s="133"/>
    </row>
    <row r="594" spans="5:12">
      <c r="E594" s="132"/>
      <c r="I594" s="132"/>
      <c r="J594" s="132"/>
      <c r="K594" s="132"/>
      <c r="L594" s="133"/>
    </row>
    <row r="595" spans="5:12">
      <c r="E595" s="132"/>
      <c r="I595" s="132"/>
      <c r="J595" s="132"/>
      <c r="K595" s="132"/>
      <c r="L595" s="133"/>
    </row>
    <row r="596" spans="5:12">
      <c r="E596" s="132"/>
      <c r="I596" s="132"/>
      <c r="J596" s="132"/>
      <c r="K596" s="132"/>
      <c r="L596" s="133"/>
    </row>
    <row r="597" spans="5:12">
      <c r="E597" s="132"/>
      <c r="I597" s="132"/>
      <c r="J597" s="132"/>
      <c r="K597" s="132"/>
      <c r="L597" s="133"/>
    </row>
    <row r="598" spans="5:12">
      <c r="E598" s="132"/>
      <c r="I598" s="132"/>
      <c r="J598" s="132"/>
      <c r="K598" s="132"/>
      <c r="L598" s="133"/>
    </row>
    <row r="599" spans="5:12">
      <c r="E599" s="132"/>
      <c r="I599" s="132"/>
      <c r="J599" s="132"/>
      <c r="K599" s="132"/>
      <c r="L599" s="133"/>
    </row>
    <row r="600" spans="5:12">
      <c r="E600" s="132"/>
      <c r="I600" s="132"/>
      <c r="J600" s="132"/>
      <c r="K600" s="132"/>
      <c r="L600" s="133"/>
    </row>
    <row r="601" spans="5:12">
      <c r="E601" s="132"/>
      <c r="I601" s="132"/>
      <c r="J601" s="132"/>
      <c r="K601" s="132"/>
      <c r="L601" s="133"/>
    </row>
    <row r="602" spans="5:12">
      <c r="E602" s="132"/>
      <c r="I602" s="132"/>
      <c r="J602" s="132"/>
      <c r="K602" s="132"/>
      <c r="L602" s="133"/>
    </row>
    <row r="603" spans="5:12">
      <c r="E603" s="132"/>
      <c r="I603" s="132"/>
      <c r="J603" s="132"/>
      <c r="K603" s="132"/>
      <c r="L603" s="133"/>
    </row>
    <row r="604" spans="5:12">
      <c r="E604" s="132"/>
      <c r="I604" s="132"/>
      <c r="J604" s="132"/>
      <c r="K604" s="132"/>
      <c r="L604" s="133"/>
    </row>
    <row r="605" spans="5:12">
      <c r="E605" s="132"/>
      <c r="I605" s="132"/>
      <c r="J605" s="132"/>
      <c r="K605" s="132"/>
      <c r="L605" s="133"/>
    </row>
    <row r="606" spans="5:12">
      <c r="E606" s="132"/>
      <c r="I606" s="132"/>
      <c r="J606" s="132"/>
      <c r="K606" s="132"/>
      <c r="L606" s="133"/>
    </row>
    <row r="607" spans="5:12">
      <c r="E607" s="132"/>
      <c r="I607" s="132"/>
      <c r="J607" s="132"/>
      <c r="K607" s="132"/>
      <c r="L607" s="133"/>
    </row>
    <row r="608" spans="5:12">
      <c r="E608" s="132"/>
      <c r="I608" s="132"/>
      <c r="J608" s="132"/>
      <c r="K608" s="132"/>
      <c r="L608" s="133"/>
    </row>
    <row r="609" spans="5:12">
      <c r="E609" s="132"/>
      <c r="I609" s="132"/>
      <c r="J609" s="132"/>
      <c r="K609" s="132"/>
      <c r="L609" s="133"/>
    </row>
    <row r="610" spans="5:12">
      <c r="E610" s="132"/>
      <c r="I610" s="132"/>
      <c r="J610" s="132"/>
      <c r="K610" s="132"/>
      <c r="L610" s="133"/>
    </row>
    <row r="611" spans="5:12">
      <c r="E611" s="132"/>
      <c r="I611" s="132"/>
      <c r="J611" s="132"/>
      <c r="K611" s="132"/>
      <c r="L611" s="133"/>
    </row>
    <row r="612" spans="5:12">
      <c r="E612" s="132"/>
      <c r="I612" s="132"/>
      <c r="J612" s="132"/>
      <c r="K612" s="132"/>
      <c r="L612" s="133"/>
    </row>
    <row r="613" spans="5:12">
      <c r="E613" s="132"/>
      <c r="I613" s="132"/>
      <c r="J613" s="132"/>
      <c r="K613" s="132"/>
      <c r="L613" s="133"/>
    </row>
    <row r="614" spans="5:12">
      <c r="E614" s="132"/>
      <c r="I614" s="132"/>
      <c r="J614" s="132"/>
      <c r="K614" s="132"/>
      <c r="L614" s="133"/>
    </row>
    <row r="615" spans="5:12">
      <c r="E615" s="132"/>
      <c r="I615" s="132"/>
      <c r="J615" s="132"/>
      <c r="K615" s="132"/>
      <c r="L615" s="133"/>
    </row>
    <row r="616" spans="5:12">
      <c r="E616" s="132"/>
      <c r="I616" s="132"/>
      <c r="J616" s="132"/>
      <c r="K616" s="132"/>
      <c r="L616" s="133"/>
    </row>
    <row r="617" spans="5:12">
      <c r="E617" s="132"/>
      <c r="I617" s="132"/>
      <c r="J617" s="132"/>
      <c r="K617" s="132"/>
      <c r="L617" s="133"/>
    </row>
    <row r="618" spans="5:12">
      <c r="E618" s="132"/>
      <c r="I618" s="132"/>
      <c r="J618" s="132"/>
      <c r="K618" s="132"/>
      <c r="L618" s="133"/>
    </row>
    <row r="619" spans="5:12">
      <c r="E619" s="132"/>
      <c r="I619" s="132"/>
      <c r="J619" s="132"/>
      <c r="K619" s="132"/>
      <c r="L619" s="133"/>
    </row>
    <row r="620" spans="5:12">
      <c r="E620" s="132"/>
      <c r="I620" s="132"/>
      <c r="J620" s="132"/>
      <c r="K620" s="132"/>
      <c r="L620" s="133"/>
    </row>
    <row r="621" spans="5:12">
      <c r="E621" s="132"/>
      <c r="I621" s="132"/>
      <c r="J621" s="132"/>
      <c r="K621" s="132"/>
      <c r="L621" s="133"/>
    </row>
    <row r="622" spans="5:12">
      <c r="E622" s="132"/>
      <c r="I622" s="132"/>
      <c r="J622" s="132"/>
      <c r="K622" s="132"/>
      <c r="L622" s="133"/>
    </row>
    <row r="623" spans="5:12">
      <c r="E623" s="132"/>
      <c r="I623" s="132"/>
      <c r="J623" s="132"/>
      <c r="K623" s="132"/>
      <c r="L623" s="133"/>
    </row>
    <row r="624" spans="5:12">
      <c r="E624" s="132"/>
      <c r="I624" s="132"/>
      <c r="J624" s="132"/>
      <c r="K624" s="132"/>
      <c r="L624" s="133"/>
    </row>
    <row r="625" spans="5:12">
      <c r="E625" s="132"/>
      <c r="I625" s="132"/>
      <c r="J625" s="132"/>
      <c r="K625" s="132"/>
      <c r="L625" s="133"/>
    </row>
    <row r="626" spans="5:12">
      <c r="E626" s="132"/>
      <c r="I626" s="132"/>
      <c r="J626" s="132"/>
      <c r="K626" s="132"/>
      <c r="L626" s="133"/>
    </row>
    <row r="627" spans="5:12">
      <c r="E627" s="132"/>
      <c r="I627" s="132"/>
      <c r="J627" s="132"/>
      <c r="K627" s="132"/>
      <c r="L627" s="133"/>
    </row>
    <row r="628" spans="5:12">
      <c r="E628" s="132"/>
      <c r="I628" s="132"/>
      <c r="J628" s="132"/>
      <c r="K628" s="132"/>
      <c r="L628" s="133"/>
    </row>
    <row r="629" spans="5:12">
      <c r="E629" s="132"/>
      <c r="I629" s="132"/>
      <c r="J629" s="132"/>
      <c r="K629" s="132"/>
      <c r="L629" s="133"/>
    </row>
    <row r="630" spans="5:12">
      <c r="E630" s="132"/>
      <c r="I630" s="132"/>
      <c r="J630" s="132"/>
      <c r="K630" s="132"/>
      <c r="L630" s="133"/>
    </row>
    <row r="631" spans="5:12">
      <c r="E631" s="132"/>
      <c r="I631" s="132"/>
      <c r="J631" s="132"/>
      <c r="K631" s="132"/>
      <c r="L631" s="133"/>
    </row>
    <row r="632" spans="5:12">
      <c r="E632" s="132"/>
      <c r="I632" s="132"/>
      <c r="J632" s="132"/>
      <c r="K632" s="132"/>
      <c r="L632" s="133"/>
    </row>
    <row r="633" spans="5:12">
      <c r="E633" s="132"/>
      <c r="I633" s="132"/>
      <c r="J633" s="132"/>
      <c r="K633" s="132"/>
      <c r="L633" s="133"/>
    </row>
    <row r="634" spans="5:12">
      <c r="E634" s="132"/>
      <c r="I634" s="132"/>
      <c r="J634" s="132"/>
      <c r="K634" s="132"/>
      <c r="L634" s="133"/>
    </row>
    <row r="635" spans="5:12">
      <c r="E635" s="132"/>
      <c r="I635" s="132"/>
      <c r="J635" s="132"/>
      <c r="K635" s="132"/>
      <c r="L635" s="133"/>
    </row>
    <row r="636" spans="5:12">
      <c r="E636" s="132"/>
      <c r="I636" s="132"/>
      <c r="J636" s="132"/>
      <c r="K636" s="132"/>
      <c r="L636" s="133"/>
    </row>
    <row r="637" spans="5:12">
      <c r="E637" s="132"/>
      <c r="I637" s="132"/>
      <c r="J637" s="132"/>
      <c r="K637" s="132"/>
      <c r="L637" s="133"/>
    </row>
    <row r="638" spans="5:12">
      <c r="E638" s="132"/>
      <c r="I638" s="132"/>
      <c r="J638" s="132"/>
      <c r="K638" s="132"/>
      <c r="L638" s="133"/>
    </row>
    <row r="639" spans="5:12">
      <c r="E639" s="132"/>
      <c r="I639" s="132"/>
      <c r="J639" s="132"/>
      <c r="K639" s="132"/>
      <c r="L639" s="133"/>
    </row>
    <row r="640" spans="5:12">
      <c r="E640" s="132"/>
      <c r="I640" s="132"/>
      <c r="J640" s="132"/>
      <c r="K640" s="132"/>
      <c r="L640" s="133"/>
    </row>
    <row r="641" spans="5:12">
      <c r="E641" s="132"/>
      <c r="I641" s="132"/>
      <c r="J641" s="132"/>
      <c r="K641" s="132"/>
      <c r="L641" s="133"/>
    </row>
    <row r="642" spans="5:12">
      <c r="E642" s="132"/>
      <c r="I642" s="132"/>
      <c r="J642" s="132"/>
      <c r="K642" s="132"/>
      <c r="L642" s="133"/>
    </row>
    <row r="643" spans="5:12">
      <c r="E643" s="132"/>
      <c r="I643" s="132"/>
      <c r="J643" s="132"/>
      <c r="K643" s="132"/>
      <c r="L643" s="133"/>
    </row>
    <row r="644" spans="5:12">
      <c r="E644" s="132"/>
      <c r="I644" s="132"/>
      <c r="J644" s="132"/>
      <c r="K644" s="132"/>
      <c r="L644" s="133"/>
    </row>
    <row r="645" spans="5:12">
      <c r="E645" s="132"/>
      <c r="I645" s="132"/>
      <c r="J645" s="132"/>
      <c r="K645" s="132"/>
      <c r="L645" s="133"/>
    </row>
    <row r="646" spans="5:12">
      <c r="E646" s="132"/>
      <c r="I646" s="132"/>
      <c r="J646" s="132"/>
      <c r="K646" s="132"/>
      <c r="L646" s="133"/>
    </row>
    <row r="647" spans="5:12">
      <c r="E647" s="132"/>
      <c r="I647" s="132"/>
      <c r="J647" s="132"/>
      <c r="K647" s="132"/>
      <c r="L647" s="133"/>
    </row>
    <row r="648" spans="5:12">
      <c r="E648" s="132"/>
      <c r="I648" s="132"/>
      <c r="J648" s="132"/>
      <c r="K648" s="132"/>
      <c r="L648" s="133"/>
    </row>
    <row r="649" spans="5:12">
      <c r="E649" s="132"/>
      <c r="I649" s="132"/>
      <c r="J649" s="132"/>
      <c r="K649" s="132"/>
      <c r="L649" s="133"/>
    </row>
    <row r="650" spans="5:12">
      <c r="E650" s="132"/>
      <c r="I650" s="132"/>
      <c r="J650" s="132"/>
      <c r="K650" s="132"/>
      <c r="L650" s="133"/>
    </row>
    <row r="651" spans="5:12">
      <c r="E651" s="132"/>
      <c r="I651" s="132"/>
      <c r="J651" s="132"/>
      <c r="K651" s="132"/>
      <c r="L651" s="133"/>
    </row>
    <row r="652" spans="5:12">
      <c r="E652" s="132"/>
      <c r="I652" s="132"/>
      <c r="J652" s="132"/>
      <c r="K652" s="132"/>
      <c r="L652" s="133"/>
    </row>
    <row r="653" spans="5:12">
      <c r="E653" s="132"/>
      <c r="I653" s="132"/>
      <c r="J653" s="132"/>
      <c r="K653" s="132"/>
      <c r="L653" s="133"/>
    </row>
    <row r="654" spans="5:12">
      <c r="E654" s="132"/>
      <c r="I654" s="132"/>
      <c r="J654" s="132"/>
      <c r="K654" s="132"/>
      <c r="L654" s="133"/>
    </row>
    <row r="655" spans="5:12">
      <c r="E655" s="132"/>
      <c r="I655" s="132"/>
      <c r="J655" s="132"/>
      <c r="K655" s="132"/>
      <c r="L655" s="133"/>
    </row>
    <row r="656" spans="5:12">
      <c r="E656" s="132"/>
      <c r="I656" s="132"/>
      <c r="J656" s="132"/>
      <c r="K656" s="132"/>
      <c r="L656" s="133"/>
    </row>
    <row r="657" spans="5:12">
      <c r="E657" s="132"/>
      <c r="I657" s="132"/>
      <c r="J657" s="132"/>
      <c r="K657" s="132"/>
      <c r="L657" s="133"/>
    </row>
    <row r="658" spans="5:12">
      <c r="E658" s="132"/>
      <c r="I658" s="132"/>
      <c r="J658" s="132"/>
      <c r="K658" s="132"/>
      <c r="L658" s="133"/>
    </row>
    <row r="659" spans="5:12">
      <c r="E659" s="132"/>
      <c r="I659" s="132"/>
      <c r="J659" s="132"/>
      <c r="K659" s="132"/>
      <c r="L659" s="133"/>
    </row>
    <row r="660" spans="5:12">
      <c r="E660" s="132"/>
      <c r="I660" s="132"/>
      <c r="J660" s="132"/>
      <c r="K660" s="132"/>
      <c r="L660" s="133"/>
    </row>
    <row r="661" spans="5:12">
      <c r="E661" s="132"/>
      <c r="I661" s="132"/>
      <c r="J661" s="132"/>
      <c r="K661" s="132"/>
      <c r="L661" s="133"/>
    </row>
    <row r="662" spans="5:12">
      <c r="E662" s="132"/>
      <c r="I662" s="132"/>
      <c r="J662" s="132"/>
      <c r="K662" s="132"/>
      <c r="L662" s="133"/>
    </row>
    <row r="663" spans="5:12">
      <c r="E663" s="132"/>
      <c r="I663" s="132"/>
      <c r="J663" s="132"/>
      <c r="K663" s="132"/>
      <c r="L663" s="133"/>
    </row>
    <row r="664" spans="5:12">
      <c r="E664" s="132"/>
      <c r="I664" s="132"/>
      <c r="J664" s="132"/>
      <c r="K664" s="132"/>
      <c r="L664" s="133"/>
    </row>
    <row r="665" spans="5:12">
      <c r="E665" s="132"/>
      <c r="I665" s="132"/>
      <c r="J665" s="132"/>
      <c r="K665" s="132"/>
      <c r="L665" s="133"/>
    </row>
    <row r="666" spans="5:12">
      <c r="E666" s="132"/>
      <c r="I666" s="132"/>
      <c r="J666" s="132"/>
      <c r="K666" s="132"/>
      <c r="L666" s="133"/>
    </row>
    <row r="667" spans="5:12">
      <c r="E667" s="132"/>
      <c r="I667" s="132"/>
      <c r="J667" s="132"/>
      <c r="K667" s="132"/>
      <c r="L667" s="133"/>
    </row>
    <row r="668" spans="5:12">
      <c r="E668" s="132"/>
      <c r="I668" s="132"/>
      <c r="J668" s="132"/>
      <c r="K668" s="132"/>
      <c r="L668" s="133"/>
    </row>
    <row r="669" spans="5:12">
      <c r="E669" s="132"/>
      <c r="I669" s="132"/>
      <c r="J669" s="132"/>
      <c r="K669" s="132"/>
      <c r="L669" s="133"/>
    </row>
    <row r="670" spans="5:12">
      <c r="E670" s="132"/>
      <c r="I670" s="132"/>
      <c r="J670" s="132"/>
      <c r="K670" s="132"/>
      <c r="L670" s="133"/>
    </row>
    <row r="671" spans="5:12">
      <c r="E671" s="132"/>
      <c r="I671" s="132"/>
      <c r="J671" s="132"/>
      <c r="K671" s="132"/>
      <c r="L671" s="133"/>
    </row>
    <row r="672" spans="5:12">
      <c r="E672" s="132"/>
      <c r="I672" s="132"/>
      <c r="J672" s="132"/>
      <c r="K672" s="132"/>
      <c r="L672" s="133"/>
    </row>
    <row r="673" spans="5:12">
      <c r="E673" s="132"/>
      <c r="I673" s="132"/>
      <c r="J673" s="132"/>
      <c r="K673" s="132"/>
      <c r="L673" s="133"/>
    </row>
    <row r="674" spans="5:12">
      <c r="E674" s="132"/>
      <c r="I674" s="132"/>
      <c r="J674" s="132"/>
      <c r="K674" s="132"/>
      <c r="L674" s="133"/>
    </row>
    <row r="675" spans="5:12">
      <c r="E675" s="132"/>
      <c r="I675" s="132"/>
      <c r="J675" s="132"/>
      <c r="K675" s="132"/>
      <c r="L675" s="133"/>
    </row>
    <row r="676" spans="5:12">
      <c r="E676" s="132"/>
      <c r="I676" s="132"/>
      <c r="J676" s="132"/>
      <c r="K676" s="132"/>
      <c r="L676" s="133"/>
    </row>
    <row r="677" spans="5:12">
      <c r="E677" s="132"/>
      <c r="I677" s="132"/>
      <c r="J677" s="132"/>
      <c r="K677" s="132"/>
      <c r="L677" s="133"/>
    </row>
    <row r="678" spans="5:12">
      <c r="E678" s="132"/>
      <c r="I678" s="132"/>
      <c r="J678" s="132"/>
      <c r="K678" s="132"/>
      <c r="L678" s="133"/>
    </row>
    <row r="679" spans="5:12">
      <c r="E679" s="132"/>
      <c r="I679" s="132"/>
      <c r="J679" s="132"/>
      <c r="K679" s="132"/>
      <c r="L679" s="133"/>
    </row>
    <row r="680" spans="5:12">
      <c r="E680" s="132"/>
      <c r="I680" s="132"/>
      <c r="J680" s="132"/>
      <c r="K680" s="132"/>
      <c r="L680" s="133"/>
    </row>
    <row r="681" spans="5:12">
      <c r="E681" s="132"/>
      <c r="I681" s="132"/>
      <c r="J681" s="132"/>
      <c r="K681" s="132"/>
      <c r="L681" s="133"/>
    </row>
    <row r="682" spans="5:12">
      <c r="E682" s="132"/>
      <c r="I682" s="132"/>
      <c r="J682" s="132"/>
      <c r="K682" s="132"/>
      <c r="L682" s="133"/>
    </row>
    <row r="683" spans="5:12">
      <c r="E683" s="132"/>
      <c r="I683" s="132"/>
      <c r="J683" s="132"/>
      <c r="K683" s="132"/>
      <c r="L683" s="133"/>
    </row>
    <row r="684" spans="5:12">
      <c r="E684" s="132"/>
      <c r="I684" s="132"/>
      <c r="J684" s="132"/>
      <c r="K684" s="132"/>
      <c r="L684" s="133"/>
    </row>
    <row r="685" spans="5:12">
      <c r="E685" s="132"/>
      <c r="I685" s="132"/>
      <c r="J685" s="132"/>
      <c r="K685" s="132"/>
      <c r="L685" s="133"/>
    </row>
    <row r="686" spans="5:12">
      <c r="E686" s="132"/>
      <c r="I686" s="132"/>
      <c r="J686" s="132"/>
      <c r="K686" s="132"/>
      <c r="L686" s="133"/>
    </row>
    <row r="687" spans="5:12">
      <c r="E687" s="132"/>
      <c r="I687" s="132"/>
      <c r="J687" s="132"/>
      <c r="K687" s="132"/>
      <c r="L687" s="133"/>
    </row>
    <row r="688" spans="5:12">
      <c r="E688" s="132"/>
      <c r="I688" s="132"/>
      <c r="J688" s="132"/>
      <c r="K688" s="132"/>
      <c r="L688" s="133"/>
    </row>
    <row r="689" spans="5:12">
      <c r="E689" s="132"/>
      <c r="I689" s="132"/>
      <c r="J689" s="132"/>
      <c r="K689" s="132"/>
      <c r="L689" s="133"/>
    </row>
    <row r="690" spans="5:12">
      <c r="E690" s="132"/>
      <c r="I690" s="132"/>
      <c r="J690" s="132"/>
      <c r="K690" s="132"/>
      <c r="L690" s="133"/>
    </row>
    <row r="691" spans="5:12">
      <c r="E691" s="132"/>
      <c r="I691" s="132"/>
      <c r="J691" s="132"/>
      <c r="K691" s="132"/>
      <c r="L691" s="133"/>
    </row>
    <row r="692" spans="5:12">
      <c r="E692" s="132"/>
      <c r="I692" s="132"/>
      <c r="J692" s="132"/>
      <c r="K692" s="132"/>
      <c r="L692" s="133"/>
    </row>
    <row r="693" spans="5:12">
      <c r="E693" s="132"/>
      <c r="I693" s="132"/>
      <c r="J693" s="132"/>
      <c r="K693" s="132"/>
      <c r="L693" s="133"/>
    </row>
    <row r="694" spans="5:12">
      <c r="E694" s="132"/>
      <c r="I694" s="132"/>
      <c r="J694" s="132"/>
      <c r="K694" s="132"/>
      <c r="L694" s="133"/>
    </row>
    <row r="695" spans="5:12">
      <c r="E695" s="132"/>
      <c r="I695" s="132"/>
      <c r="J695" s="132"/>
      <c r="K695" s="132"/>
      <c r="L695" s="133"/>
    </row>
    <row r="696" spans="5:12">
      <c r="E696" s="132"/>
      <c r="I696" s="132"/>
      <c r="J696" s="132"/>
      <c r="K696" s="132"/>
      <c r="L696" s="133"/>
    </row>
    <row r="697" spans="5:12">
      <c r="E697" s="132"/>
      <c r="I697" s="132"/>
      <c r="J697" s="132"/>
      <c r="K697" s="132"/>
      <c r="L697" s="133"/>
    </row>
    <row r="698" spans="5:12">
      <c r="E698" s="132"/>
      <c r="I698" s="132"/>
      <c r="J698" s="132"/>
      <c r="K698" s="132"/>
      <c r="L698" s="133"/>
    </row>
    <row r="699" spans="5:12">
      <c r="E699" s="132"/>
      <c r="I699" s="132"/>
      <c r="J699" s="132"/>
      <c r="K699" s="132"/>
      <c r="L699" s="133"/>
    </row>
    <row r="700" spans="5:12">
      <c r="E700" s="132"/>
      <c r="I700" s="132"/>
      <c r="J700" s="132"/>
      <c r="K700" s="132"/>
      <c r="L700" s="133"/>
    </row>
    <row r="701" spans="5:12">
      <c r="E701" s="132"/>
      <c r="I701" s="132"/>
      <c r="J701" s="132"/>
      <c r="K701" s="132"/>
      <c r="L701" s="133"/>
    </row>
    <row r="702" spans="5:12">
      <c r="E702" s="132"/>
      <c r="I702" s="132"/>
      <c r="J702" s="132"/>
      <c r="K702" s="132"/>
      <c r="L702" s="133"/>
    </row>
    <row r="703" spans="5:12">
      <c r="E703" s="132"/>
      <c r="I703" s="132"/>
      <c r="J703" s="132"/>
      <c r="K703" s="132"/>
      <c r="L703" s="133"/>
    </row>
    <row r="704" spans="5:12">
      <c r="E704" s="132"/>
      <c r="I704" s="132"/>
      <c r="J704" s="132"/>
      <c r="K704" s="132"/>
      <c r="L704" s="133"/>
    </row>
    <row r="705" spans="5:12">
      <c r="E705" s="132"/>
      <c r="I705" s="132"/>
      <c r="J705" s="132"/>
      <c r="K705" s="132"/>
      <c r="L705" s="133"/>
    </row>
    <row r="706" spans="5:12">
      <c r="E706" s="132"/>
      <c r="I706" s="132"/>
      <c r="J706" s="132"/>
      <c r="K706" s="132"/>
      <c r="L706" s="133"/>
    </row>
    <row r="707" spans="5:12">
      <c r="E707" s="132"/>
      <c r="I707" s="132"/>
      <c r="J707" s="132"/>
      <c r="K707" s="132"/>
      <c r="L707" s="133"/>
    </row>
    <row r="708" spans="5:12">
      <c r="E708" s="132"/>
      <c r="I708" s="132"/>
      <c r="J708" s="132"/>
      <c r="K708" s="132"/>
      <c r="L708" s="133"/>
    </row>
    <row r="709" spans="5:12">
      <c r="E709" s="132"/>
      <c r="I709" s="132"/>
      <c r="J709" s="132"/>
      <c r="K709" s="132"/>
      <c r="L709" s="133"/>
    </row>
    <row r="710" spans="5:12">
      <c r="E710" s="132"/>
      <c r="I710" s="132"/>
      <c r="J710" s="132"/>
      <c r="K710" s="132"/>
      <c r="L710" s="133"/>
    </row>
    <row r="711" spans="5:12">
      <c r="E711" s="132"/>
      <c r="I711" s="132"/>
      <c r="J711" s="132"/>
      <c r="K711" s="132"/>
      <c r="L711" s="133"/>
    </row>
    <row r="712" spans="5:12">
      <c r="E712" s="132"/>
      <c r="I712" s="132"/>
      <c r="J712" s="132"/>
      <c r="K712" s="132"/>
      <c r="L712" s="133"/>
    </row>
    <row r="713" spans="5:12">
      <c r="E713" s="132"/>
      <c r="I713" s="132"/>
      <c r="J713" s="132"/>
      <c r="K713" s="132"/>
      <c r="L713" s="133"/>
    </row>
    <row r="714" spans="5:12">
      <c r="E714" s="132"/>
      <c r="I714" s="132"/>
      <c r="J714" s="132"/>
      <c r="K714" s="132"/>
      <c r="L714" s="133"/>
    </row>
    <row r="715" spans="5:12">
      <c r="E715" s="132"/>
      <c r="I715" s="132"/>
      <c r="J715" s="132"/>
      <c r="K715" s="132"/>
      <c r="L715" s="133"/>
    </row>
    <row r="716" spans="5:12">
      <c r="E716" s="132"/>
      <c r="I716" s="132"/>
      <c r="J716" s="132"/>
      <c r="K716" s="132"/>
      <c r="L716" s="133"/>
    </row>
    <row r="717" spans="5:12">
      <c r="E717" s="132"/>
      <c r="I717" s="132"/>
      <c r="J717" s="132"/>
      <c r="K717" s="132"/>
      <c r="L717" s="133"/>
    </row>
    <row r="718" spans="5:12">
      <c r="E718" s="132"/>
      <c r="I718" s="132"/>
      <c r="J718" s="132"/>
      <c r="K718" s="132"/>
      <c r="L718" s="133"/>
    </row>
    <row r="719" spans="5:12">
      <c r="E719" s="132"/>
      <c r="I719" s="132"/>
      <c r="J719" s="132"/>
      <c r="K719" s="132"/>
      <c r="L719" s="133"/>
    </row>
    <row r="720" spans="5:12">
      <c r="E720" s="132"/>
      <c r="I720" s="132"/>
      <c r="J720" s="132"/>
      <c r="K720" s="132"/>
      <c r="L720" s="133"/>
    </row>
    <row r="721" spans="5:12">
      <c r="E721" s="132"/>
      <c r="I721" s="132"/>
      <c r="J721" s="132"/>
      <c r="K721" s="132"/>
      <c r="L721" s="133"/>
    </row>
    <row r="722" spans="5:12">
      <c r="E722" s="132"/>
      <c r="I722" s="132"/>
      <c r="J722" s="132"/>
      <c r="K722" s="132"/>
      <c r="L722" s="133"/>
    </row>
    <row r="723" spans="5:12">
      <c r="E723" s="132"/>
      <c r="I723" s="132"/>
      <c r="J723" s="132"/>
      <c r="K723" s="132"/>
      <c r="L723" s="133"/>
    </row>
    <row r="724" spans="5:12">
      <c r="E724" s="132"/>
      <c r="I724" s="132"/>
      <c r="J724" s="132"/>
      <c r="K724" s="132"/>
      <c r="L724" s="133"/>
    </row>
    <row r="725" spans="5:12">
      <c r="E725" s="132"/>
      <c r="I725" s="132"/>
      <c r="J725" s="132"/>
      <c r="K725" s="132"/>
      <c r="L725" s="133"/>
    </row>
    <row r="726" spans="5:12">
      <c r="E726" s="132"/>
      <c r="I726" s="132"/>
      <c r="J726" s="132"/>
      <c r="K726" s="132"/>
      <c r="L726" s="133"/>
    </row>
    <row r="727" spans="5:12">
      <c r="E727" s="132"/>
      <c r="I727" s="132"/>
      <c r="J727" s="132"/>
      <c r="K727" s="132"/>
      <c r="L727" s="133"/>
    </row>
    <row r="728" spans="5:12">
      <c r="E728" s="132"/>
      <c r="I728" s="132"/>
      <c r="J728" s="132"/>
      <c r="K728" s="132"/>
      <c r="L728" s="133"/>
    </row>
    <row r="729" spans="5:12">
      <c r="E729" s="132"/>
      <c r="I729" s="132"/>
      <c r="J729" s="132"/>
      <c r="K729" s="132"/>
      <c r="L729" s="133"/>
    </row>
    <row r="730" spans="5:12">
      <c r="E730" s="132"/>
      <c r="I730" s="132"/>
      <c r="J730" s="132"/>
      <c r="K730" s="132"/>
      <c r="L730" s="133"/>
    </row>
    <row r="731" spans="5:12">
      <c r="E731" s="132"/>
      <c r="I731" s="132"/>
      <c r="J731" s="132"/>
      <c r="K731" s="132"/>
      <c r="L731" s="133"/>
    </row>
    <row r="732" spans="5:12">
      <c r="E732" s="132"/>
      <c r="I732" s="132"/>
      <c r="J732" s="132"/>
      <c r="K732" s="132"/>
      <c r="L732" s="133"/>
    </row>
    <row r="733" spans="5:12">
      <c r="E733" s="132"/>
      <c r="I733" s="132"/>
      <c r="J733" s="132"/>
      <c r="K733" s="132"/>
      <c r="L733" s="133"/>
    </row>
    <row r="734" spans="5:12">
      <c r="E734" s="132"/>
      <c r="I734" s="132"/>
      <c r="J734" s="132"/>
      <c r="K734" s="132"/>
      <c r="L734" s="133"/>
    </row>
    <row r="735" spans="5:12">
      <c r="E735" s="132"/>
      <c r="I735" s="132"/>
      <c r="J735" s="132"/>
      <c r="K735" s="132"/>
      <c r="L735" s="133"/>
    </row>
    <row r="736" spans="5:12">
      <c r="E736" s="132"/>
      <c r="I736" s="132"/>
      <c r="J736" s="132"/>
      <c r="K736" s="132"/>
      <c r="L736" s="133"/>
    </row>
    <row r="737" spans="5:12">
      <c r="E737" s="132"/>
      <c r="I737" s="132"/>
      <c r="J737" s="132"/>
      <c r="K737" s="132"/>
      <c r="L737" s="133"/>
    </row>
    <row r="738" spans="5:12">
      <c r="E738" s="132"/>
      <c r="I738" s="132"/>
      <c r="J738" s="132"/>
      <c r="K738" s="132"/>
      <c r="L738" s="133"/>
    </row>
    <row r="739" spans="5:12">
      <c r="E739" s="132"/>
      <c r="I739" s="132"/>
      <c r="J739" s="132"/>
      <c r="K739" s="132"/>
      <c r="L739" s="133"/>
    </row>
    <row r="740" spans="5:12">
      <c r="E740" s="132"/>
      <c r="I740" s="132"/>
      <c r="J740" s="132"/>
      <c r="K740" s="132"/>
      <c r="L740" s="133"/>
    </row>
    <row r="741" spans="5:12">
      <c r="E741" s="132"/>
      <c r="I741" s="132"/>
      <c r="J741" s="132"/>
      <c r="K741" s="132"/>
      <c r="L741" s="133"/>
    </row>
    <row r="742" spans="5:12">
      <c r="E742" s="132"/>
      <c r="I742" s="132"/>
      <c r="J742" s="132"/>
      <c r="K742" s="132"/>
      <c r="L742" s="133"/>
    </row>
    <row r="743" spans="5:12">
      <c r="E743" s="132"/>
      <c r="I743" s="132"/>
      <c r="J743" s="132"/>
      <c r="K743" s="132"/>
      <c r="L743" s="133"/>
    </row>
    <row r="744" spans="5:12">
      <c r="E744" s="132"/>
      <c r="I744" s="132"/>
      <c r="J744" s="132"/>
      <c r="K744" s="132"/>
      <c r="L744" s="133"/>
    </row>
    <row r="745" spans="5:12">
      <c r="E745" s="132"/>
      <c r="I745" s="132"/>
      <c r="J745" s="132"/>
      <c r="K745" s="132"/>
      <c r="L745" s="133"/>
    </row>
    <row r="746" spans="5:12">
      <c r="E746" s="132"/>
      <c r="I746" s="132"/>
      <c r="J746" s="132"/>
      <c r="K746" s="132"/>
      <c r="L746" s="133"/>
    </row>
    <row r="747" spans="5:12">
      <c r="E747" s="132"/>
      <c r="I747" s="132"/>
      <c r="J747" s="132"/>
      <c r="K747" s="132"/>
      <c r="L747" s="133"/>
    </row>
    <row r="748" spans="5:12">
      <c r="E748" s="132"/>
      <c r="I748" s="132"/>
      <c r="J748" s="132"/>
      <c r="K748" s="132"/>
      <c r="L748" s="133"/>
    </row>
    <row r="749" spans="5:12">
      <c r="E749" s="132"/>
      <c r="I749" s="132"/>
      <c r="J749" s="132"/>
      <c r="K749" s="132"/>
      <c r="L749" s="133"/>
    </row>
    <row r="750" spans="5:12">
      <c r="E750" s="132"/>
      <c r="I750" s="132"/>
      <c r="J750" s="132"/>
      <c r="K750" s="132"/>
      <c r="L750" s="133"/>
    </row>
    <row r="751" spans="5:12">
      <c r="E751" s="132"/>
      <c r="I751" s="132"/>
      <c r="J751" s="132"/>
      <c r="K751" s="132"/>
      <c r="L751" s="133"/>
    </row>
    <row r="752" spans="5:12">
      <c r="E752" s="132"/>
      <c r="I752" s="132"/>
      <c r="J752" s="132"/>
      <c r="K752" s="132"/>
      <c r="L752" s="133"/>
    </row>
    <row r="753" spans="5:12">
      <c r="E753" s="132"/>
      <c r="I753" s="132"/>
      <c r="J753" s="132"/>
      <c r="K753" s="132"/>
      <c r="L753" s="133"/>
    </row>
    <row r="754" spans="5:12">
      <c r="E754" s="132"/>
      <c r="I754" s="132"/>
      <c r="J754" s="132"/>
      <c r="K754" s="132"/>
      <c r="L754" s="133"/>
    </row>
    <row r="755" spans="5:12">
      <c r="E755" s="132"/>
      <c r="I755" s="132"/>
      <c r="J755" s="132"/>
      <c r="K755" s="132"/>
      <c r="L755" s="133"/>
    </row>
    <row r="756" spans="5:12">
      <c r="E756" s="132"/>
      <c r="I756" s="132"/>
      <c r="J756" s="132"/>
      <c r="K756" s="132"/>
      <c r="L756" s="133"/>
    </row>
    <row r="757" spans="5:12">
      <c r="E757" s="132"/>
      <c r="I757" s="132"/>
      <c r="J757" s="132"/>
      <c r="K757" s="132"/>
      <c r="L757" s="133"/>
    </row>
    <row r="758" spans="5:12">
      <c r="E758" s="132"/>
      <c r="I758" s="132"/>
      <c r="J758" s="132"/>
      <c r="K758" s="132"/>
      <c r="L758" s="133"/>
    </row>
    <row r="759" spans="5:12">
      <c r="E759" s="132"/>
      <c r="I759" s="132"/>
      <c r="J759" s="132"/>
      <c r="K759" s="132"/>
      <c r="L759" s="133"/>
    </row>
    <row r="760" spans="5:12">
      <c r="E760" s="132"/>
      <c r="I760" s="132"/>
      <c r="J760" s="132"/>
      <c r="K760" s="132"/>
      <c r="L760" s="133"/>
    </row>
    <row r="761" spans="5:12">
      <c r="E761" s="132"/>
      <c r="I761" s="132"/>
      <c r="J761" s="132"/>
      <c r="K761" s="132"/>
      <c r="L761" s="133"/>
    </row>
    <row r="762" spans="5:12">
      <c r="E762" s="132"/>
      <c r="I762" s="132"/>
      <c r="J762" s="132"/>
      <c r="K762" s="132"/>
      <c r="L762" s="133"/>
    </row>
    <row r="763" spans="5:12">
      <c r="E763" s="132"/>
      <c r="I763" s="132"/>
      <c r="J763" s="132"/>
      <c r="K763" s="132"/>
      <c r="L763" s="133"/>
    </row>
    <row r="764" spans="5:12">
      <c r="E764" s="132"/>
      <c r="I764" s="132"/>
      <c r="J764" s="132"/>
      <c r="K764" s="132"/>
      <c r="L764" s="133"/>
    </row>
    <row r="765" spans="5:12">
      <c r="E765" s="132"/>
      <c r="I765" s="132"/>
      <c r="J765" s="132"/>
      <c r="K765" s="132"/>
      <c r="L765" s="133"/>
    </row>
    <row r="766" spans="5:12">
      <c r="E766" s="132"/>
      <c r="I766" s="132"/>
      <c r="J766" s="132"/>
      <c r="K766" s="132"/>
      <c r="L766" s="133"/>
    </row>
    <row r="767" spans="5:12">
      <c r="E767" s="132"/>
      <c r="I767" s="132"/>
      <c r="J767" s="132"/>
      <c r="K767" s="132"/>
      <c r="L767" s="133"/>
    </row>
    <row r="768" spans="5:12">
      <c r="E768" s="132"/>
      <c r="I768" s="132"/>
      <c r="J768" s="132"/>
      <c r="K768" s="132"/>
      <c r="L768" s="133"/>
    </row>
    <row r="769" spans="5:12">
      <c r="E769" s="132"/>
      <c r="I769" s="132"/>
      <c r="J769" s="132"/>
      <c r="K769" s="132"/>
      <c r="L769" s="133"/>
    </row>
    <row r="770" spans="5:12">
      <c r="E770" s="132"/>
      <c r="I770" s="132"/>
      <c r="J770" s="132"/>
      <c r="K770" s="132"/>
      <c r="L770" s="133"/>
    </row>
    <row r="771" spans="5:12">
      <c r="E771" s="132"/>
      <c r="I771" s="132"/>
      <c r="J771" s="132"/>
      <c r="K771" s="132"/>
      <c r="L771" s="133"/>
    </row>
    <row r="772" spans="5:12">
      <c r="E772" s="132"/>
      <c r="I772" s="132"/>
      <c r="J772" s="132"/>
      <c r="K772" s="132"/>
      <c r="L772" s="133"/>
    </row>
    <row r="773" spans="5:12">
      <c r="E773" s="132"/>
      <c r="I773" s="132"/>
      <c r="J773" s="132"/>
      <c r="K773" s="132"/>
      <c r="L773" s="133"/>
    </row>
    <row r="774" spans="5:12">
      <c r="E774" s="132"/>
      <c r="I774" s="132"/>
      <c r="J774" s="132"/>
      <c r="K774" s="132"/>
      <c r="L774" s="133"/>
    </row>
    <row r="775" spans="5:12">
      <c r="E775" s="132"/>
      <c r="I775" s="132"/>
      <c r="J775" s="132"/>
      <c r="K775" s="132"/>
      <c r="L775" s="133"/>
    </row>
    <row r="776" spans="5:12">
      <c r="E776" s="132"/>
      <c r="I776" s="132"/>
      <c r="J776" s="132"/>
      <c r="K776" s="132"/>
      <c r="L776" s="133"/>
    </row>
    <row r="777" spans="5:12">
      <c r="E777" s="132"/>
      <c r="I777" s="132"/>
      <c r="J777" s="132"/>
      <c r="K777" s="132"/>
      <c r="L777" s="133"/>
    </row>
    <row r="778" spans="5:12">
      <c r="E778" s="132"/>
      <c r="I778" s="132"/>
      <c r="J778" s="132"/>
      <c r="K778" s="132"/>
      <c r="L778" s="133"/>
    </row>
    <row r="779" spans="5:12">
      <c r="E779" s="132"/>
      <c r="I779" s="132"/>
      <c r="J779" s="132"/>
      <c r="K779" s="132"/>
      <c r="L779" s="133"/>
    </row>
    <row r="780" spans="5:12">
      <c r="E780" s="132"/>
      <c r="I780" s="132"/>
      <c r="J780" s="132"/>
      <c r="K780" s="132"/>
      <c r="L780" s="133"/>
    </row>
    <row r="781" spans="5:12">
      <c r="E781" s="132"/>
      <c r="I781" s="132"/>
      <c r="J781" s="132"/>
      <c r="K781" s="132"/>
      <c r="L781" s="133"/>
    </row>
    <row r="782" spans="5:12">
      <c r="E782" s="132"/>
      <c r="I782" s="132"/>
      <c r="J782" s="132"/>
      <c r="K782" s="132"/>
      <c r="L782" s="133"/>
    </row>
    <row r="783" spans="5:12">
      <c r="E783" s="132"/>
      <c r="I783" s="132"/>
      <c r="J783" s="132"/>
      <c r="K783" s="132"/>
      <c r="L783" s="133"/>
    </row>
    <row r="784" spans="5:12">
      <c r="E784" s="132"/>
      <c r="I784" s="132"/>
      <c r="J784" s="132"/>
      <c r="K784" s="132"/>
      <c r="L784" s="133"/>
    </row>
    <row r="785" spans="5:12">
      <c r="E785" s="132"/>
      <c r="I785" s="132"/>
      <c r="J785" s="132"/>
      <c r="K785" s="132"/>
      <c r="L785" s="133"/>
    </row>
    <row r="786" spans="5:12">
      <c r="E786" s="132"/>
      <c r="I786" s="132"/>
      <c r="J786" s="132"/>
      <c r="K786" s="132"/>
      <c r="L786" s="133"/>
    </row>
    <row r="787" spans="5:12">
      <c r="E787" s="132"/>
      <c r="I787" s="132"/>
      <c r="J787" s="132"/>
      <c r="K787" s="132"/>
      <c r="L787" s="133"/>
    </row>
    <row r="788" spans="5:12">
      <c r="E788" s="132"/>
      <c r="I788" s="132"/>
      <c r="J788" s="132"/>
      <c r="K788" s="132"/>
      <c r="L788" s="133"/>
    </row>
    <row r="789" spans="5:12">
      <c r="E789" s="132"/>
      <c r="I789" s="132"/>
      <c r="J789" s="132"/>
      <c r="K789" s="132"/>
      <c r="L789" s="133"/>
    </row>
    <row r="790" spans="5:12">
      <c r="E790" s="132"/>
      <c r="I790" s="132"/>
      <c r="J790" s="132"/>
      <c r="K790" s="132"/>
      <c r="L790" s="133"/>
    </row>
    <row r="791" spans="5:12">
      <c r="E791" s="132"/>
      <c r="I791" s="132"/>
      <c r="J791" s="132"/>
      <c r="K791" s="132"/>
      <c r="L791" s="133"/>
    </row>
    <row r="792" spans="5:12">
      <c r="E792" s="132"/>
      <c r="I792" s="132"/>
      <c r="J792" s="132"/>
      <c r="K792" s="132"/>
      <c r="L792" s="133"/>
    </row>
    <row r="793" spans="5:12">
      <c r="E793" s="132"/>
      <c r="I793" s="132"/>
      <c r="J793" s="132"/>
      <c r="K793" s="132"/>
      <c r="L793" s="133"/>
    </row>
    <row r="794" spans="5:12">
      <c r="E794" s="132"/>
      <c r="I794" s="132"/>
      <c r="J794" s="132"/>
      <c r="K794" s="132"/>
      <c r="L794" s="133"/>
    </row>
    <row r="795" spans="5:12">
      <c r="E795" s="132"/>
      <c r="I795" s="132"/>
      <c r="J795" s="132"/>
      <c r="K795" s="132"/>
      <c r="L795" s="133"/>
    </row>
    <row r="796" spans="5:12">
      <c r="E796" s="132"/>
      <c r="I796" s="132"/>
      <c r="J796" s="132"/>
      <c r="K796" s="132"/>
      <c r="L796" s="133"/>
    </row>
    <row r="797" spans="5:12">
      <c r="E797" s="132"/>
      <c r="I797" s="132"/>
      <c r="J797" s="132"/>
      <c r="K797" s="132"/>
      <c r="L797" s="133"/>
    </row>
    <row r="798" spans="5:12">
      <c r="E798" s="132"/>
      <c r="I798" s="132"/>
      <c r="J798" s="132"/>
      <c r="K798" s="132"/>
      <c r="L798" s="133"/>
    </row>
    <row r="799" spans="5:12">
      <c r="E799" s="132"/>
      <c r="I799" s="132"/>
      <c r="J799" s="132"/>
      <c r="K799" s="132"/>
      <c r="L799" s="133"/>
    </row>
    <row r="800" spans="5:12">
      <c r="E800" s="132"/>
      <c r="I800" s="132"/>
      <c r="J800" s="132"/>
      <c r="K800" s="132"/>
      <c r="L800" s="133"/>
    </row>
    <row r="801" spans="5:12">
      <c r="E801" s="132"/>
      <c r="I801" s="132"/>
      <c r="J801" s="132"/>
      <c r="K801" s="132"/>
      <c r="L801" s="133"/>
    </row>
    <row r="802" spans="5:12">
      <c r="E802" s="132"/>
      <c r="I802" s="132"/>
      <c r="J802" s="132"/>
      <c r="K802" s="132"/>
      <c r="L802" s="133"/>
    </row>
    <row r="803" spans="5:12">
      <c r="E803" s="132"/>
      <c r="I803" s="132"/>
      <c r="J803" s="132"/>
      <c r="K803" s="132"/>
      <c r="L803" s="133"/>
    </row>
    <row r="804" spans="5:12">
      <c r="E804" s="132"/>
      <c r="I804" s="132"/>
      <c r="J804" s="132"/>
      <c r="K804" s="132"/>
      <c r="L804" s="133"/>
    </row>
    <row r="805" spans="5:12">
      <c r="E805" s="132"/>
      <c r="I805" s="132"/>
      <c r="J805" s="132"/>
      <c r="K805" s="132"/>
      <c r="L805" s="133"/>
    </row>
    <row r="806" spans="5:12">
      <c r="E806" s="132"/>
      <c r="I806" s="132"/>
      <c r="J806" s="132"/>
      <c r="K806" s="132"/>
      <c r="L806" s="133"/>
    </row>
    <row r="807" spans="5:12">
      <c r="E807" s="132"/>
      <c r="I807" s="132"/>
      <c r="J807" s="132"/>
      <c r="K807" s="132"/>
      <c r="L807" s="133"/>
    </row>
    <row r="808" spans="5:12">
      <c r="E808" s="132"/>
      <c r="I808" s="132"/>
      <c r="J808" s="132"/>
      <c r="K808" s="132"/>
      <c r="L808" s="133"/>
    </row>
    <row r="809" spans="5:12">
      <c r="E809" s="132"/>
      <c r="I809" s="132"/>
      <c r="J809" s="132"/>
      <c r="K809" s="132"/>
      <c r="L809" s="133"/>
    </row>
    <row r="810" spans="5:12">
      <c r="E810" s="132"/>
      <c r="I810" s="132"/>
      <c r="J810" s="132"/>
      <c r="K810" s="132"/>
      <c r="L810" s="133"/>
    </row>
    <row r="811" spans="5:12">
      <c r="E811" s="132"/>
      <c r="I811" s="132"/>
      <c r="J811" s="132"/>
      <c r="K811" s="132"/>
      <c r="L811" s="133"/>
    </row>
    <row r="812" spans="5:12">
      <c r="E812" s="132"/>
      <c r="I812" s="132"/>
      <c r="J812" s="132"/>
      <c r="K812" s="132"/>
      <c r="L812" s="133"/>
    </row>
    <row r="813" spans="5:12">
      <c r="E813" s="132"/>
      <c r="I813" s="132"/>
      <c r="J813" s="132"/>
      <c r="K813" s="132"/>
      <c r="L813" s="133"/>
    </row>
    <row r="814" spans="5:12">
      <c r="E814" s="132"/>
      <c r="I814" s="132"/>
      <c r="J814" s="132"/>
      <c r="K814" s="132"/>
      <c r="L814" s="133"/>
    </row>
    <row r="815" spans="5:12">
      <c r="E815" s="132"/>
      <c r="I815" s="132"/>
      <c r="J815" s="132"/>
      <c r="K815" s="132"/>
      <c r="L815" s="133"/>
    </row>
    <row r="816" spans="5:12">
      <c r="E816" s="132"/>
      <c r="I816" s="132"/>
      <c r="J816" s="132"/>
      <c r="K816" s="132"/>
      <c r="L816" s="133"/>
    </row>
    <row r="817" spans="5:12">
      <c r="E817" s="132"/>
      <c r="I817" s="132"/>
      <c r="J817" s="132"/>
      <c r="K817" s="132"/>
      <c r="L817" s="133"/>
    </row>
    <row r="818" spans="5:12">
      <c r="E818" s="132"/>
      <c r="I818" s="132"/>
      <c r="J818" s="132"/>
      <c r="K818" s="132"/>
      <c r="L818" s="133"/>
    </row>
    <row r="819" spans="5:12">
      <c r="E819" s="132"/>
      <c r="I819" s="132"/>
      <c r="J819" s="132"/>
      <c r="K819" s="132"/>
      <c r="L819" s="133"/>
    </row>
    <row r="820" spans="5:12">
      <c r="E820" s="132"/>
      <c r="I820" s="132"/>
      <c r="J820" s="132"/>
      <c r="K820" s="132"/>
      <c r="L820" s="133"/>
    </row>
    <row r="821" spans="5:12">
      <c r="E821" s="132"/>
      <c r="I821" s="132"/>
      <c r="J821" s="132"/>
      <c r="K821" s="132"/>
      <c r="L821" s="133"/>
    </row>
    <row r="822" spans="5:12">
      <c r="E822" s="132"/>
      <c r="I822" s="132"/>
      <c r="J822" s="132"/>
      <c r="K822" s="132"/>
      <c r="L822" s="133"/>
    </row>
    <row r="823" spans="5:12">
      <c r="E823" s="132"/>
      <c r="I823" s="132"/>
      <c r="J823" s="132"/>
      <c r="K823" s="132"/>
      <c r="L823" s="133"/>
    </row>
    <row r="824" spans="5:12">
      <c r="E824" s="132"/>
      <c r="I824" s="132"/>
      <c r="J824" s="132"/>
      <c r="K824" s="132"/>
      <c r="L824" s="133"/>
    </row>
    <row r="825" spans="5:12">
      <c r="E825" s="132"/>
      <c r="I825" s="132"/>
      <c r="J825" s="132"/>
      <c r="K825" s="132"/>
      <c r="L825" s="133"/>
    </row>
    <row r="826" spans="5:12">
      <c r="E826" s="132"/>
      <c r="I826" s="132"/>
      <c r="J826" s="132"/>
      <c r="K826" s="132"/>
      <c r="L826" s="133"/>
    </row>
    <row r="827" spans="5:12">
      <c r="E827" s="132"/>
      <c r="I827" s="132"/>
      <c r="J827" s="132"/>
      <c r="K827" s="132"/>
      <c r="L827" s="133"/>
    </row>
    <row r="828" spans="5:12">
      <c r="E828" s="132"/>
      <c r="I828" s="132"/>
      <c r="J828" s="132"/>
      <c r="K828" s="132"/>
      <c r="L828" s="133"/>
    </row>
    <row r="829" spans="5:12">
      <c r="E829" s="132"/>
      <c r="I829" s="132"/>
      <c r="J829" s="132"/>
      <c r="K829" s="132"/>
      <c r="L829" s="133"/>
    </row>
    <row r="830" spans="5:12">
      <c r="E830" s="132"/>
      <c r="I830" s="132"/>
      <c r="J830" s="132"/>
      <c r="K830" s="132"/>
      <c r="L830" s="133"/>
    </row>
    <row r="831" spans="5:12">
      <c r="E831" s="132"/>
      <c r="I831" s="132"/>
      <c r="J831" s="132"/>
      <c r="K831" s="132"/>
      <c r="L831" s="133"/>
    </row>
    <row r="832" spans="5:12">
      <c r="E832" s="132"/>
      <c r="I832" s="132"/>
      <c r="J832" s="132"/>
      <c r="K832" s="132"/>
      <c r="L832" s="133"/>
    </row>
    <row r="833" spans="5:12">
      <c r="E833" s="132"/>
      <c r="I833" s="132"/>
      <c r="J833" s="132"/>
      <c r="K833" s="132"/>
      <c r="L833" s="133"/>
    </row>
    <row r="834" spans="5:12">
      <c r="E834" s="132"/>
      <c r="I834" s="132"/>
      <c r="J834" s="132"/>
      <c r="K834" s="132"/>
      <c r="L834" s="133"/>
    </row>
    <row r="835" spans="5:12">
      <c r="E835" s="132"/>
      <c r="I835" s="132"/>
      <c r="J835" s="132"/>
      <c r="K835" s="132"/>
      <c r="L835" s="133"/>
    </row>
    <row r="836" spans="5:12">
      <c r="E836" s="132"/>
      <c r="I836" s="132"/>
      <c r="J836" s="132"/>
      <c r="K836" s="132"/>
      <c r="L836" s="133"/>
    </row>
    <row r="837" spans="5:12">
      <c r="E837" s="132"/>
      <c r="I837" s="132"/>
      <c r="J837" s="132"/>
      <c r="K837" s="132"/>
      <c r="L837" s="133"/>
    </row>
    <row r="838" spans="5:12">
      <c r="E838" s="132"/>
      <c r="I838" s="132"/>
      <c r="J838" s="132"/>
      <c r="K838" s="132"/>
      <c r="L838" s="133"/>
    </row>
    <row r="839" spans="5:12">
      <c r="E839" s="132"/>
      <c r="I839" s="132"/>
      <c r="J839" s="132"/>
      <c r="K839" s="132"/>
      <c r="L839" s="133"/>
    </row>
    <row r="840" spans="5:12">
      <c r="E840" s="132"/>
      <c r="I840" s="132"/>
      <c r="J840" s="132"/>
      <c r="K840" s="132"/>
      <c r="L840" s="133"/>
    </row>
    <row r="841" spans="5:12">
      <c r="E841" s="132"/>
      <c r="I841" s="132"/>
      <c r="J841" s="132"/>
      <c r="K841" s="132"/>
      <c r="L841" s="133"/>
    </row>
    <row r="842" spans="5:12">
      <c r="E842" s="132"/>
      <c r="I842" s="132"/>
      <c r="J842" s="132"/>
      <c r="K842" s="132"/>
      <c r="L842" s="133"/>
    </row>
    <row r="843" spans="5:12">
      <c r="E843" s="132"/>
      <c r="I843" s="132"/>
      <c r="J843" s="132"/>
      <c r="K843" s="132"/>
      <c r="L843" s="133"/>
    </row>
    <row r="844" spans="5:12">
      <c r="E844" s="132"/>
      <c r="I844" s="132"/>
      <c r="J844" s="132"/>
      <c r="K844" s="132"/>
      <c r="L844" s="133"/>
    </row>
    <row r="845" spans="5:12">
      <c r="E845" s="132"/>
      <c r="I845" s="132"/>
      <c r="J845" s="132"/>
      <c r="K845" s="132"/>
      <c r="L845" s="133"/>
    </row>
    <row r="846" spans="5:12">
      <c r="E846" s="132"/>
      <c r="I846" s="132"/>
      <c r="J846" s="132"/>
      <c r="K846" s="132"/>
      <c r="L846" s="133"/>
    </row>
    <row r="847" spans="5:12">
      <c r="E847" s="132"/>
      <c r="I847" s="132"/>
      <c r="J847" s="132"/>
      <c r="K847" s="132"/>
      <c r="L847" s="133"/>
    </row>
    <row r="848" spans="5:12">
      <c r="E848" s="132"/>
      <c r="I848" s="132"/>
      <c r="J848" s="132"/>
      <c r="K848" s="132"/>
      <c r="L848" s="133"/>
    </row>
    <row r="849" spans="5:12">
      <c r="E849" s="132"/>
      <c r="I849" s="132"/>
      <c r="J849" s="132"/>
      <c r="K849" s="132"/>
      <c r="L849" s="133"/>
    </row>
    <row r="850" spans="5:12">
      <c r="E850" s="132"/>
      <c r="I850" s="132"/>
      <c r="J850" s="132"/>
      <c r="K850" s="132"/>
      <c r="L850" s="133"/>
    </row>
    <row r="851" spans="5:12">
      <c r="E851" s="132"/>
      <c r="I851" s="132"/>
      <c r="J851" s="132"/>
      <c r="K851" s="132"/>
      <c r="L851" s="133"/>
    </row>
    <row r="852" spans="5:12">
      <c r="E852" s="132"/>
      <c r="I852" s="132"/>
      <c r="J852" s="132"/>
      <c r="K852" s="132"/>
      <c r="L852" s="133"/>
    </row>
    <row r="853" spans="5:12">
      <c r="E853" s="132"/>
      <c r="I853" s="132"/>
      <c r="J853" s="132"/>
      <c r="K853" s="132"/>
      <c r="L853" s="133"/>
    </row>
    <row r="854" spans="5:12">
      <c r="E854" s="132"/>
      <c r="I854" s="132"/>
      <c r="J854" s="132"/>
      <c r="K854" s="132"/>
      <c r="L854" s="133"/>
    </row>
    <row r="855" spans="5:12">
      <c r="E855" s="132"/>
      <c r="I855" s="132"/>
      <c r="J855" s="132"/>
      <c r="K855" s="132"/>
      <c r="L855" s="133"/>
    </row>
    <row r="856" spans="5:12">
      <c r="E856" s="132"/>
      <c r="I856" s="132"/>
      <c r="J856" s="132"/>
      <c r="K856" s="132"/>
      <c r="L856" s="133"/>
    </row>
    <row r="857" spans="5:12">
      <c r="E857" s="132"/>
      <c r="I857" s="132"/>
      <c r="J857" s="132"/>
      <c r="K857" s="132"/>
      <c r="L857" s="133"/>
    </row>
    <row r="858" spans="5:12">
      <c r="E858" s="132"/>
      <c r="I858" s="132"/>
      <c r="J858" s="132"/>
      <c r="K858" s="132"/>
      <c r="L858" s="133"/>
    </row>
    <row r="859" spans="5:12">
      <c r="E859" s="132"/>
      <c r="I859" s="132"/>
      <c r="J859" s="132"/>
      <c r="K859" s="132"/>
      <c r="L859" s="133"/>
    </row>
    <row r="860" spans="5:12">
      <c r="E860" s="132"/>
      <c r="I860" s="132"/>
      <c r="J860" s="132"/>
      <c r="K860" s="132"/>
      <c r="L860" s="133"/>
    </row>
    <row r="861" spans="5:12">
      <c r="E861" s="132"/>
      <c r="I861" s="132"/>
      <c r="J861" s="132"/>
      <c r="K861" s="132"/>
      <c r="L861" s="133"/>
    </row>
    <row r="862" spans="5:12">
      <c r="E862" s="132"/>
      <c r="I862" s="132"/>
      <c r="J862" s="132"/>
      <c r="K862" s="132"/>
      <c r="L862" s="133"/>
    </row>
    <row r="863" spans="5:12">
      <c r="E863" s="132"/>
      <c r="I863" s="132"/>
      <c r="J863" s="132"/>
      <c r="K863" s="132"/>
      <c r="L863" s="133"/>
    </row>
    <row r="864" spans="5:12">
      <c r="E864" s="132"/>
      <c r="I864" s="132"/>
      <c r="J864" s="132"/>
      <c r="K864" s="132"/>
      <c r="L864" s="133"/>
    </row>
    <row r="865" spans="5:12">
      <c r="E865" s="132"/>
      <c r="I865" s="132"/>
      <c r="J865" s="132"/>
      <c r="K865" s="132"/>
      <c r="L865" s="133"/>
    </row>
    <row r="866" spans="5:12">
      <c r="E866" s="132"/>
      <c r="I866" s="132"/>
      <c r="J866" s="132"/>
      <c r="K866" s="132"/>
      <c r="L866" s="133"/>
    </row>
    <row r="867" spans="5:12">
      <c r="E867" s="132"/>
      <c r="I867" s="132"/>
      <c r="J867" s="132"/>
      <c r="K867" s="132"/>
      <c r="L867" s="133"/>
    </row>
    <row r="868" spans="5:12">
      <c r="E868" s="132"/>
      <c r="I868" s="132"/>
      <c r="J868" s="132"/>
      <c r="K868" s="132"/>
      <c r="L868" s="133"/>
    </row>
    <row r="869" spans="5:12">
      <c r="E869" s="132"/>
      <c r="I869" s="132"/>
      <c r="J869" s="132"/>
      <c r="K869" s="132"/>
      <c r="L869" s="133"/>
    </row>
    <row r="870" spans="5:12">
      <c r="E870" s="132"/>
      <c r="I870" s="132"/>
      <c r="J870" s="132"/>
      <c r="K870" s="132"/>
      <c r="L870" s="133"/>
    </row>
    <row r="871" spans="5:12">
      <c r="E871" s="132"/>
      <c r="I871" s="132"/>
      <c r="J871" s="132"/>
      <c r="K871" s="132"/>
      <c r="L871" s="133"/>
    </row>
    <row r="872" spans="5:12">
      <c r="E872" s="132"/>
      <c r="I872" s="132"/>
      <c r="J872" s="132"/>
      <c r="K872" s="132"/>
      <c r="L872" s="133"/>
    </row>
    <row r="873" spans="5:12">
      <c r="E873" s="132"/>
      <c r="I873" s="132"/>
      <c r="J873" s="132"/>
      <c r="K873" s="132"/>
      <c r="L873" s="133"/>
    </row>
    <row r="874" spans="5:12">
      <c r="E874" s="132"/>
      <c r="I874" s="132"/>
      <c r="J874" s="132"/>
      <c r="K874" s="132"/>
      <c r="L874" s="133"/>
    </row>
    <row r="875" spans="5:12">
      <c r="E875" s="132"/>
      <c r="I875" s="132"/>
      <c r="J875" s="132"/>
      <c r="K875" s="132"/>
      <c r="L875" s="133"/>
    </row>
    <row r="876" spans="5:12">
      <c r="E876" s="132"/>
      <c r="I876" s="132"/>
      <c r="J876" s="132"/>
      <c r="K876" s="132"/>
      <c r="L876" s="133"/>
    </row>
    <row r="877" spans="5:12">
      <c r="E877" s="132"/>
      <c r="I877" s="132"/>
      <c r="J877" s="132"/>
      <c r="K877" s="132"/>
      <c r="L877" s="133"/>
    </row>
    <row r="878" spans="5:12">
      <c r="E878" s="132"/>
      <c r="I878" s="132"/>
      <c r="J878" s="132"/>
      <c r="K878" s="132"/>
      <c r="L878" s="133"/>
    </row>
    <row r="879" spans="5:12">
      <c r="E879" s="132"/>
      <c r="I879" s="132"/>
      <c r="J879" s="132"/>
      <c r="K879" s="132"/>
      <c r="L879" s="133"/>
    </row>
    <row r="880" spans="5:12">
      <c r="E880" s="132"/>
      <c r="I880" s="132"/>
      <c r="J880" s="132"/>
      <c r="K880" s="132"/>
      <c r="L880" s="133"/>
    </row>
    <row r="881" spans="5:12">
      <c r="E881" s="132"/>
      <c r="I881" s="132"/>
      <c r="J881" s="132"/>
      <c r="K881" s="132"/>
      <c r="L881" s="133"/>
    </row>
    <row r="882" spans="5:12">
      <c r="E882" s="132"/>
      <c r="I882" s="132"/>
      <c r="J882" s="132"/>
      <c r="K882" s="132"/>
      <c r="L882" s="133"/>
    </row>
    <row r="883" spans="5:12">
      <c r="E883" s="132"/>
      <c r="I883" s="132"/>
      <c r="J883" s="132"/>
      <c r="K883" s="132"/>
      <c r="L883" s="133"/>
    </row>
    <row r="884" spans="5:12">
      <c r="E884" s="132"/>
      <c r="I884" s="132"/>
      <c r="J884" s="132"/>
      <c r="K884" s="132"/>
      <c r="L884" s="133"/>
    </row>
    <row r="885" spans="5:12">
      <c r="E885" s="132"/>
      <c r="I885" s="132"/>
      <c r="J885" s="132"/>
      <c r="K885" s="132"/>
      <c r="L885" s="133"/>
    </row>
    <row r="886" spans="5:12">
      <c r="E886" s="132"/>
      <c r="I886" s="132"/>
      <c r="J886" s="132"/>
      <c r="K886" s="132"/>
      <c r="L886" s="133"/>
    </row>
    <row r="887" spans="5:12">
      <c r="E887" s="132"/>
      <c r="I887" s="132"/>
      <c r="J887" s="132"/>
      <c r="K887" s="132"/>
      <c r="L887" s="133"/>
    </row>
    <row r="888" spans="5:12">
      <c r="E888" s="132"/>
      <c r="I888" s="132"/>
      <c r="J888" s="132"/>
      <c r="K888" s="132"/>
      <c r="L888" s="133"/>
    </row>
    <row r="889" spans="5:12">
      <c r="E889" s="132"/>
      <c r="I889" s="132"/>
      <c r="J889" s="132"/>
      <c r="K889" s="132"/>
      <c r="L889" s="133"/>
    </row>
    <row r="890" spans="5:12">
      <c r="E890" s="132"/>
      <c r="I890" s="132"/>
      <c r="J890" s="132"/>
      <c r="K890" s="132"/>
      <c r="L890" s="133"/>
    </row>
    <row r="891" spans="5:12">
      <c r="E891" s="132"/>
      <c r="I891" s="132"/>
      <c r="J891" s="132"/>
      <c r="K891" s="132"/>
      <c r="L891" s="133"/>
    </row>
    <row r="892" spans="5:12">
      <c r="E892" s="132"/>
      <c r="I892" s="132"/>
      <c r="J892" s="132"/>
      <c r="K892" s="132"/>
      <c r="L892" s="133"/>
    </row>
    <row r="893" spans="5:12">
      <c r="E893" s="132"/>
      <c r="I893" s="132"/>
      <c r="J893" s="132"/>
      <c r="K893" s="132"/>
      <c r="L893" s="133"/>
    </row>
    <row r="894" spans="5:12">
      <c r="E894" s="132"/>
      <c r="I894" s="132"/>
      <c r="J894" s="132"/>
      <c r="K894" s="132"/>
      <c r="L894" s="133"/>
    </row>
    <row r="895" spans="5:12">
      <c r="E895" s="132"/>
      <c r="I895" s="132"/>
      <c r="J895" s="132"/>
      <c r="K895" s="132"/>
      <c r="L895" s="133"/>
    </row>
    <row r="896" spans="5:12">
      <c r="E896" s="132"/>
      <c r="I896" s="132"/>
      <c r="J896" s="132"/>
      <c r="K896" s="132"/>
      <c r="L896" s="133"/>
    </row>
    <row r="897" spans="5:12">
      <c r="E897" s="132"/>
      <c r="I897" s="132"/>
      <c r="J897" s="132"/>
      <c r="K897" s="132"/>
      <c r="L897" s="133"/>
    </row>
    <row r="898" spans="5:12">
      <c r="E898" s="132"/>
      <c r="I898" s="132"/>
      <c r="J898" s="132"/>
      <c r="K898" s="132"/>
      <c r="L898" s="133"/>
    </row>
    <row r="899" spans="5:12">
      <c r="E899" s="132"/>
      <c r="I899" s="132"/>
      <c r="J899" s="132"/>
      <c r="K899" s="132"/>
      <c r="L899" s="133"/>
    </row>
    <row r="900" spans="5:12">
      <c r="E900" s="132"/>
      <c r="I900" s="132"/>
      <c r="J900" s="132"/>
      <c r="K900" s="132"/>
      <c r="L900" s="133"/>
    </row>
    <row r="901" spans="5:12">
      <c r="E901" s="132"/>
      <c r="I901" s="132"/>
      <c r="J901" s="132"/>
      <c r="K901" s="132"/>
      <c r="L901" s="133"/>
    </row>
    <row r="902" spans="5:12">
      <c r="E902" s="132"/>
      <c r="I902" s="132"/>
      <c r="J902" s="132"/>
      <c r="K902" s="132"/>
      <c r="L902" s="133"/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