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<sst xmlns="http://schemas.openxmlformats.org/spreadsheetml/2006/main" count="1377" uniqueCount="377">
  <si>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</si>
  <si>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</si>
  <si>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</si>
  <si>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</si>
  <si>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</si>
  <si>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</si>
  <si>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</si>
  <si>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</si>
  <si>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</si>
  <si>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</si>
  <si>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</si>
  <si>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</si>
  <si>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</si>
  <si>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</si>
  <si>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</si>
  <si>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</si>
  <si>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</si>
  <si>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</si>
  <si>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</si>
  <si>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</si>
  <si>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</si>
  <si>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</si>
  <si>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</si>
  <si>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</si>
  <si>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</si>
  <si>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</si>
  <si>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</si>
  <si>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</si>
  <si>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</si>
  <si>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</si>
  <si>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</si>
  <si>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</si>
  <si>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</si>
  <si>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</si>
  <si>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</si>
  <si>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</si>
  <si>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</si>
  <si>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</si>
  <si>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</si>
  <si>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</si>
  <si>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</si>
  <si>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</si>
  <si>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</si>
  <si>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</si>
  <si>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</si>
  <si>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</si>
  <si>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</si>
  <si>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</si>
  <si>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</si>
  <si>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</si>
  <si>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</si>
  <si>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</si>
  <si>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</si>
  <si>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</si>
  <si>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</si>
  <si>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</si>
  <si>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</si>
  <si>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</si>
  <si>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</si>
  <si>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</si>
  <si>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</si>
  <si>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</si>
  <si>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</si>
  <si>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</si>
  <si>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</si>
  <si>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</si>
  <si>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</si>
  <si>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</si>
  <si>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</si>
  <si>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</si>
  <si>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</si>
  <si>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</si>
  <si>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</si>
  <si>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</si>
  <si>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</si>
  <si>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</si>
  <si>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</si>
  <si>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</si>
  <si>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</si>
  <si>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</si>
  <si>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</si>
  <si>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</si>
  <si>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</si>
  <si>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</si>
  <si>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</si>
  <si>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</si>
  <si>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</si>
  <si>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</si>
  <si>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</si>
  <si>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</si>
  <si>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</si>
  <si>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</si>
  <si>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</si>
  <si>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</si>
  <si>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</si>
  <si>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</si>
  <si>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</si>
  <si>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</si>
  <si>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</si>
  <si>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</si>
  <si>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</si>
  <si>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</si>
  <si>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</si>
  <si>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</si>
  <si>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</si>
  <si>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</si>
  <si>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</si>
  <si>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</si>
  <si>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</si>
  <si>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</si>
  <si>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</si>
  <si>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</si>
  <si>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</si>
  <si>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</si>
  <si>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</si>
  <si>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</si>
  <si>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</si>
  <si>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</si>
  <si>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</si>
  <si>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</si>
  <si>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</si>
  <si>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</si>
  <si>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</si>
  <si>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</si>
  <si>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</si>
  <si>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</si>
  <si>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</si>
  <si>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</si>
  <si>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</si>
  <si>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</si>
  <si>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</si>
  <si>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</si>
  <si>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</si>
  <si>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</si>
  <si>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</si>
  <si>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</si>
  <si>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</si>
  <si>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</si>
  <si>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</si>
  <si>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</si>
  <si>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</si>
  <si>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</si>
  <si>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</si>
  <si>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</si>
  <si>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</si>
  <si>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</si>
  <si>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</si>
  <si>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</si>
  <si>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</si>
  <si>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</si>
  <si>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</si>
  <si>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</si>
  <si>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</si>
  <si>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</si>
  <si>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</si>
  <si>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</si>
  <si>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</si>
  <si>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</si>
  <si>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</si>
  <si>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</si>
  <si>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</si>
  <si>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</si>
  <si>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</si>
  <si>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</si>
  <si>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</si>
  <si>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</si>
  <si>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</si>
  <si>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</si>
  <si>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</si>
  <si>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</si>
  <si>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</si>
  <si>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</si>
  <si>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</si>
  <si>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</si>
  <si>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</si>
  <si>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</si>
  <si>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</si>
  <si>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</si>
  <si>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</si>
  <si>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</si>
  <si>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</si>
  <si>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</si>
  <si>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</si>
  <si>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</si>
  <si>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</si>
  <si>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</si>
  <si>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</si>
  <si>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</si>
  <si>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</si>
  <si>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</si>
  <si>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</si>
  <si>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</si>
  <si>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</si>
  <si>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</si>
  <si>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</si>
  <si>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</si>
  <si>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</si>
  <si>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</si>
  <si>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</si>
  <si>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</si>
  <si>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</si>
  <si>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</si>
  <si>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</si>
  <si>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</si>
  <si>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</si>
  <si>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</si>
  <si>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</si>
  <si>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</si>
  <si>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</si>
  <si>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</si>
  <si>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</si>
  <si>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</si>
  <si>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</si>
  <si>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</si>
  <si>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</si>
  <si>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</si>
  <si>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</si>
  <si>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</si>
  <si>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</si>
  <si>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</si>
  <si>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</si>
  <si>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</si>
  <si>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</si>
  <si>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</si>
  <si>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</si>
  <si>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</si>
  <si>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</si>
  <si>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</si>
  <si>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</si>
  <si>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</si>
  <si>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</si>
  <si>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</si>
  <si>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</si>
  <si>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</si>
  <si>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</si>
  <si>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</si>
  <si>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</si>
  <si>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</si>
  <si>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</si>
  <si>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</si>
  <si>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</si>
  <si>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</si>
  <si>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</si>
  <si>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</si>
  <si>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</si>
  <si>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</si>
  <si>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</si>
  <si>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</si>
  <si>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</si>
  <si>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</si>
  <si>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</si>
  <si>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</si>
  <si>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</si>
  <si>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</si>
  <si>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</si>
  <si>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</si>
  <si>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</si>
  <si>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</si>
  <si>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</si>
  <si>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</si>
  <si>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</si>
  <si>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</si>
  <si>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</si>
  <si>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</si>
  <si>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</si>
  <si>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</si>
  <si>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</si>
  <si>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</si>
  <si>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</si>
  <si>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</si>
  <si>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</si>
  <si>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</si>
  <si>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</si>
  <si>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</si>
  <si>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</si>
  <si>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</si>
  <si>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</si>
  <si>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</si>
  <si>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</si>
  <si>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</si>
  <si>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</si>
  <si>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</si>
  <si>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</si>
  <si>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</si>
  <si>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</si>
  <si>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</si>
  <si>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</si>
  <si>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</si>
  <si>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</si>
  <si>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</si>
  <si>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</si>
  <si>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</si>
  <si>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</si>
  <si>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</si>
  <si>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</si>
  <si>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</si>
  <si>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</si>
  <si>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</si>
  <si>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</si>
  <si>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</si>
  <si>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</si>
  <si>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</si>
  <si>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</si>
  <si>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</si>
  <si>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</si>
  <si>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</si>
  <si>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</si>
  <si>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</si>
  <si>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</si>
  <si>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</si>
  <si>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</si>
  <si>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</si>
  <si>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</si>
  <si>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</si>
  <si>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</si>
  <si>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와디즈대행</t>
  </si>
  <si>
    <t>와디즈상세</t>
  </si>
  <si>
    <t>와디즈상세페이지</t>
  </si>
  <si>
    <t>와디즈상세페이지디자인</t>
  </si>
  <si>
    <t>와디즈상세페이지제작</t>
  </si>
  <si>
    <t>와디즈입점</t>
  </si>
  <si>
    <t>와디즈촬영</t>
  </si>
  <si>
    <t>와디즈컨설팅</t>
  </si>
  <si>
    <t>와디즈펀딩</t>
  </si>
  <si>
    <t>와디즈펀딩대행</t>
  </si>
  <si>
    <t>와디즈프리오더</t>
  </si>
  <si>
    <t>크라우드펀딩대행</t>
  </si>
  <si>
    <t>크라우드펀딩상세페이지</t>
  </si>
  <si>
    <t>펀딩교육</t>
  </si>
  <si>
    <t>펀딩상세페이지</t>
  </si>
  <si>
    <t>와디즈배너</t>
  </si>
  <si>
    <t>와디즈상세페이지사이즈</t>
  </si>
  <si>
    <t>와디즈펀딩상세페이지</t>
  </si>
  <si>
    <t>와다즈</t>
  </si>
  <si>
    <t>와디즈광고</t>
  </si>
  <si>
    <t>와디즈교육</t>
  </si>
  <si>
    <t>와디즈기업</t>
  </si>
  <si>
    <t>와디즈기획</t>
  </si>
  <si>
    <t>와디즈등록</t>
  </si>
  <si>
    <t>와디즈디자인</t>
  </si>
  <si>
    <t>와디즈마케팅</t>
  </si>
  <si>
    <t>와디즈메타광고</t>
  </si>
  <si>
    <t>와디즈비즈센터</t>
  </si>
  <si>
    <t>와디즈슈퍼얼리버드</t>
  </si>
  <si>
    <t>와디즈스토어입점</t>
  </si>
  <si>
    <t>와디즈얼리버드</t>
  </si>
  <si>
    <t>와디즈입점방법</t>
  </si>
  <si>
    <t>와디즈주식회사</t>
  </si>
  <si>
    <t>와디즈클라우드펀딩</t>
  </si>
  <si>
    <t>와디즈파트너</t>
  </si>
  <si>
    <t>와디즈파트너서비스</t>
  </si>
  <si>
    <t>와디즈펀드</t>
  </si>
  <si>
    <t>와디즈펀딩절차</t>
  </si>
  <si>
    <t>와디즈펀딩조건</t>
  </si>
  <si>
    <t>와디즈펀딩하기</t>
  </si>
  <si>
    <t>와디즈펀딩하는법</t>
  </si>
  <si>
    <t>외디즈</t>
  </si>
  <si>
    <t>클라우드펀딩와디즈</t>
  </si>
  <si>
    <t>소셜펀딩</t>
  </si>
  <si>
    <t>크라우드펀드</t>
  </si>
  <si>
    <t>크라우드펀딩방법</t>
  </si>
  <si>
    <t>크라우드펀딩순위</t>
  </si>
  <si>
    <t>크라우드펀딩회사</t>
  </si>
  <si>
    <t>크라우디펀딩</t>
  </si>
  <si>
    <t>크라우딩펀딩</t>
  </si>
  <si>
    <t>클라우드펀딩</t>
  </si>
  <si>
    <t>클라우딩펀딩</t>
  </si>
  <si>
    <t>펀딩방법</t>
  </si>
  <si>
    <t>펀딩참여</t>
  </si>
  <si>
    <t>펀딩회사</t>
  </si>
  <si>
    <t>와디즈상세페이지전문</t>
  </si>
  <si>
    <t>와디즈PD</t>
  </si>
  <si>
    <t>와디즈대행사</t>
  </si>
  <si>
    <t>와디즈메이커스튜디오</t>
  </si>
  <si>
    <t>와디즈펀딩메이트</t>
  </si>
  <si>
    <t>쇼핑검색#1 엘레먼트엑스</t>
  </si>
  <si>
    <t>yonwshin_naver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</si>
</sst>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310.0</v>
      </c>
      <c r="AR29" t="n" s="118">
        <v>9.0</v>
      </c>
      <c r="AS29" t="n" s="118">
        <v>2.91</v>
      </c>
      <c r="AT29" t="n" s="118">
        <v>3113.0</v>
      </c>
      <c r="AU29" t="n" s="118">
        <v>28017.0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399.0</v>
      </c>
      <c r="AR30" t="n" s="118">
        <v>8.0</v>
      </c>
      <c r="AS30" t="n" s="118">
        <v>2.01</v>
      </c>
      <c r="AT30" t="n" s="118">
        <v>164.0</v>
      </c>
      <c r="AU30" t="n" s="118">
        <v>1309.0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264.0</v>
      </c>
      <c r="AR31" t="n" s="118">
        <v>3.0</v>
      </c>
      <c r="AS31" t="n" s="118">
        <v>1.14</v>
      </c>
      <c r="AT31" t="n" s="118">
        <v>3593.0</v>
      </c>
      <c r="AU31" t="n" s="118">
        <v>10780.0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407.0</v>
      </c>
      <c r="AR32" t="n" s="118">
        <v>8.0</v>
      </c>
      <c r="AS32" t="n" s="118">
        <v>1.97</v>
      </c>
      <c r="AT32" t="n" s="118">
        <v>165.0</v>
      </c>
      <c r="AU32" t="n" s="118">
        <v>1320.0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256.0</v>
      </c>
      <c r="AR33" t="n" s="118">
        <v>6.0</v>
      </c>
      <c r="AS33" t="n" s="118">
        <v>2.35</v>
      </c>
      <c r="AT33" t="n" s="118">
        <v>6996.0</v>
      </c>
      <c r="AU33" t="n" s="118">
        <v>41976.0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386.0</v>
      </c>
      <c r="AR34" t="n" s="118">
        <v>9.0</v>
      </c>
      <c r="AS34" t="n" s="118">
        <v>2.34</v>
      </c>
      <c r="AT34" t="n" s="118">
        <v>154.0</v>
      </c>
      <c r="AU34" t="n" s="118">
        <v>1386.0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308.0</v>
      </c>
      <c r="AR35" t="n" s="118">
        <v>2.0</v>
      </c>
      <c r="AS35" t="n" s="118">
        <v>0.65</v>
      </c>
      <c r="AT35" t="n" s="118">
        <v>5478.0</v>
      </c>
      <c r="AU35" t="n" s="118">
        <v>10956.0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460.0</v>
      </c>
      <c r="AR36" t="n" s="118">
        <v>5.0</v>
      </c>
      <c r="AS36" t="n" s="118">
        <v>1.09</v>
      </c>
      <c r="AT36" t="n" s="118">
        <v>154.0</v>
      </c>
      <c r="AU36" t="n" s="118">
        <v>770.0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230.0</v>
      </c>
      <c r="AR37" t="n" s="118">
        <v>2.0</v>
      </c>
      <c r="AS37" t="n" s="118">
        <v>0.87</v>
      </c>
      <c r="AT37" t="n" s="118">
        <v>9361.0</v>
      </c>
      <c r="AU37" t="n" s="118">
        <v>18722.0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344.0</v>
      </c>
      <c r="AR38" t="n" s="118">
        <v>4.0</v>
      </c>
      <c r="AS38" t="n" s="118">
        <v>1.17</v>
      </c>
      <c r="AT38" t="n" s="118">
        <v>154.0</v>
      </c>
      <c r="AU38" t="n" s="118">
        <v>616.0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374.0</v>
      </c>
      <c r="AR40" t="n" s="118">
        <v>2.0</v>
      </c>
      <c r="AS40" t="n" s="118">
        <v>0.54</v>
      </c>
      <c r="AT40" t="n" s="118">
        <v>154.0</v>
      </c>
      <c r="AU40" t="n" s="118">
        <v>308.0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80.0</v>
      </c>
      <c r="AR41" t="n" s="118">
        <v>1.0</v>
      </c>
      <c r="AS41" t="n" s="118">
        <v>1.25</v>
      </c>
      <c r="AT41" t="n" s="118">
        <v>704.0</v>
      </c>
      <c r="AU41" t="n" s="118">
        <v>704.0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404.0</v>
      </c>
      <c r="AR42" t="n" s="118">
        <v>11.0</v>
      </c>
      <c r="AS42" t="n" s="118">
        <v>2.73</v>
      </c>
      <c r="AT42" t="n" s="118">
        <v>1283.0</v>
      </c>
      <c r="AU42" t="n" s="118">
        <v>14113.0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293.0</v>
      </c>
      <c r="AR43" t="n" s="118">
        <v>4.0</v>
      </c>
      <c r="AS43" t="n" s="118">
        <v>1.37</v>
      </c>
      <c r="AT43" t="n" s="118">
        <v>124.0</v>
      </c>
      <c r="AU43" t="n" s="118">
        <v>495.0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394.0</v>
      </c>
      <c r="AR44" t="n" s="118">
        <v>5.0</v>
      </c>
      <c r="AS44" t="n" s="118">
        <v>1.27</v>
      </c>
      <c r="AT44" t="n" s="118">
        <v>154.0</v>
      </c>
      <c r="AU44" t="n" s="118">
        <v>770.0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333.0</v>
      </c>
      <c r="AR45" t="n" s="118">
        <v>5.0</v>
      </c>
      <c r="AS45" t="n" s="118">
        <v>1.51</v>
      </c>
      <c r="AT45" t="n" s="118">
        <v>5172.0</v>
      </c>
      <c r="AU45" t="n" s="118">
        <v>25861.0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467.0</v>
      </c>
      <c r="AR46" t="n" s="118">
        <v>9.0</v>
      </c>
      <c r="AS46" t="n" s="118">
        <v>1.93</v>
      </c>
      <c r="AT46" t="n" s="118">
        <v>1044.0</v>
      </c>
      <c r="AU46" t="n" s="118">
        <v>9394.0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284.0</v>
      </c>
      <c r="AR47" t="n" s="118">
        <v>4.0</v>
      </c>
      <c r="AS47" t="n" s="118">
        <v>1.41</v>
      </c>
      <c r="AT47" t="n" s="118">
        <v>4895.0</v>
      </c>
      <c r="AU47" t="n" s="118">
        <v>19580.0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420.0</v>
      </c>
      <c r="AR48" t="n" s="118">
        <v>11.0</v>
      </c>
      <c r="AS48" t="n" s="118">
        <v>2.62</v>
      </c>
      <c r="AT48" t="n" s="118">
        <v>1739.0</v>
      </c>
      <c r="AU48" t="n" s="118">
        <v>19129.0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288.0</v>
      </c>
      <c r="AR49" t="n" s="118">
        <v>5.0</v>
      </c>
      <c r="AS49" t="n" s="118">
        <v>1.74</v>
      </c>
      <c r="AT49" t="n" s="118">
        <v>1859.0</v>
      </c>
      <c r="AU49" t="n" s="118">
        <v>9295.0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412.0</v>
      </c>
      <c r="AR50" t="n" s="118">
        <v>6.0</v>
      </c>
      <c r="AS50" t="n" s="118">
        <v>1.46</v>
      </c>
      <c r="AT50" t="n" s="118">
        <v>154.0</v>
      </c>
      <c r="AU50" t="n" s="118">
        <v>924.0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251.0</v>
      </c>
      <c r="AR51" t="n" s="118">
        <v>6.0</v>
      </c>
      <c r="AS51" t="n" s="118">
        <v>2.4</v>
      </c>
      <c r="AT51" t="n" s="118">
        <v>3537.0</v>
      </c>
      <c r="AU51" t="n" s="118">
        <v>21219.0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346.0</v>
      </c>
      <c r="AR52" t="n" s="118">
        <v>7.0</v>
      </c>
      <c r="AS52" t="n" s="118">
        <v>2.03</v>
      </c>
      <c r="AT52" t="n" s="118">
        <v>1740.0</v>
      </c>
      <c r="AU52" t="n" s="118">
        <v>12177.0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104.0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421.0</v>
      </c>
      <c r="AR54" t="n" s="118">
        <v>10.0</v>
      </c>
      <c r="AS54" t="n" s="118">
        <v>2.38</v>
      </c>
      <c r="AT54" t="n" s="118">
        <v>1857.0</v>
      </c>
      <c r="AU54" t="n" s="118">
        <v>18568.0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106.0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456.0</v>
      </c>
      <c r="AR56" t="n" s="118">
        <v>2.0</v>
      </c>
      <c r="AS56" t="n" s="118">
        <v>0.44</v>
      </c>
      <c r="AT56" t="n" s="118">
        <v>154.0</v>
      </c>
      <c r="AU56" t="n" s="118">
        <v>308.0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310.0</v>
      </c>
      <c r="AR57" t="n" s="118">
        <v>6.0</v>
      </c>
      <c r="AS57" t="n" s="118">
        <v>1.94</v>
      </c>
      <c r="AT57" t="n" s="118">
        <v>4600.0</v>
      </c>
      <c r="AU57" t="n" s="118">
        <v>27599.0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425.0</v>
      </c>
      <c r="AR58" t="n" s="118">
        <v>7.0</v>
      </c>
      <c r="AS58" t="n" s="118">
        <v>1.65</v>
      </c>
      <c r="AT58" t="n" s="118">
        <v>154.0</v>
      </c>
      <c r="AU58" t="n" s="118">
        <v>1078.0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334.0</v>
      </c>
      <c r="AR59" t="n" s="118">
        <v>7.0</v>
      </c>
      <c r="AS59" t="n" s="118">
        <v>2.1</v>
      </c>
      <c r="AT59" t="n" s="118">
        <v>5407.0</v>
      </c>
      <c r="AU59" t="n" s="118">
        <v>37851.0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414.0</v>
      </c>
      <c r="AR60" t="n" s="118">
        <v>5.0</v>
      </c>
      <c r="AS60" t="n" s="118">
        <v>1.21</v>
      </c>
      <c r="AT60" t="n" s="118">
        <v>1419.0</v>
      </c>
      <c r="AU60" t="n" s="118">
        <v>7095.0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291.0</v>
      </c>
      <c r="AR61" t="n" s="118">
        <v>8.0</v>
      </c>
      <c r="AS61" t="n" s="118">
        <v>2.75</v>
      </c>
      <c r="AT61" t="n" s="118">
        <v>3625.0</v>
      </c>
      <c r="AU61" t="n" s="118">
        <v>28996.0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430.0</v>
      </c>
      <c r="AR62" t="n" s="118">
        <v>13.0</v>
      </c>
      <c r="AS62" t="n" s="118">
        <v>3.03</v>
      </c>
      <c r="AT62" t="n" s="118">
        <v>2420.0</v>
      </c>
      <c r="AU62" t="n" s="118">
        <v>31460.0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218.0</v>
      </c>
      <c r="AR63" t="n" s="118">
        <v>4.0</v>
      </c>
      <c r="AS63" t="n" s="118">
        <v>1.84</v>
      </c>
      <c r="AT63" t="n" s="118">
        <v>4766.0</v>
      </c>
      <c r="AU63" t="n" s="118">
        <v>19063.0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399.0</v>
      </c>
      <c r="AR64" t="n" s="118">
        <v>9.0</v>
      </c>
      <c r="AS64" t="n" s="118">
        <v>2.26</v>
      </c>
      <c r="AT64" t="n" s="118">
        <v>3356.0</v>
      </c>
      <c r="AU64" t="n" s="118">
        <v>30206.0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346.0</v>
      </c>
      <c r="AR65" t="n" s="118">
        <v>4.0</v>
      </c>
      <c r="AS65" t="n" s="118">
        <v>1.16</v>
      </c>
      <c r="AT65" t="n" s="118">
        <v>4505.0</v>
      </c>
      <c r="AU65" t="n" s="118">
        <v>18018.0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445.0</v>
      </c>
      <c r="AR66" t="n" s="118">
        <v>5.0</v>
      </c>
      <c r="AS66" t="n" s="118">
        <v>1.13</v>
      </c>
      <c r="AT66" t="n" s="118">
        <v>1423.0</v>
      </c>
      <c r="AU66" t="n" s="118">
        <v>7117.0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117.0</v>
      </c>
      <c r="AR67" t="n" s="118">
        <v>2.0</v>
      </c>
      <c r="AS67" t="n" s="118">
        <v>1.71</v>
      </c>
      <c r="AT67" t="n" s="118">
        <v>5264.0</v>
      </c>
      <c r="AU67" t="n" s="118">
        <v>10527.0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446.0</v>
      </c>
      <c r="AR68" t="n" s="118">
        <v>5.0</v>
      </c>
      <c r="AS68" t="n" s="118">
        <v>1.13</v>
      </c>
      <c r="AT68" t="n" s="118">
        <v>154.0</v>
      </c>
      <c r="AU68" t="n" s="118">
        <v>770.0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134.0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435.0</v>
      </c>
      <c r="AR70" t="n" s="118">
        <v>6.0</v>
      </c>
      <c r="AS70" t="n" s="118">
        <v>1.38</v>
      </c>
      <c r="AT70" t="n" s="118">
        <v>154.0</v>
      </c>
      <c r="AU70" t="n" s="118">
        <v>924.0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274.0</v>
      </c>
      <c r="AR71" t="n" s="118">
        <v>6.0</v>
      </c>
      <c r="AS71" t="n" s="118">
        <v>2.19</v>
      </c>
      <c r="AT71" t="n" s="118">
        <v>4081.0</v>
      </c>
      <c r="AU71" t="n" s="118">
        <v>24486.0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329.0</v>
      </c>
      <c r="AR72" t="n" s="118">
        <v>6.0</v>
      </c>
      <c r="AS72" t="n" s="118">
        <v>1.83</v>
      </c>
      <c r="AT72" t="n" s="118">
        <v>2035.0</v>
      </c>
      <c r="AU72" t="n" s="118">
        <v>12210.0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358.0</v>
      </c>
      <c r="AR73" t="n" s="118">
        <v>4.0</v>
      </c>
      <c r="AS73" t="n" s="118">
        <v>1.12</v>
      </c>
      <c r="AT73" t="n" s="118">
        <v>3575.0</v>
      </c>
      <c r="AU73" t="n" s="118">
        <v>14300.0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429.0</v>
      </c>
      <c r="AR74" t="n" s="118">
        <v>10.0</v>
      </c>
      <c r="AS74" t="n" s="118">
        <v>2.34</v>
      </c>
      <c r="AT74" t="n" s="118">
        <v>801.0</v>
      </c>
      <c r="AU74" t="n" s="118">
        <v>8008.0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305.0</v>
      </c>
      <c r="AR75" t="n" s="118">
        <v>2.0</v>
      </c>
      <c r="AS75" t="n" s="118">
        <v>0.66</v>
      </c>
      <c r="AT75" t="n" s="118">
        <v>3905.0</v>
      </c>
      <c r="AU75" t="n" s="118">
        <v>7810.0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468.0</v>
      </c>
      <c r="AR76" t="n" s="118">
        <v>6.0</v>
      </c>
      <c r="AS76" t="n" s="118">
        <v>1.29</v>
      </c>
      <c r="AT76" t="n" s="118">
        <v>3988.0</v>
      </c>
      <c r="AU76" t="n" s="118">
        <v>23925.0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298.0</v>
      </c>
      <c r="AR77" t="n" s="118">
        <v>5.0</v>
      </c>
      <c r="AS77" t="n" s="118">
        <v>1.68</v>
      </c>
      <c r="AT77" t="n" s="118">
        <v>2165.0</v>
      </c>
      <c r="AU77" t="n" s="118">
        <v>10824.0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469.0</v>
      </c>
      <c r="AR78" t="n" s="118">
        <v>6.0</v>
      </c>
      <c r="AS78" t="n" s="118">
        <v>1.28</v>
      </c>
      <c r="AT78" t="n" s="118">
        <v>154.0</v>
      </c>
      <c r="AU78" t="n" s="118">
        <v>924.0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322.0</v>
      </c>
      <c r="AR79" t="n" s="118">
        <v>6.0</v>
      </c>
      <c r="AS79" t="n" s="118">
        <v>1.87</v>
      </c>
      <c r="AT79" t="n" s="118">
        <v>3322.0</v>
      </c>
      <c r="AU79" t="n" s="118">
        <v>19932.0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473.0</v>
      </c>
      <c r="AR80" t="n" s="118">
        <v>11.0</v>
      </c>
      <c r="AS80" t="n" s="118">
        <v>2.33</v>
      </c>
      <c r="AT80" t="n" s="118">
        <v>2124.0</v>
      </c>
      <c r="AU80" t="n" s="118">
        <v>23364.0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110.0</v>
      </c>
      <c r="AR81" t="n" s="118">
        <v>1.0</v>
      </c>
      <c r="AS81" t="n" s="118">
        <v>0.91</v>
      </c>
      <c r="AT81" t="n" s="118">
        <v>88.0</v>
      </c>
      <c r="AU81" t="n" s="118">
        <v>88.0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386.0</v>
      </c>
      <c r="AR82" t="n" s="118">
        <v>2.0</v>
      </c>
      <c r="AS82" t="n" s="118">
        <v>0.52</v>
      </c>
      <c r="AT82" t="n" s="118">
        <v>154.0</v>
      </c>
      <c r="AU82" t="n" s="118">
        <v>308.0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108.0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430.0</v>
      </c>
      <c r="AR84" t="n" s="118">
        <v>6.0</v>
      </c>
      <c r="AS84" t="n" s="118">
        <v>1.4</v>
      </c>
      <c r="AT84" t="n" s="118">
        <v>194.0</v>
      </c>
      <c r="AU84" t="n" s="118">
        <v>1166.0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335.0</v>
      </c>
      <c r="AR85" t="n" s="118">
        <v>6.0</v>
      </c>
      <c r="AS85" t="n" s="118">
        <v>1.8</v>
      </c>
      <c r="AT85" t="n" s="118">
        <v>1799.0</v>
      </c>
      <c r="AU85" t="n" s="118">
        <v>10791.0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480.0</v>
      </c>
      <c r="AR86" t="n" s="118">
        <v>4.0</v>
      </c>
      <c r="AS86" t="n" s="118">
        <v>0.84</v>
      </c>
      <c r="AT86" t="n" s="118">
        <v>154.0</v>
      </c>
      <c r="AU86" t="n" s="118">
        <v>616.0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351.0</v>
      </c>
      <c r="AR87" t="n" s="118">
        <v>5.0</v>
      </c>
      <c r="AS87" t="n" s="118">
        <v>1.43</v>
      </c>
      <c r="AT87" t="n" s="118">
        <v>4844.0</v>
      </c>
      <c r="AU87" t="n" s="118">
        <v>24222.0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376.0</v>
      </c>
      <c r="AR88" t="n" s="118">
        <v>5.0</v>
      </c>
      <c r="AS88" t="n" s="118">
        <v>1.33</v>
      </c>
      <c r="AT88" t="n" s="118">
        <v>154.0</v>
      </c>
      <c r="AU88" t="n" s="118">
        <v>770.0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267.0</v>
      </c>
      <c r="AR89" t="n" s="118">
        <v>3.0</v>
      </c>
      <c r="AS89" t="n" s="118">
        <v>1.13</v>
      </c>
      <c r="AT89" t="n" s="118">
        <v>3524.0</v>
      </c>
      <c r="AU89" t="n" s="118">
        <v>10571.0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406.0</v>
      </c>
      <c r="AR90" t="n" s="118">
        <v>3.0</v>
      </c>
      <c r="AS90" t="n" s="118">
        <v>0.74</v>
      </c>
      <c r="AT90" t="n" s="118">
        <v>2244.0</v>
      </c>
      <c r="AU90" t="n" s="118">
        <v>6732.0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185.0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421.0</v>
      </c>
      <c r="AR92" t="n" s="118">
        <v>2.0</v>
      </c>
      <c r="AS92" t="n" s="118">
        <v>0.48</v>
      </c>
      <c r="AT92" t="n" s="118">
        <v>143.0</v>
      </c>
      <c r="AU92" t="n" s="118">
        <v>286.0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259.0</v>
      </c>
      <c r="AR93" t="n" s="118">
        <v>4.0</v>
      </c>
      <c r="AS93" t="n" s="118">
        <v>1.55</v>
      </c>
      <c r="AT93" t="n" s="118">
        <v>2764.0</v>
      </c>
      <c r="AU93" t="n" s="118">
        <v>11055.0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430.0</v>
      </c>
      <c r="AR94" t="n" s="118">
        <v>4.0</v>
      </c>
      <c r="AS94" t="n" s="118">
        <v>0.94</v>
      </c>
      <c r="AT94" t="n" s="118">
        <v>1920.0</v>
      </c>
      <c r="AU94" t="n" s="118">
        <v>7678.0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133.0</v>
      </c>
      <c r="AR95" t="n" s="118">
        <v>4.0</v>
      </c>
      <c r="AS95" t="n" s="118">
        <v>3.01</v>
      </c>
      <c r="AT95" t="n" s="118">
        <v>190.0</v>
      </c>
      <c r="AU95" t="n" s="118">
        <v>759.0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381.0</v>
      </c>
      <c r="AR96" t="n" s="118">
        <v>2.0</v>
      </c>
      <c r="AS96" t="n" s="118">
        <v>0.53</v>
      </c>
      <c r="AT96" t="n" s="118">
        <v>154.0</v>
      </c>
      <c r="AU96" t="n" s="118">
        <v>308.0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103.0</v>
      </c>
      <c r="AR97" t="n" s="118">
        <v>4.0</v>
      </c>
      <c r="AS97" t="n" s="118">
        <v>3.89</v>
      </c>
      <c r="AT97" t="n" s="118">
        <v>297.0</v>
      </c>
      <c r="AU97" t="n" s="118">
        <v>1188.0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364.0</v>
      </c>
      <c r="AR98" t="n" s="118">
        <v>6.0</v>
      </c>
      <c r="AS98" t="n" s="118">
        <v>1.65</v>
      </c>
      <c r="AT98" t="n" s="118">
        <v>172.0</v>
      </c>
      <c r="AU98" t="n" s="118">
        <v>1034.0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104.0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372.0</v>
      </c>
      <c r="AR100" t="n" s="118">
        <v>5.0</v>
      </c>
      <c r="AS100" t="n" s="118">
        <v>1.35</v>
      </c>
      <c r="AT100" t="n" s="118">
        <v>154.0</v>
      </c>
      <c r="AU100" t="n" s="118">
        <v>770.0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134.0</v>
      </c>
      <c r="AR101" t="n" s="118">
        <v>3.0</v>
      </c>
      <c r="AS101" t="n" s="118">
        <v>2.24</v>
      </c>
      <c r="AT101" t="n" s="118">
        <v>209.0</v>
      </c>
      <c r="AU101" t="n" s="118">
        <v>627.0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386.0</v>
      </c>
      <c r="AR102" t="n" s="118">
        <v>7.0</v>
      </c>
      <c r="AS102" t="n" s="118">
        <v>1.82</v>
      </c>
      <c r="AT102" t="n" s="118">
        <v>1997.0</v>
      </c>
      <c r="AU102" t="n" s="118">
        <v>13981.0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320.0</v>
      </c>
      <c r="AR103" t="n" s="118">
        <v>1.0</v>
      </c>
      <c r="AS103" t="n" s="118">
        <v>0.32</v>
      </c>
      <c r="AT103" t="n" s="118">
        <v>352.0</v>
      </c>
      <c r="AU103" t="n" s="118">
        <v>352.0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402.0</v>
      </c>
      <c r="AR104" t="n" s="118">
        <v>3.0</v>
      </c>
      <c r="AS104" t="n" s="118">
        <v>0.75</v>
      </c>
      <c r="AT104" t="n" s="118">
        <v>3747.0</v>
      </c>
      <c r="AU104" t="n" s="118">
        <v>11242.0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325.0</v>
      </c>
      <c r="AR105" t="n" s="118">
        <v>4.0</v>
      </c>
      <c r="AS105" t="n" s="118">
        <v>1.24</v>
      </c>
      <c r="AT105" t="n" s="118">
        <v>2434.0</v>
      </c>
      <c r="AU105" t="n" s="118">
        <v>9735.0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437.0</v>
      </c>
      <c r="AR106" t="n" s="118">
        <v>5.0</v>
      </c>
      <c r="AS106" t="n" s="118">
        <v>1.15</v>
      </c>
      <c r="AT106" t="n" s="118">
        <v>2862.0</v>
      </c>
      <c r="AU106" t="n" s="118">
        <v>14311.0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259.0</v>
      </c>
      <c r="AR107" t="n" s="118">
        <v>6.0</v>
      </c>
      <c r="AS107" t="n" s="118">
        <v>2.32</v>
      </c>
      <c r="AT107" t="n" s="118">
        <v>4970.0</v>
      </c>
      <c r="AU107" t="n" s="118">
        <v>29821.0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391.0</v>
      </c>
      <c r="AR108" t="n" s="118">
        <v>6.0</v>
      </c>
      <c r="AS108" t="n" s="118">
        <v>1.54</v>
      </c>
      <c r="AT108" t="n" s="118">
        <v>3691.0</v>
      </c>
      <c r="AU108" t="n" s="118">
        <v>22143.0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134.0</v>
      </c>
      <c r="AR109" t="n" s="118">
        <v>2.0</v>
      </c>
      <c r="AS109" t="n" s="118">
        <v>1.5</v>
      </c>
      <c r="AT109" t="n" s="118">
        <v>347.0</v>
      </c>
      <c r="AU109" t="n" s="118">
        <v>693.0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413.0</v>
      </c>
      <c r="AR110" t="n" s="118">
        <v>6.0</v>
      </c>
      <c r="AS110" t="n" s="118">
        <v>1.46</v>
      </c>
      <c r="AT110" t="n" s="118">
        <v>209.0</v>
      </c>
      <c r="AU110" t="n" s="118">
        <v>1254.0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99.0</v>
      </c>
      <c r="AR111" t="n" s="118">
        <v>2.0</v>
      </c>
      <c r="AS111" t="n" s="118">
        <v>2.03</v>
      </c>
      <c r="AT111" t="n" s="118">
        <v>512.0</v>
      </c>
      <c r="AU111" t="n" s="118">
        <v>1023.0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417.0</v>
      </c>
      <c r="AR112" t="n" s="118">
        <v>6.0</v>
      </c>
      <c r="AS112" t="n" s="118">
        <v>1.44</v>
      </c>
      <c r="AT112" t="n" s="118">
        <v>717.0</v>
      </c>
      <c r="AU112" t="n" s="118">
        <v>4301.0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382.0</v>
      </c>
      <c r="AR113" t="n" s="118">
        <v>3.0</v>
      </c>
      <c r="AS113" t="n" s="118">
        <v>0.79</v>
      </c>
      <c r="AT113" t="n" s="118">
        <v>3575.0</v>
      </c>
      <c r="AU113" t="n" s="118">
        <v>10725.0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472.0</v>
      </c>
      <c r="AR114" t="n" s="118">
        <v>7.0</v>
      </c>
      <c r="AS114" t="n" s="118">
        <v>1.49</v>
      </c>
      <c r="AT114" t="n" s="118">
        <v>2063.0</v>
      </c>
      <c r="AU114" t="n" s="118">
        <v>14443.0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336.0</v>
      </c>
      <c r="AR115" t="n" s="118">
        <v>7.0</v>
      </c>
      <c r="AS115" t="n" s="118">
        <v>2.09</v>
      </c>
      <c r="AT115" t="n" s="118">
        <v>4827.0</v>
      </c>
      <c r="AU115" t="n" s="118">
        <v>33792.0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409.0</v>
      </c>
      <c r="AR116" t="n" s="118">
        <v>9.0</v>
      </c>
      <c r="AS116" t="n" s="118">
        <v>2.21</v>
      </c>
      <c r="AT116" t="n" s="118">
        <v>1325.0</v>
      </c>
      <c r="AU116" t="n" s="118">
        <v>11924.0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344.0</v>
      </c>
      <c r="AR117" t="n" s="118">
        <v>5.0</v>
      </c>
      <c r="AS117" t="n" s="118">
        <v>1.46</v>
      </c>
      <c r="AT117" t="n" s="118">
        <v>3744.0</v>
      </c>
      <c r="AU117" t="n" s="118">
        <v>18722.0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418.0</v>
      </c>
      <c r="AR118" t="n" s="118">
        <v>5.0</v>
      </c>
      <c r="AS118" t="n" s="118">
        <v>1.2</v>
      </c>
      <c r="AT118" t="n" s="118">
        <v>2262.0</v>
      </c>
      <c r="AU118" t="n" s="118">
        <v>11308.0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306.0</v>
      </c>
      <c r="AR119" t="n" s="118">
        <v>2.0</v>
      </c>
      <c r="AS119" t="n" s="118">
        <v>0.66</v>
      </c>
      <c r="AT119" t="n" s="118">
        <v>88.0</v>
      </c>
      <c r="AU119" t="n" s="118">
        <v>176.0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457.0</v>
      </c>
      <c r="AR120" t="n" s="118">
        <v>8.0</v>
      </c>
      <c r="AS120" t="n" s="118">
        <v>1.76</v>
      </c>
      <c r="AT120" t="n" s="118">
        <v>1126.0</v>
      </c>
      <c r="AU120" t="n" s="118">
        <v>9009.0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297.0</v>
      </c>
      <c r="AR121" t="n" s="118">
        <v>3.0</v>
      </c>
      <c r="AS121" t="n" s="118">
        <v>1.02</v>
      </c>
      <c r="AT121" t="n" s="118">
        <v>128.0</v>
      </c>
      <c r="AU121" t="n" s="118">
        <v>385.0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461.0</v>
      </c>
      <c r="AR122" t="n" s="118">
        <v>4.0</v>
      </c>
      <c r="AS122" t="n" s="118">
        <v>0.87</v>
      </c>
      <c r="AT122" t="n" s="118">
        <v>154.0</v>
      </c>
      <c r="AU122" t="n" s="118">
        <v>616.0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365.0</v>
      </c>
      <c r="AR124" t="n" s="118">
        <v>4.0</v>
      </c>
      <c r="AS124" t="n" s="118">
        <v>1.1</v>
      </c>
      <c r="AT124" t="n" s="118">
        <v>226.0</v>
      </c>
      <c r="AU124" t="n" s="118">
        <v>902.0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102.0</v>
      </c>
      <c r="AR125" t="n" s="118">
        <v>4.0</v>
      </c>
      <c r="AS125" t="n" s="118">
        <v>3.93</v>
      </c>
      <c r="AT125" t="n" s="118">
        <v>2197.0</v>
      </c>
      <c r="AU125" t="n" s="118">
        <v>8789.0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364.0</v>
      </c>
      <c r="AR126" t="n" s="118">
        <v>6.0</v>
      </c>
      <c r="AS126" t="n" s="118">
        <v>1.65</v>
      </c>
      <c r="AT126" t="n" s="118">
        <v>154.0</v>
      </c>
      <c r="AU126" t="n" s="118">
        <v>924.0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388.0</v>
      </c>
      <c r="AR127" t="n" s="118">
        <v>9.0</v>
      </c>
      <c r="AS127" t="n" s="118">
        <v>2.32</v>
      </c>
      <c r="AT127" t="n" s="118">
        <v>2435.0</v>
      </c>
      <c r="AU127" t="n" s="118">
        <v>21912.0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476.0</v>
      </c>
      <c r="AR128" t="n" s="118">
        <v>11.0</v>
      </c>
      <c r="AS128" t="n" s="118">
        <v>2.32</v>
      </c>
      <c r="AT128" t="n" s="118">
        <v>145.0</v>
      </c>
      <c r="AU128" t="n" s="118">
        <v>1595.0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364.0</v>
      </c>
      <c r="AR129" t="n" s="118">
        <v>5.0</v>
      </c>
      <c r="AS129" t="n" s="118">
        <v>1.38</v>
      </c>
      <c r="AT129" t="n" s="118">
        <v>4121.0</v>
      </c>
      <c r="AU129" t="n" s="118">
        <v>20603.0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578.0</v>
      </c>
      <c r="AR130" t="n" s="118">
        <v>2.0</v>
      </c>
      <c r="AS130" t="n" s="118">
        <v>0.35</v>
      </c>
      <c r="AT130" t="n" s="118">
        <v>4048.0</v>
      </c>
      <c r="AU130" t="n" s="118">
        <v>8096.0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186.0</v>
      </c>
      <c r="AR131" t="n" s="118">
        <v>9.0</v>
      </c>
      <c r="AS131" t="n" s="118">
        <v>4.84</v>
      </c>
      <c r="AT131" t="n" s="118">
        <v>5304.0</v>
      </c>
      <c r="AU131" t="n" s="118">
        <v>47740.0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292.0</v>
      </c>
      <c r="AR132" t="n" s="118">
        <v>3.0</v>
      </c>
      <c r="AS132" t="n" s="118">
        <v>1.03</v>
      </c>
      <c r="AT132" t="n" s="118">
        <v>2717.0</v>
      </c>
      <c r="AU132" t="n" s="118">
        <v>8151.0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266.0</v>
      </c>
      <c r="AR133" t="n" s="118">
        <v>5.0</v>
      </c>
      <c r="AS133" t="n" s="118">
        <v>1.88</v>
      </c>
      <c r="AT133" t="n" s="118">
        <v>7931.0</v>
      </c>
      <c r="AU133" t="n" s="118">
        <v>39655.0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458.0</v>
      </c>
      <c r="AR134" t="n" s="118">
        <v>3.0</v>
      </c>
      <c r="AS134" t="n" s="118">
        <v>0.66</v>
      </c>
      <c r="AT134" t="n" s="118">
        <v>154.0</v>
      </c>
      <c r="AU134" t="n" s="118">
        <v>462.0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310.0</v>
      </c>
      <c r="AR135" t="n" s="118">
        <v>1.0</v>
      </c>
      <c r="AS135" t="n" s="118">
        <v>0.33</v>
      </c>
      <c r="AT135" t="n" s="118">
        <v>11968.0</v>
      </c>
      <c r="AU135" t="n" s="118">
        <v>11968.0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474.0</v>
      </c>
      <c r="AR136" t="n" s="118">
        <v>5.0</v>
      </c>
      <c r="AS136" t="n" s="118">
        <v>1.06</v>
      </c>
      <c r="AT136" t="n" s="118">
        <v>2226.0</v>
      </c>
      <c r="AU136" t="n" s="118">
        <v>11132.0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114.0</v>
      </c>
      <c r="AR137" t="n" s="118">
        <v>2.0</v>
      </c>
      <c r="AS137" t="n" s="118">
        <v>1.76</v>
      </c>
      <c r="AT137" t="n" s="118">
        <v>8674.0</v>
      </c>
      <c r="AU137" t="n" s="118">
        <v>17347.0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442.0</v>
      </c>
      <c r="AR138" t="n" s="118">
        <v>3.0</v>
      </c>
      <c r="AS138" t="n" s="118">
        <v>0.68</v>
      </c>
      <c r="AT138" t="n" s="118">
        <v>165.0</v>
      </c>
      <c r="AU138" t="n" s="118">
        <v>495.0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104.0</v>
      </c>
      <c r="AR139" t="n" s="118">
        <v>3.0</v>
      </c>
      <c r="AS139" t="n" s="118">
        <v>2.89</v>
      </c>
      <c r="AT139" t="n" s="118">
        <v>3582.0</v>
      </c>
      <c r="AU139" t="n" s="118">
        <v>10747.0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446.0</v>
      </c>
      <c r="AR140" t="n" s="118">
        <v>9.0</v>
      </c>
      <c r="AS140" t="n" s="118">
        <v>2.02</v>
      </c>
      <c r="AT140" t="n" s="118">
        <v>197.0</v>
      </c>
      <c r="AU140" t="n" s="118">
        <v>1771.0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311.0</v>
      </c>
      <c r="AR141" t="n" s="118">
        <v>6.0</v>
      </c>
      <c r="AS141" t="n" s="118">
        <v>1.93</v>
      </c>
      <c r="AT141" t="n" s="118">
        <v>4765.0</v>
      </c>
      <c r="AU141" t="n" s="118">
        <v>28589.0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531.0</v>
      </c>
      <c r="AR142" t="n" s="118">
        <v>6.0</v>
      </c>
      <c r="AS142" t="n" s="118">
        <v>1.13</v>
      </c>
      <c r="AT142" t="n" s="118">
        <v>1469.0</v>
      </c>
      <c r="AU142" t="n" s="118">
        <v>8811.0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295.0</v>
      </c>
      <c r="AR143" t="n" s="118">
        <v>2.0</v>
      </c>
      <c r="AS143" t="n" s="118">
        <v>0.68</v>
      </c>
      <c r="AT143" t="n" s="118">
        <v>4015.0</v>
      </c>
      <c r="AU143" t="n" s="118">
        <v>8030.0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448.0</v>
      </c>
      <c r="AR144" t="n" s="118">
        <v>10.0</v>
      </c>
      <c r="AS144" t="n" s="118">
        <v>2.24</v>
      </c>
      <c r="AT144" t="n" s="118">
        <v>278.0</v>
      </c>
      <c r="AU144" t="n" s="118">
        <v>2783.0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309.0</v>
      </c>
      <c r="AR145" t="n" s="118">
        <v>5.0</v>
      </c>
      <c r="AS145" t="n" s="118">
        <v>1.62</v>
      </c>
      <c r="AT145" t="n" s="118">
        <v>5416.0</v>
      </c>
      <c r="AU145" t="n" s="118">
        <v>27082.0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491.0</v>
      </c>
      <c r="AR146" t="n" s="118">
        <v>7.0</v>
      </c>
      <c r="AS146" t="n" s="118">
        <v>1.43</v>
      </c>
      <c r="AT146" t="n" s="118">
        <v>1125.0</v>
      </c>
      <c r="AU146" t="n" s="118">
        <v>7876.0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265.0</v>
      </c>
      <c r="AR147" t="n" s="118">
        <v>2.0</v>
      </c>
      <c r="AS147" t="n" s="118">
        <v>0.76</v>
      </c>
      <c r="AT147" t="n" s="118">
        <v>220.0</v>
      </c>
      <c r="AU147" t="n" s="118">
        <v>440.0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457.0</v>
      </c>
      <c r="AR148" t="n" s="118">
        <v>8.0</v>
      </c>
      <c r="AS148" t="n" s="118">
        <v>1.76</v>
      </c>
      <c r="AT148" t="n" s="118">
        <v>507.0</v>
      </c>
      <c r="AU148" t="n" s="118">
        <v>4059.0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205.0</v>
      </c>
      <c r="AR149" t="n" s="118">
        <v>3.0</v>
      </c>
      <c r="AS149" t="n" s="118">
        <v>1.47</v>
      </c>
      <c r="AT149" t="n" s="118">
        <v>3289.0</v>
      </c>
      <c r="AU149" t="n" s="118">
        <v>9867.0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399.0</v>
      </c>
      <c r="AR150" t="n" s="118">
        <v>5.0</v>
      </c>
      <c r="AS150" t="n" s="118">
        <v>1.26</v>
      </c>
      <c r="AT150" t="n" s="118">
        <v>2515.0</v>
      </c>
      <c r="AU150" t="n" s="118">
        <v>12573.0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384.0</v>
      </c>
      <c r="AR152" t="n" s="118">
        <v>5.0</v>
      </c>
      <c r="AS152" t="n" s="118">
        <v>1.31</v>
      </c>
      <c r="AT152" t="n" s="118">
        <v>1657.0</v>
      </c>
      <c r="AU152" t="n" s="118">
        <v>8283.0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108.0</v>
      </c>
      <c r="AR153" t="n" s="118">
        <v>2.0</v>
      </c>
      <c r="AS153" t="n" s="118">
        <v>1.86</v>
      </c>
      <c r="AT153" t="n" s="118">
        <v>4945.0</v>
      </c>
      <c r="AU153" t="n" s="118">
        <v>9889.0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395.0</v>
      </c>
      <c r="AR154" t="n" s="118">
        <v>7.0</v>
      </c>
      <c r="AS154" t="n" s="118">
        <v>1.78</v>
      </c>
      <c r="AT154" t="n" s="118">
        <v>217.0</v>
      </c>
      <c r="AU154" t="n" s="118">
        <v>1518.0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295.0</v>
      </c>
      <c r="AR155" t="n" s="118">
        <v>3.0</v>
      </c>
      <c r="AS155" t="n" s="118">
        <v>1.02</v>
      </c>
      <c r="AT155" t="n" s="118">
        <v>9207.0</v>
      </c>
      <c r="AU155" t="n" s="118">
        <v>27621.0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405.0</v>
      </c>
      <c r="AR156" t="n" s="118">
        <v>6.0</v>
      </c>
      <c r="AS156" t="n" s="118">
        <v>1.49</v>
      </c>
      <c r="AT156" t="n" s="118">
        <v>744.0</v>
      </c>
      <c r="AU156" t="n" s="118">
        <v>4466.0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137.0</v>
      </c>
      <c r="AR157" t="n" s="118">
        <v>1.0</v>
      </c>
      <c r="AS157" t="n" s="118">
        <v>0.73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471.0</v>
      </c>
      <c r="AR158" t="n" s="118">
        <v>3.0</v>
      </c>
      <c r="AS158" t="n" s="118">
        <v>0.64</v>
      </c>
      <c r="AT158" t="n" s="118">
        <v>183.0</v>
      </c>
      <c r="AU158" t="n" s="118">
        <v>550.0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258.0</v>
      </c>
      <c r="AR159" t="n" s="118">
        <v>4.0</v>
      </c>
      <c r="AS159" t="n" s="118">
        <v>1.56</v>
      </c>
      <c r="AT159" t="n" s="118">
        <v>336.0</v>
      </c>
      <c r="AU159" t="n" s="118">
        <v>1342.0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467.0</v>
      </c>
      <c r="AR160" t="n" s="118">
        <v>15.0</v>
      </c>
      <c r="AS160" t="n" s="118">
        <v>3.22</v>
      </c>
      <c r="AT160" t="n" s="118">
        <v>591.0</v>
      </c>
      <c r="AU160" t="n" s="118">
        <v>8866.0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257.0</v>
      </c>
      <c r="AR161" t="n" s="118">
        <v>2.0</v>
      </c>
      <c r="AS161" t="n" s="118">
        <v>0.78</v>
      </c>
      <c r="AT161" t="n" s="118">
        <v>4576.0</v>
      </c>
      <c r="AU161" t="n" s="118">
        <v>9152.0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435.0</v>
      </c>
      <c r="AR162" t="n" s="118">
        <v>6.0</v>
      </c>
      <c r="AS162" t="n" s="118">
        <v>1.38</v>
      </c>
      <c r="AT162" t="n" s="118">
        <v>2655.0</v>
      </c>
      <c r="AU162" t="n" s="118">
        <v>15928.0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123.0</v>
      </c>
      <c r="AR163" t="n" s="118">
        <v>2.0</v>
      </c>
      <c r="AS163" t="n" s="118">
        <v>1.63</v>
      </c>
      <c r="AT163" t="n" s="118">
        <v>3971.0</v>
      </c>
      <c r="AU163" t="n" s="118">
        <v>7942.0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587.0</v>
      </c>
      <c r="AR164" t="n" s="118">
        <v>11.0</v>
      </c>
      <c r="AS164" t="n" s="118">
        <v>1.88</v>
      </c>
      <c r="AT164" t="n" s="118">
        <v>165.0</v>
      </c>
      <c r="AU164" t="n" s="118">
        <v>1815.0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81.0</v>
      </c>
      <c r="AR165" t="n" s="118">
        <v>1.0</v>
      </c>
      <c r="AS165" t="n" s="118">
        <v>1.24</v>
      </c>
      <c r="AT165" t="n" s="118">
        <v>10648.0</v>
      </c>
      <c r="AU165" t="n" s="118">
        <v>10648.0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399.0</v>
      </c>
      <c r="AR166" t="n" s="118">
        <v>2.0</v>
      </c>
      <c r="AS166" t="n" s="118">
        <v>0.51</v>
      </c>
      <c r="AT166" t="n" s="118">
        <v>3960.0</v>
      </c>
      <c r="AU166" t="n" s="118">
        <v>7920.0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95.0</v>
      </c>
      <c r="AR167" t="n" s="118">
        <v>1.0</v>
      </c>
      <c r="AS167" t="n" s="118">
        <v>1.06</v>
      </c>
      <c r="AT167" t="n" s="118">
        <v>264.0</v>
      </c>
      <c r="AU167" t="n" s="118">
        <v>264.0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463.0</v>
      </c>
      <c r="AR168" t="n" s="118">
        <v>5.0</v>
      </c>
      <c r="AS168" t="n" s="118">
        <v>1.08</v>
      </c>
      <c r="AT168" t="n" s="118">
        <v>1696.0</v>
      </c>
      <c r="AU168" t="n" s="118">
        <v>8481.0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283.0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426.0</v>
      </c>
      <c r="AR170" t="n" s="118">
        <v>5.0</v>
      </c>
      <c r="AS170" t="n" s="118">
        <v>1.18</v>
      </c>
      <c r="AT170" t="n" s="118">
        <v>156.0</v>
      </c>
      <c r="AU170" t="n" s="118">
        <v>781.0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259.0</v>
      </c>
      <c r="AR171" t="n" s="118">
        <v>6.0</v>
      </c>
      <c r="AS171" t="n" s="118">
        <v>2.32</v>
      </c>
      <c r="AT171" t="n" s="118">
        <v>9007.0</v>
      </c>
      <c r="AU171" t="n" s="118">
        <v>54043.0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290.0</v>
      </c>
      <c r="AR172" t="n" s="118">
        <v>3.0</v>
      </c>
      <c r="AS172" t="n" s="118">
        <v>1.04</v>
      </c>
      <c r="AT172" t="n" s="118">
        <v>4136.0</v>
      </c>
      <c r="AU172" t="n" s="118">
        <v>12408.0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337.0</v>
      </c>
      <c r="AR173" t="n" s="118">
        <v>6.0</v>
      </c>
      <c r="AS173" t="n" s="118">
        <v>1.79</v>
      </c>
      <c r="AT173" t="n" s="118">
        <v>6886.0</v>
      </c>
      <c r="AU173" t="n" s="118">
        <v>41316.0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455.0</v>
      </c>
      <c r="AR174" t="n" s="118">
        <v>10.0</v>
      </c>
      <c r="AS174" t="n" s="118">
        <v>2.2</v>
      </c>
      <c r="AT174" t="n" s="118">
        <v>968.0</v>
      </c>
      <c r="AU174" t="n" s="118">
        <v>9680.0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306.0</v>
      </c>
      <c r="AR175" t="n" s="118">
        <v>3.0</v>
      </c>
      <c r="AS175" t="n" s="118">
        <v>0.99</v>
      </c>
      <c r="AT175" t="n" s="118">
        <v>169.0</v>
      </c>
      <c r="AU175" t="n" s="118">
        <v>506.0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466.0</v>
      </c>
      <c r="AR176" t="n" s="118">
        <v>4.0</v>
      </c>
      <c r="AS176" t="n" s="118">
        <v>0.86</v>
      </c>
      <c r="AT176" t="n" s="118">
        <v>168.0</v>
      </c>
      <c r="AU176" t="n" s="118">
        <v>671.0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268.0</v>
      </c>
      <c r="AR177" t="n" s="118">
        <v>2.0</v>
      </c>
      <c r="AS177" t="n" s="118">
        <v>0.75</v>
      </c>
      <c r="AT177" t="n" s="118">
        <v>5302.0</v>
      </c>
      <c r="AU177" t="n" s="118">
        <v>10604.0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379.0</v>
      </c>
      <c r="AR178" t="n" s="118">
        <v>7.0</v>
      </c>
      <c r="AS178" t="n" s="118">
        <v>1.85</v>
      </c>
      <c r="AT178" t="n" s="118">
        <v>5150.0</v>
      </c>
      <c r="AU178" t="n" s="118">
        <v>36047.0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116.0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352.0</v>
      </c>
      <c r="AR180" t="n" s="118">
        <v>3.0</v>
      </c>
      <c r="AS180" t="n" s="118">
        <v>0.86</v>
      </c>
      <c r="AT180" t="n" s="118">
        <v>172.0</v>
      </c>
      <c r="AU180" t="n" s="118">
        <v>517.0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357.0</v>
      </c>
      <c r="AR182" t="n" s="118">
        <v>2.0</v>
      </c>
      <c r="AS182" t="n" s="118">
        <v>0.57</v>
      </c>
      <c r="AT182" t="n" s="118">
        <v>281.0</v>
      </c>
      <c r="AU182" t="n" s="118">
        <v>561.0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314.0</v>
      </c>
      <c r="AR183" t="n" s="118">
        <v>3.0</v>
      </c>
      <c r="AS183" t="n" s="118">
        <v>0.96</v>
      </c>
      <c r="AT183" t="n" s="118">
        <v>6776.0</v>
      </c>
      <c r="AU183" t="n" s="118">
        <v>20328.0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385.0</v>
      </c>
      <c r="AR184" t="n" s="118">
        <v>3.0</v>
      </c>
      <c r="AS184" t="n" s="118">
        <v>0.78</v>
      </c>
      <c r="AT184" t="n" s="118">
        <v>172.0</v>
      </c>
      <c r="AU184" t="n" s="118">
        <v>517.0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299.0</v>
      </c>
      <c r="AR185" t="n" s="118">
        <v>2.0</v>
      </c>
      <c r="AS185" t="n" s="118">
        <v>0.67</v>
      </c>
      <c r="AT185" t="n" s="118">
        <v>1287.0</v>
      </c>
      <c r="AU185" t="n" s="118">
        <v>2574.0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373.0</v>
      </c>
      <c r="AR186" t="n" s="118">
        <v>6.0</v>
      </c>
      <c r="AS186" t="n" s="118">
        <v>1.61</v>
      </c>
      <c r="AT186" t="n" s="118">
        <v>215.0</v>
      </c>
      <c r="AU186" t="n" s="118">
        <v>1287.0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243.0</v>
      </c>
      <c r="AR187" t="n" s="118">
        <v>5.0</v>
      </c>
      <c r="AS187" t="n" s="118">
        <v>2.06</v>
      </c>
      <c r="AT187" t="n" s="118">
        <v>4739.0</v>
      </c>
      <c r="AU187" t="n" s="118">
        <v>23694.0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254.0</v>
      </c>
      <c r="AR188" t="n" s="118">
        <v>7.0</v>
      </c>
      <c r="AS188" t="n" s="118">
        <v>2.76</v>
      </c>
      <c r="AT188" t="n" s="118">
        <v>267.0</v>
      </c>
      <c r="AU188" t="n" s="118">
        <v>1870.0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244.0</v>
      </c>
      <c r="AR189" t="n" s="118">
        <v>5.0</v>
      </c>
      <c r="AS189" t="n" s="118">
        <v>2.05</v>
      </c>
      <c r="AT189" t="n" s="118">
        <v>6334.0</v>
      </c>
      <c r="AU189" t="n" s="118">
        <v>31669.0</v>
      </c>
      <c r="AV189" t="n" s="118">
        <v>2.0</v>
      </c>
      <c r="AW189" t="n" s="118">
        <v>110.0</v>
      </c>
    </row>
    <row r="190">
      <c r="AO190" t="s" s="118">
        <v>302</v>
      </c>
      <c r="AP190" t="s" s="118">
        <v>222</v>
      </c>
      <c r="AQ190" t="n" s="118">
        <v>329.0</v>
      </c>
      <c r="AR190" t="n" s="118">
        <v>10.0</v>
      </c>
      <c r="AS190" t="n" s="118">
        <v>3.04</v>
      </c>
      <c r="AT190" t="n" s="118">
        <v>1526.0</v>
      </c>
      <c r="AU190" t="n" s="118">
        <v>15257.0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228.0</v>
      </c>
      <c r="AR191" t="n" s="118">
        <v>2.0</v>
      </c>
      <c r="AS191" t="n" s="118">
        <v>0.88</v>
      </c>
      <c r="AT191" t="n" s="118">
        <v>253.0</v>
      </c>
      <c r="AU191" t="n" s="118">
        <v>506.0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341.0</v>
      </c>
      <c r="AR192" t="n" s="118">
        <v>9.0</v>
      </c>
      <c r="AS192" t="n" s="118">
        <v>2.64</v>
      </c>
      <c r="AT192" t="n" s="118">
        <v>2123.0</v>
      </c>
      <c r="AU192" t="n" s="118">
        <v>19107.0</v>
      </c>
      <c r="AV192" t="n" s="118">
        <v>1.0</v>
      </c>
      <c r="AW192" t="n" s="118">
        <v>100.0</v>
      </c>
    </row>
    <row r="193">
      <c r="AO193" t="s" s="118">
        <v>304</v>
      </c>
      <c r="AP193" t="s" s="118">
        <v>221</v>
      </c>
      <c r="AQ193" t="n" s="118">
        <v>80.0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304.0</v>
      </c>
      <c r="AR194" t="n" s="118">
        <v>9.0</v>
      </c>
      <c r="AS194" t="n" s="118">
        <v>2.97</v>
      </c>
      <c r="AT194" t="n" s="118">
        <v>292.0</v>
      </c>
      <c r="AU194" t="n" s="118">
        <v>2629.0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97.0</v>
      </c>
      <c r="AR195" t="n" s="118">
        <v>3.0</v>
      </c>
      <c r="AS195" t="n" s="118">
        <v>3.1</v>
      </c>
      <c r="AT195" t="n" s="118">
        <v>11480.0</v>
      </c>
      <c r="AU195" t="n" s="118">
        <v>34441.0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246.0</v>
      </c>
      <c r="AR196" t="n" s="118">
        <v>8.0</v>
      </c>
      <c r="AS196" t="n" s="118">
        <v>3.26</v>
      </c>
      <c r="AT196" t="n" s="118">
        <v>326.0</v>
      </c>
      <c r="AU196" t="n" s="118">
        <v>2607.0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276.0</v>
      </c>
      <c r="AR197" t="n" s="118">
        <v>2.0</v>
      </c>
      <c r="AS197" t="n" s="118">
        <v>0.73</v>
      </c>
      <c r="AT197" t="n" s="118">
        <v>5412.0</v>
      </c>
      <c r="AU197" t="n" s="118">
        <v>10824.0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313.0</v>
      </c>
      <c r="AR198" t="n" s="118">
        <v>9.0</v>
      </c>
      <c r="AS198" t="n" s="118">
        <v>2.88</v>
      </c>
      <c r="AT198" t="n" s="118">
        <v>967.0</v>
      </c>
      <c r="AU198" t="n" s="118">
        <v>8701.0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292.0</v>
      </c>
      <c r="AR199" t="n" s="118">
        <v>5.0</v>
      </c>
      <c r="AS199" t="n" s="118">
        <v>1.72</v>
      </c>
      <c r="AT199" t="n" s="118">
        <v>3236.0</v>
      </c>
      <c r="AU199" t="n" s="118">
        <v>16181.0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348.0</v>
      </c>
      <c r="AR200" t="n" s="118">
        <v>12.0</v>
      </c>
      <c r="AS200" t="n" s="118">
        <v>3.45</v>
      </c>
      <c r="AT200" t="n" s="118">
        <v>806.0</v>
      </c>
      <c r="AU200" t="n" s="118">
        <v>9669.0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291.0</v>
      </c>
      <c r="AR201" t="n" s="118">
        <v>3.0</v>
      </c>
      <c r="AS201" t="n" s="118">
        <v>1.04</v>
      </c>
      <c r="AT201" t="n" s="118">
        <v>781.0</v>
      </c>
      <c r="AU201" t="n" s="118">
        <v>2343.0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389.0</v>
      </c>
      <c r="AR202" t="n" s="118">
        <v>9.0</v>
      </c>
      <c r="AS202" t="n" s="118">
        <v>2.32</v>
      </c>
      <c r="AT202" t="n" s="118">
        <v>1654.0</v>
      </c>
      <c r="AU202" t="n" s="118">
        <v>14883.0</v>
      </c>
      <c r="AV202" t="n" s="118">
        <v>1.0</v>
      </c>
      <c r="AW202" t="n" s="118">
        <v>10.0</v>
      </c>
    </row>
    <row r="203">
      <c r="AO203" t="s" s="118">
        <v>309</v>
      </c>
      <c r="AP203" t="s" s="118">
        <v>221</v>
      </c>
      <c r="AQ203" t="n" s="118">
        <v>276.0</v>
      </c>
      <c r="AR203" t="n" s="118">
        <v>7.0</v>
      </c>
      <c r="AS203" t="n" s="118">
        <v>2.54</v>
      </c>
      <c r="AT203" t="n" s="118">
        <v>5893.0</v>
      </c>
      <c r="AU203" t="n" s="118">
        <v>41250.0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387.0</v>
      </c>
      <c r="AR204" t="n" s="118">
        <v>16.0</v>
      </c>
      <c r="AS204" t="n" s="118">
        <v>4.14</v>
      </c>
      <c r="AT204" t="n" s="118">
        <v>323.0</v>
      </c>
      <c r="AU204" t="n" s="118">
        <v>5170.0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232.0</v>
      </c>
      <c r="AR205" t="n" s="118">
        <v>2.0</v>
      </c>
      <c r="AS205" t="n" s="118">
        <v>0.87</v>
      </c>
      <c r="AT205" t="n" s="118">
        <v>5544.0</v>
      </c>
      <c r="AU205" t="n" s="118">
        <v>11088.0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356.0</v>
      </c>
      <c r="AR206" t="n" s="118">
        <v>22.0</v>
      </c>
      <c r="AS206" t="n" s="118">
        <v>6.18</v>
      </c>
      <c r="AT206" t="n" s="118">
        <v>626.0</v>
      </c>
      <c r="AU206" t="n" s="118">
        <v>13761.0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57.0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277.0</v>
      </c>
      <c r="AR208" t="n" s="118">
        <v>10.0</v>
      </c>
      <c r="AS208" t="n" s="118">
        <v>3.62</v>
      </c>
      <c r="AT208" t="n" s="118">
        <v>1002.0</v>
      </c>
      <c r="AU208" t="n" s="118">
        <v>10021.0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82.0</v>
      </c>
      <c r="AR209" t="n" s="118">
        <v>1.0</v>
      </c>
      <c r="AS209" t="n" s="118">
        <v>1.22</v>
      </c>
      <c r="AT209" t="n" s="118">
        <v>781.0</v>
      </c>
      <c r="AU209" t="n" s="118">
        <v>781.0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271.0</v>
      </c>
      <c r="AR210" t="n" s="118">
        <v>13.0</v>
      </c>
      <c r="AS210" t="n" s="118">
        <v>4.8</v>
      </c>
      <c r="AT210" t="n" s="118">
        <v>351.0</v>
      </c>
      <c r="AU210" t="n" s="118">
        <v>4565.0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301.0</v>
      </c>
      <c r="AR211" t="n" s="118">
        <v>4.0</v>
      </c>
      <c r="AS211" t="n" s="118">
        <v>1.33</v>
      </c>
      <c r="AT211" t="n" s="118">
        <v>1405.0</v>
      </c>
      <c r="AU211" t="n" s="118">
        <v>5621.0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392.0</v>
      </c>
      <c r="AR212" t="n" s="118">
        <v>19.0</v>
      </c>
      <c r="AS212" t="n" s="118">
        <v>4.85</v>
      </c>
      <c r="AT212" t="n" s="118">
        <v>625.0</v>
      </c>
      <c r="AU212" t="n" s="118">
        <v>11880.0</v>
      </c>
      <c r="AV212" t="n" s="118">
        <v>1.0</v>
      </c>
      <c r="AW212" t="n" s="118">
        <v>10.0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1.15</v>
      </c>
      <c r="F61" t="n" s="137">
        <v>1.6</v>
      </c>
      <c r="G61" t="n" s="138">
        <v>77.0</v>
      </c>
      <c r="H61" t="n" s="138">
        <v>77.0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1.82</v>
      </c>
      <c r="F62" t="n" s="137">
        <v>1.8</v>
      </c>
      <c r="G62" t="n" s="138">
        <v>297.0</v>
      </c>
      <c r="H62" t="n" s="138">
        <v>297.0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4.17</v>
      </c>
      <c r="F63" t="n" s="137">
        <v>1.6</v>
      </c>
      <c r="G63" t="n" s="138">
        <v>77.0</v>
      </c>
      <c r="H63" t="n" s="138">
        <v>77.0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6.67</v>
      </c>
      <c r="F65" t="n" s="137">
        <v>1.7</v>
      </c>
      <c r="G65" t="n" s="138">
        <v>319.0</v>
      </c>
      <c r="H65" t="n" s="138">
        <v>319.0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1.97</v>
      </c>
      <c r="F68" t="n" s="137">
        <v>1.6</v>
      </c>
      <c r="G68" t="n" s="138">
        <v>352.0</v>
      </c>
      <c r="H68" t="n" s="138">
        <v>352.0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1.7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1.56</v>
      </c>
      <c r="F71" t="n" s="137">
        <v>1.8</v>
      </c>
      <c r="G71" t="n" s="138">
        <v>2747.0</v>
      </c>
      <c r="H71" t="n" s="138">
        <v>10989.0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1.02</v>
      </c>
      <c r="F72" t="n" s="137">
        <v>1.9</v>
      </c>
      <c r="G72" t="n" s="138">
        <v>330.0</v>
      </c>
      <c r="H72" t="n" s="138">
        <v>660.0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6.0</v>
      </c>
      <c r="E73" t="n" s="137">
        <v>3.32</v>
      </c>
      <c r="F73" t="n" s="137">
        <v>1.9</v>
      </c>
      <c r="G73" t="n" s="138">
        <v>649.0</v>
      </c>
      <c r="H73" t="n" s="138">
        <v>3894.0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2.78</v>
      </c>
      <c r="F74" t="n" s="137">
        <v>1.6</v>
      </c>
      <c r="G74" t="n" s="138">
        <v>3489.0</v>
      </c>
      <c r="H74" t="n" s="138">
        <v>20933.0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1.09</v>
      </c>
      <c r="F75" t="n" s="137">
        <v>1.9</v>
      </c>
      <c r="G75" t="n" s="138">
        <v>1335.0</v>
      </c>
      <c r="H75" t="n" s="138">
        <v>4004.0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0.42</v>
      </c>
      <c r="F76" t="n" s="137">
        <v>1.8</v>
      </c>
      <c r="G76" t="n" s="138">
        <v>352.0</v>
      </c>
      <c r="H76" t="n" s="138">
        <v>352.0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0.7</v>
      </c>
      <c r="F77" t="n" s="137">
        <v>1.7</v>
      </c>
      <c r="G77" t="n" s="138">
        <v>5352.0</v>
      </c>
      <c r="H77" t="n" s="138">
        <v>10703.0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1.27</v>
      </c>
      <c r="F78" t="n" s="137">
        <v>1.6</v>
      </c>
      <c r="G78" t="n" s="138">
        <v>2754.0</v>
      </c>
      <c r="H78" t="n" s="138">
        <v>8261.0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2.59</v>
      </c>
      <c r="F79" t="n" s="137">
        <v>1.4</v>
      </c>
      <c r="G79" t="n" s="138">
        <v>250.0</v>
      </c>
      <c r="H79" t="n" s="138">
        <v>1001.0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1.42</v>
      </c>
      <c r="F80" t="n" s="137">
        <v>1.4</v>
      </c>
      <c r="G80" t="n" s="138">
        <v>5753.0</v>
      </c>
      <c r="H80" t="n" s="138">
        <v>11506.0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1.32</v>
      </c>
      <c r="F81" t="n" s="137">
        <v>1.6</v>
      </c>
      <c r="G81" t="n" s="138">
        <v>352.0</v>
      </c>
      <c r="H81" t="n" s="138">
        <v>704.0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3.25</v>
      </c>
      <c r="F82" t="n" s="137">
        <v>1.4</v>
      </c>
      <c r="G82" t="n" s="138">
        <v>1239.0</v>
      </c>
      <c r="H82" t="n" s="138">
        <v>7436.0</v>
      </c>
      <c r="I82" t="n" s="137">
        <v>1.0</v>
      </c>
      <c r="J82" t="n" s="138">
        <v>10.0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4.03</v>
      </c>
      <c r="F83" t="n" s="137">
        <v>1.4</v>
      </c>
      <c r="G83" t="n" s="138">
        <v>1300.0</v>
      </c>
      <c r="H83" t="n" s="138">
        <v>9097.0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0.8</v>
      </c>
      <c r="F84" t="n" s="137">
        <v>1.4</v>
      </c>
      <c r="G84" t="n" s="138">
        <v>77.0</v>
      </c>
      <c r="H84" t="n" s="138">
        <v>77.0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1.73</v>
      </c>
      <c r="F86" t="n" s="137">
        <v>1.6</v>
      </c>
      <c r="G86" t="n" s="138">
        <v>330.0</v>
      </c>
      <c r="H86" t="n" s="138">
        <v>330.0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1.8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1.9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1.46</v>
      </c>
      <c r="F94" t="n" s="137">
        <v>1.9</v>
      </c>
      <c r="G94" t="n" s="138">
        <v>7684.0</v>
      </c>
      <c r="H94" t="n" s="138">
        <v>15367.0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0.82</v>
      </c>
      <c r="F95" t="n" s="137">
        <v>2.0</v>
      </c>
      <c r="G95" t="n" s="138">
        <v>12078.0</v>
      </c>
      <c r="H95" t="n" s="138">
        <v>12078.0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2.1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2.33</v>
      </c>
      <c r="F97" t="n" s="137">
        <v>1.8</v>
      </c>
      <c r="G97" t="n" s="138">
        <v>326.0</v>
      </c>
      <c r="H97" t="n" s="138">
        <v>979.0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2.0</v>
      </c>
      <c r="E98" t="n" s="137">
        <v>1.2</v>
      </c>
      <c r="F98" t="n" s="137">
        <v>2.1</v>
      </c>
      <c r="G98" t="n" s="138">
        <v>5033.0</v>
      </c>
      <c r="H98" t="n" s="138">
        <v>10065.0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1.88</v>
      </c>
      <c r="F99" t="n" s="137">
        <v>1.9</v>
      </c>
      <c r="G99" t="n" s="138">
        <v>275.0</v>
      </c>
      <c r="H99" t="n" s="138">
        <v>825.0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0.46</v>
      </c>
      <c r="F100" t="n" s="137">
        <v>2.0</v>
      </c>
      <c r="G100" t="n" s="138">
        <v>319.0</v>
      </c>
      <c r="H100" t="n" s="138">
        <v>319.0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3.07</v>
      </c>
      <c r="F101" t="n" s="137">
        <v>1.8</v>
      </c>
      <c r="G101" t="n" s="138">
        <v>2081.0</v>
      </c>
      <c r="H101" t="n" s="138">
        <v>12485.0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2.8</v>
      </c>
      <c r="F102" t="n" s="137">
        <v>1.6</v>
      </c>
      <c r="G102" t="n" s="138">
        <v>4793.0</v>
      </c>
      <c r="H102" t="n" s="138">
        <v>19173.0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2.95</v>
      </c>
      <c r="F103" t="n" s="137">
        <v>1.7</v>
      </c>
      <c r="G103" t="n" s="138">
        <v>3315.0</v>
      </c>
      <c r="H103" t="n" s="138">
        <v>9944.0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4.45</v>
      </c>
      <c r="F104" t="n" s="137">
        <v>1.2</v>
      </c>
      <c r="G104" t="n" s="138">
        <v>212.0</v>
      </c>
      <c r="H104" t="n" s="138">
        <v>847.0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1.3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2.57</v>
      </c>
      <c r="F106" t="n" s="137">
        <v>1.5</v>
      </c>
      <c r="G106" t="n" s="138">
        <v>2255.0</v>
      </c>
      <c r="H106" t="n" s="138">
        <v>6765.0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0.87</v>
      </c>
      <c r="F107" t="n" s="137">
        <v>1.3</v>
      </c>
      <c r="G107" t="n" s="138">
        <v>308.0</v>
      </c>
      <c r="H107" t="n" s="138">
        <v>308.0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2.59</v>
      </c>
      <c r="F108" t="n" s="137">
        <v>1.5</v>
      </c>
      <c r="G108" t="n" s="138">
        <v>1826.0</v>
      </c>
      <c r="H108" t="n" s="138">
        <v>7304.0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1.5</v>
      </c>
      <c r="F109" t="n" s="137">
        <v>1.8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1.89</v>
      </c>
      <c r="F110" t="n" s="137">
        <v>2.2</v>
      </c>
      <c r="G110" t="n" s="138">
        <v>330.0</v>
      </c>
      <c r="H110" t="n" s="138">
        <v>330.0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7.15</v>
      </c>
      <c r="F111" t="n" s="137">
        <v>1.6</v>
      </c>
      <c r="G111" t="n" s="138">
        <v>4316.0</v>
      </c>
      <c r="H111" t="n" s="138">
        <v>12947.0</v>
      </c>
      <c r="I111" t="n" s="137">
        <v>1.0</v>
      </c>
      <c r="J111" t="n" s="138">
        <v>10.0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6.67</v>
      </c>
      <c r="F113" t="n" s="137">
        <v>1.9</v>
      </c>
      <c r="G113" t="n" s="138">
        <v>77.0</v>
      </c>
      <c r="H113" t="n" s="138">
        <v>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3.58</v>
      </c>
      <c r="F115" t="n" s="137">
        <v>1.9</v>
      </c>
      <c r="G115" t="n" s="138">
        <v>330.0</v>
      </c>
      <c r="H115" t="n" s="138">
        <v>330.0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1.89</v>
      </c>
      <c r="F116" t="n" s="137">
        <v>1.5</v>
      </c>
      <c r="G116" t="n" s="138">
        <v>319.0</v>
      </c>
      <c r="H116" t="n" s="138">
        <v>319.0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1.29</v>
      </c>
      <c r="F117" t="n" s="137">
        <v>1.7</v>
      </c>
      <c r="G117" t="n" s="138">
        <v>330.0</v>
      </c>
      <c r="H117" t="n" s="138">
        <v>330.0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1.87</v>
      </c>
      <c r="F118" t="n" s="137">
        <v>1.8</v>
      </c>
      <c r="G118" t="n" s="138">
        <v>213.0</v>
      </c>
      <c r="H118" t="n" s="138">
        <v>638.0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1.93</v>
      </c>
      <c r="F119" t="n" s="137">
        <v>1.9</v>
      </c>
      <c r="G119" t="n" s="138">
        <v>187.0</v>
      </c>
      <c r="H119" t="n" s="138">
        <v>561.0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1.15</v>
      </c>
      <c r="F120" t="n" s="137">
        <v>1.9</v>
      </c>
      <c r="G120" t="n" s="138">
        <v>209.0</v>
      </c>
      <c r="H120" t="n" s="138">
        <v>418.0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1.92</v>
      </c>
      <c r="F121" t="n" s="137">
        <v>2.2</v>
      </c>
      <c r="G121" t="n" s="138">
        <v>6479.0</v>
      </c>
      <c r="H121" t="n" s="138">
        <v>19437.0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1.06</v>
      </c>
      <c r="F122" t="n" s="137">
        <v>1.7</v>
      </c>
      <c r="G122" t="n" s="138">
        <v>165.0</v>
      </c>
      <c r="H122" t="n" s="138">
        <v>330.0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3.21</v>
      </c>
      <c r="F123" t="n" s="137">
        <v>1.6</v>
      </c>
      <c r="G123" t="n" s="138">
        <v>475.0</v>
      </c>
      <c r="H123" t="n" s="138">
        <v>2849.0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1.92</v>
      </c>
      <c r="F124" t="n" s="137">
        <v>1.9</v>
      </c>
      <c r="G124" t="n" s="138">
        <v>4232.0</v>
      </c>
      <c r="H124" t="n" s="138">
        <v>16929.0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2.0</v>
      </c>
      <c r="F125" t="n" s="137">
        <v>2.0</v>
      </c>
      <c r="G125" t="n" s="138">
        <v>198.0</v>
      </c>
      <c r="H125" t="n" s="138">
        <v>792.0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2.21</v>
      </c>
      <c r="F126" t="n" s="137">
        <v>1.5</v>
      </c>
      <c r="G126" t="n" s="138">
        <v>2739.0</v>
      </c>
      <c r="H126" t="n" s="138">
        <v>10956.0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2.74</v>
      </c>
      <c r="F127" t="n" s="137">
        <v>1.3</v>
      </c>
      <c r="G127" t="n" s="138">
        <v>2676.0</v>
      </c>
      <c r="H127" t="n" s="138">
        <v>10703.0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7.0</v>
      </c>
      <c r="E128" t="n" s="137">
        <v>6.61</v>
      </c>
      <c r="F128" t="n" s="137">
        <v>1.3</v>
      </c>
      <c r="G128" t="n" s="138">
        <v>269.0</v>
      </c>
      <c r="H128" t="n" s="138">
        <v>1881.0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0.92</v>
      </c>
      <c r="F129" t="n" s="137">
        <v>1.4</v>
      </c>
      <c r="G129" t="n" s="138">
        <v>110.0</v>
      </c>
      <c r="H129" t="n" s="138">
        <v>110.0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0.91</v>
      </c>
      <c r="F130" t="n" s="137">
        <v>1.5</v>
      </c>
      <c r="G130" t="n" s="138">
        <v>165.0</v>
      </c>
      <c r="H130" t="n" s="138">
        <v>165.0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2.99</v>
      </c>
      <c r="F131" t="n" s="137">
        <v>1.6</v>
      </c>
      <c r="G131" t="n" s="138">
        <v>4142.0</v>
      </c>
      <c r="H131" t="n" s="138">
        <v>16566.0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2.16</v>
      </c>
      <c r="F132" t="n" s="137">
        <v>1.4</v>
      </c>
      <c r="G132" t="n" s="138">
        <v>3625.0</v>
      </c>
      <c r="H132" t="n" s="138">
        <v>7249.0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1.97</v>
      </c>
      <c r="F133" t="n" s="137">
        <v>1.9</v>
      </c>
      <c r="G133" t="n" s="138">
        <v>319.0</v>
      </c>
      <c r="H133" t="n" s="138">
        <v>319.0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3.78</v>
      </c>
      <c r="F134" t="n" s="137">
        <v>1.8</v>
      </c>
      <c r="G134" t="n" s="138">
        <v>259.0</v>
      </c>
      <c r="H134" t="n" s="138">
        <v>517.0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4.55</v>
      </c>
      <c r="F137" t="n" s="137">
        <v>1.4</v>
      </c>
      <c r="G137" t="n" s="138">
        <v>319.0</v>
      </c>
      <c r="H137" t="n" s="138">
        <v>319.0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6.67</v>
      </c>
      <c r="F138" t="n" s="137">
        <v>1.5</v>
      </c>
      <c r="G138" t="n" s="138">
        <v>319.0</v>
      </c>
      <c r="H138" t="n" s="138">
        <v>319.0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1.52</v>
      </c>
      <c r="F140" t="n" s="137">
        <v>1.6</v>
      </c>
      <c r="G140" t="n" s="138">
        <v>341.0</v>
      </c>
      <c r="H140" t="n" s="138">
        <v>341.0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1.03</v>
      </c>
      <c r="F141" t="n" s="137">
        <v>1.6</v>
      </c>
      <c r="G141" t="n" s="138">
        <v>341.0</v>
      </c>
      <c r="H141" t="n" s="138">
        <v>341.0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1.5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1.13</v>
      </c>
      <c r="F143" t="n" s="137">
        <v>1.7</v>
      </c>
      <c r="G143" t="n" s="138">
        <v>4796.0</v>
      </c>
      <c r="H143" t="n" s="138">
        <v>9592.0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3.53</v>
      </c>
      <c r="F144" t="n" s="137">
        <v>1.5</v>
      </c>
      <c r="G144" t="n" s="138">
        <v>2946.0</v>
      </c>
      <c r="H144" t="n" s="138">
        <v>17677.0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4.09</v>
      </c>
      <c r="F145" t="n" s="137">
        <v>1.4</v>
      </c>
      <c r="G145" t="n" s="138">
        <v>1808.0</v>
      </c>
      <c r="H145" t="n" s="138">
        <v>10846.0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0.44</v>
      </c>
      <c r="F146" t="n" s="137">
        <v>1.6</v>
      </c>
      <c r="G146" t="n" s="138">
        <v>9075.0</v>
      </c>
      <c r="H146" t="n" s="138">
        <v>9075.0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2.77</v>
      </c>
      <c r="F147" t="n" s="137">
        <v>1.8</v>
      </c>
      <c r="G147" t="n" s="138">
        <v>4343.0</v>
      </c>
      <c r="H147" t="n" s="138">
        <v>21714.0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1.58</v>
      </c>
      <c r="F148" t="n" s="137">
        <v>1.9</v>
      </c>
      <c r="G148" t="n" s="138">
        <v>3425.0</v>
      </c>
      <c r="H148" t="n" s="138">
        <v>10274.0</v>
      </c>
      <c r="I148" t="n" s="137">
        <v>1.0</v>
      </c>
      <c r="J148" t="n" s="138">
        <v>10.0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1.65</v>
      </c>
      <c r="F149" t="n" s="137">
        <v>1.5</v>
      </c>
      <c r="G149" t="n" s="138">
        <v>3300.0</v>
      </c>
      <c r="H149" t="n" s="138">
        <v>9900.0</v>
      </c>
      <c r="I149" t="n" s="137">
        <v>1.0</v>
      </c>
      <c r="J149" t="n" s="138">
        <v>100.0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1.35</v>
      </c>
      <c r="F150" t="n" s="137">
        <v>1.6</v>
      </c>
      <c r="G150" t="n" s="138">
        <v>1342.0</v>
      </c>
      <c r="H150" t="n" s="138">
        <v>2684.0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0.87</v>
      </c>
      <c r="F151" t="n" s="137">
        <v>1.3</v>
      </c>
      <c r="G151" t="n" s="138">
        <v>165.0</v>
      </c>
      <c r="H151" t="n" s="138">
        <v>165.0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3.85</v>
      </c>
      <c r="F152" t="n" s="137">
        <v>1.4</v>
      </c>
      <c r="G152" t="n" s="138">
        <v>2043.0</v>
      </c>
      <c r="H152" t="n" s="138">
        <v>8173.0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4.14</v>
      </c>
      <c r="F153" t="n" s="137">
        <v>1.5</v>
      </c>
      <c r="G153" t="n" s="138">
        <v>3005.0</v>
      </c>
      <c r="H153" t="n" s="138">
        <v>15026.0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4.04</v>
      </c>
      <c r="F154" t="n" s="137">
        <v>1.4</v>
      </c>
      <c r="G154" t="n" s="138">
        <v>301.0</v>
      </c>
      <c r="H154" t="n" s="138">
        <v>1507.0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0.71</v>
      </c>
      <c r="F155" t="n" s="137">
        <v>1.6</v>
      </c>
      <c r="G155" t="n" s="138">
        <v>319.0</v>
      </c>
      <c r="H155" t="n" s="138">
        <v>319.0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2.11</v>
      </c>
      <c r="F156" t="n" s="137">
        <v>1.3</v>
      </c>
      <c r="G156" t="n" s="138">
        <v>248.0</v>
      </c>
      <c r="H156" t="n" s="138">
        <v>495.0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4.55</v>
      </c>
      <c r="F157" t="n" s="137">
        <v>1.3</v>
      </c>
      <c r="G157" t="n" s="138">
        <v>2526.0</v>
      </c>
      <c r="H157" t="n" s="138">
        <v>7579.0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2.13</v>
      </c>
      <c r="F158" t="n" s="137">
        <v>1.6</v>
      </c>
      <c r="G158" t="n" s="138">
        <v>8151.0</v>
      </c>
      <c r="H158" t="n" s="138">
        <v>8151.0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5.56</v>
      </c>
      <c r="F160" t="n" s="137">
        <v>1.6</v>
      </c>
      <c r="G160" t="n" s="138">
        <v>341.0</v>
      </c>
      <c r="H160" t="n" s="138">
        <v>341.0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11.12</v>
      </c>
      <c r="F162" t="n" s="137">
        <v>1.6</v>
      </c>
      <c r="G162" t="n" s="138">
        <v>319.0</v>
      </c>
      <c r="H162" t="n" s="138">
        <v>319.0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1.4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3.13</v>
      </c>
      <c r="F164" t="n" s="137">
        <v>1.7</v>
      </c>
      <c r="G164" t="n" s="138">
        <v>6364.0</v>
      </c>
      <c r="H164" t="n" s="138">
        <v>12727.0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1.7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1.81</v>
      </c>
      <c r="F166" t="n" s="137">
        <v>2.0</v>
      </c>
      <c r="G166" t="n" s="138">
        <v>183.0</v>
      </c>
      <c r="H166" t="n" s="138">
        <v>550.0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1.14</v>
      </c>
      <c r="F167" t="n" s="137">
        <v>1.7</v>
      </c>
      <c r="G167" t="n" s="138">
        <v>4510.0</v>
      </c>
      <c r="H167" t="n" s="138">
        <v>9020.0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1.21</v>
      </c>
      <c r="F168" t="n" s="137">
        <v>1.6</v>
      </c>
      <c r="G168" t="n" s="138">
        <v>242.0</v>
      </c>
      <c r="H168" t="n" s="138">
        <v>484.0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2.62</v>
      </c>
      <c r="F169" t="n" s="137">
        <v>1.4</v>
      </c>
      <c r="G169" t="n" s="138">
        <v>3570.0</v>
      </c>
      <c r="H169" t="n" s="138">
        <v>14278.0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2.57</v>
      </c>
      <c r="F170" t="n" s="137">
        <v>1.6</v>
      </c>
      <c r="G170" t="n" s="138">
        <v>1249.0</v>
      </c>
      <c r="H170" t="n" s="138">
        <v>4994.0</v>
      </c>
      <c r="I170" t="n" s="137">
        <v>1.0</v>
      </c>
      <c r="J170" t="n" s="138">
        <v>100.0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2.53</v>
      </c>
      <c r="F171" t="n" s="137">
        <v>1.6</v>
      </c>
      <c r="G171" t="n" s="138">
        <v>4937.0</v>
      </c>
      <c r="H171" t="n" s="138">
        <v>24684.0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2.5</v>
      </c>
      <c r="F172" t="n" s="137">
        <v>1.9</v>
      </c>
      <c r="G172" t="n" s="138">
        <v>270.0</v>
      </c>
      <c r="H172" t="n" s="138">
        <v>1078.0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1.98</v>
      </c>
      <c r="F173" t="n" s="137">
        <v>1.6</v>
      </c>
      <c r="G173" t="n" s="138">
        <v>169.0</v>
      </c>
      <c r="H173" t="n" s="138">
        <v>506.0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2.19</v>
      </c>
      <c r="F174" t="n" s="137">
        <v>1.5</v>
      </c>
      <c r="G174" t="n" s="138">
        <v>1023.0</v>
      </c>
      <c r="H174" t="n" s="138">
        <v>3069.0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7.08</v>
      </c>
      <c r="F175" t="n" s="137">
        <v>1.3</v>
      </c>
      <c r="G175" t="n" s="138">
        <v>1260.0</v>
      </c>
      <c r="H175" t="n" s="138">
        <v>10076.0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0.96</v>
      </c>
      <c r="F176" t="n" s="137">
        <v>1.4</v>
      </c>
      <c r="G176" t="n" s="138">
        <v>319.0</v>
      </c>
      <c r="H176" t="n" s="138">
        <v>319.0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1.0</v>
      </c>
      <c r="F177" t="n" s="137">
        <v>1.2</v>
      </c>
      <c r="G177" t="n" s="138">
        <v>319.0</v>
      </c>
      <c r="H177" t="n" s="138">
        <v>319.0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3.51</v>
      </c>
      <c r="F178" t="n" s="137">
        <v>1.4</v>
      </c>
      <c r="G178" t="n" s="138">
        <v>297.0</v>
      </c>
      <c r="H178" t="n" s="138">
        <v>1188.0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1.6</v>
      </c>
      <c r="F179" t="n" s="137">
        <v>1.4</v>
      </c>
      <c r="G179" t="n" s="138">
        <v>259.0</v>
      </c>
      <c r="H179" t="n" s="138">
        <v>517.0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2.68</v>
      </c>
      <c r="F180" t="n" s="137">
        <v>1.3</v>
      </c>
      <c r="G180" t="n" s="138">
        <v>224.0</v>
      </c>
      <c r="H180" t="n" s="138">
        <v>671.0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1.7</v>
      </c>
      <c r="F181" t="n" s="137">
        <v>1.6</v>
      </c>
      <c r="G181" t="n" s="138">
        <v>319.0</v>
      </c>
      <c r="H181" t="n" s="138">
        <v>319.0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5.0</v>
      </c>
      <c r="F184" t="n" s="137">
        <v>1.4</v>
      </c>
      <c r="G184" t="n" s="138">
        <v>319.0</v>
      </c>
      <c r="H184" t="n" s="138">
        <v>319.0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1.5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4.17</v>
      </c>
      <c r="F186" t="n" s="137">
        <v>1.8</v>
      </c>
      <c r="G186" t="n" s="138">
        <v>264.0</v>
      </c>
      <c r="H186" t="n" s="138">
        <v>264.0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1.4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0.99</v>
      </c>
      <c r="F191" t="n" s="137">
        <v>1.5</v>
      </c>
      <c r="G191" t="n" s="138">
        <v>341.0</v>
      </c>
      <c r="H191" t="n" s="138">
        <v>341.0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1.52</v>
      </c>
      <c r="F192" t="n" s="137">
        <v>1.5</v>
      </c>
      <c r="G192" t="n" s="138">
        <v>7601.0</v>
      </c>
      <c r="H192" t="n" s="138">
        <v>7601.0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1.76</v>
      </c>
      <c r="F193" t="n" s="137">
        <v>1.6</v>
      </c>
      <c r="G193" t="n" s="138">
        <v>341.0</v>
      </c>
      <c r="H193" t="n" s="138">
        <v>341.0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3.75</v>
      </c>
      <c r="F194" t="n" s="137">
        <v>1.7</v>
      </c>
      <c r="G194" t="n" s="138">
        <v>334.0</v>
      </c>
      <c r="H194" t="n" s="138">
        <v>1001.0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1.02</v>
      </c>
      <c r="F195" t="n" s="137">
        <v>1.7</v>
      </c>
      <c r="G195" t="n" s="138">
        <v>319.0</v>
      </c>
      <c r="H195" t="n" s="138">
        <v>319.0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1.97</v>
      </c>
      <c r="F196" t="n" s="137">
        <v>1.5</v>
      </c>
      <c r="G196" t="n" s="138">
        <v>198.0</v>
      </c>
      <c r="H196" t="n" s="138">
        <v>396.0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2.71</v>
      </c>
      <c r="F197" t="n" s="137">
        <v>1.4</v>
      </c>
      <c r="G197" t="n" s="138">
        <v>2530.0</v>
      </c>
      <c r="H197" t="n" s="138">
        <v>7590.0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1.02</v>
      </c>
      <c r="F198" t="n" s="137">
        <v>1.4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1.3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3.2</v>
      </c>
      <c r="F200" t="n" s="137">
        <v>1.4</v>
      </c>
      <c r="G200" t="n" s="138">
        <v>279.0</v>
      </c>
      <c r="H200" t="n" s="138">
        <v>836.0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2.33</v>
      </c>
      <c r="F201" t="n" s="137">
        <v>1.3</v>
      </c>
      <c r="G201" t="n" s="138">
        <v>341.0</v>
      </c>
      <c r="H201" t="n" s="138">
        <v>682.0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2.28</v>
      </c>
      <c r="F202" t="n" s="137">
        <v>1.3</v>
      </c>
      <c r="G202" t="n" s="138">
        <v>330.0</v>
      </c>
      <c r="H202" t="n" s="138">
        <v>660.0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0.99</v>
      </c>
      <c r="F203" t="n" s="137">
        <v>1.4</v>
      </c>
      <c r="G203" t="n" s="138">
        <v>10648.0</v>
      </c>
      <c r="H203" t="n" s="138">
        <v>10648.0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1.27</v>
      </c>
      <c r="F204" t="n" s="137">
        <v>1.3</v>
      </c>
      <c r="G204" t="n" s="138">
        <v>341.0</v>
      </c>
      <c r="H204" t="n" s="138">
        <v>341.0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1.8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1.8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5.72</v>
      </c>
      <c r="F207" t="n" s="137">
        <v>1.7</v>
      </c>
      <c r="G207" t="n" s="138">
        <v>330.0</v>
      </c>
      <c r="H207" t="n" s="138">
        <v>660.0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3.04</v>
      </c>
      <c r="F208" t="n" s="137">
        <v>1.7</v>
      </c>
      <c r="G208" t="n" s="138">
        <v>319.0</v>
      </c>
      <c r="H208" t="n" s="138">
        <v>319.0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6.25</v>
      </c>
      <c r="F209" t="n" s="137">
        <v>1.8</v>
      </c>
      <c r="G209" t="n" s="138">
        <v>616.0</v>
      </c>
      <c r="H209" t="n" s="138">
        <v>616.0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5.27</v>
      </c>
      <c r="F210" t="n" s="137">
        <v>1.4</v>
      </c>
      <c r="G210" t="n" s="138">
        <v>9713.0</v>
      </c>
      <c r="H210" t="n" s="138">
        <v>9713.0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1.7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2.09</v>
      </c>
      <c r="F212" t="n" s="137">
        <v>1.6</v>
      </c>
      <c r="G212" t="n" s="138">
        <v>341.0</v>
      </c>
      <c r="H212" t="n" s="138">
        <v>341.0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2.54</v>
      </c>
      <c r="F213" t="n" s="137">
        <v>1.5</v>
      </c>
      <c r="G213" t="n" s="138">
        <v>198.0</v>
      </c>
      <c r="H213" t="n" s="138">
        <v>396.0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1.14</v>
      </c>
      <c r="F214" t="n" s="137">
        <v>1.8</v>
      </c>
      <c r="G214" t="n" s="138">
        <v>352.0</v>
      </c>
      <c r="H214" t="n" s="138">
        <v>352.0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2.05</v>
      </c>
      <c r="F215" t="n" s="137">
        <v>1.8</v>
      </c>
      <c r="G215" t="n" s="138">
        <v>10956.0</v>
      </c>
      <c r="H215" t="n" s="138">
        <v>21912.0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1.0</v>
      </c>
      <c r="F216" t="n" s="137">
        <v>1.7</v>
      </c>
      <c r="G216" t="n" s="138">
        <v>781.0</v>
      </c>
      <c r="H216" t="n" s="138">
        <v>781.0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2.13</v>
      </c>
      <c r="F217" t="n" s="137">
        <v>1.8</v>
      </c>
      <c r="G217" t="n" s="138">
        <v>3905.0</v>
      </c>
      <c r="H217" t="n" s="138">
        <v>7810.0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2.81</v>
      </c>
      <c r="F218" t="n" s="137">
        <v>1.5</v>
      </c>
      <c r="G218" t="n" s="138">
        <v>290.0</v>
      </c>
      <c r="H218" t="n" s="138">
        <v>869.0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1.5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1.48</v>
      </c>
      <c r="F220" t="n" s="137">
        <v>1.8</v>
      </c>
      <c r="G220" t="n" s="138">
        <v>220.0</v>
      </c>
      <c r="H220" t="n" s="138">
        <v>440.0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0.82</v>
      </c>
      <c r="F221" t="n" s="137">
        <v>1.7</v>
      </c>
      <c r="G221" t="n" s="138">
        <v>352.0</v>
      </c>
      <c r="H221" t="n" s="138">
        <v>352.0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2.5</v>
      </c>
      <c r="F222" t="n" s="137">
        <v>1.5</v>
      </c>
      <c r="G222" t="n" s="138">
        <v>275.0</v>
      </c>
      <c r="H222" t="n" s="138">
        <v>825.0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3.06</v>
      </c>
      <c r="F223" t="n" s="137">
        <v>1.4</v>
      </c>
      <c r="G223" t="n" s="138">
        <v>308.0</v>
      </c>
      <c r="H223" t="n" s="138">
        <v>1232.0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3.45</v>
      </c>
      <c r="F224" t="n" s="137">
        <v>1.5</v>
      </c>
      <c r="G224" t="n" s="138">
        <v>3281.0</v>
      </c>
      <c r="H224" t="n" s="138">
        <v>13123.0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0.82</v>
      </c>
      <c r="F225" t="n" s="137">
        <v>1.4</v>
      </c>
      <c r="G225" t="n" s="138">
        <v>165.0</v>
      </c>
      <c r="H225" t="n" s="138">
        <v>165.0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3.96</v>
      </c>
      <c r="F226" t="n" s="137">
        <v>1.3</v>
      </c>
      <c r="G226" t="n" s="138">
        <v>338.0</v>
      </c>
      <c r="H226" t="n" s="138">
        <v>2365.0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1.23</v>
      </c>
      <c r="F227" t="n" s="137">
        <v>1.4</v>
      </c>
      <c r="G227" t="n" s="138">
        <v>253.0</v>
      </c>
      <c r="H227" t="n" s="138">
        <v>506.0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0.81</v>
      </c>
      <c r="F228" t="n" s="137">
        <v>1.4</v>
      </c>
      <c r="G228" t="n" s="138">
        <v>330.0</v>
      </c>
      <c r="H228" t="n" s="138">
        <v>330.0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806.0</v>
      </c>
      <c r="E29" t="n" s="134">
        <v>10.0</v>
      </c>
      <c r="F29" t="n" s="134">
        <v>297.0</v>
      </c>
      <c r="G29" t="n" s="134">
        <v>2970.0</v>
      </c>
      <c r="H29" t="n" s="131">
        <v>4.0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520.0</v>
      </c>
      <c r="E30" t="n" s="134">
        <v>13.0</v>
      </c>
      <c r="F30" t="n" s="134">
        <v>305.0</v>
      </c>
      <c r="G30" t="n" s="134">
        <v>3971.0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3.0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4.0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221</v>
      </c>
      <c r="D34" t="n" s="134">
        <v>156.0</v>
      </c>
      <c r="E34" t="n" s="134">
        <v>14.0</v>
      </c>
      <c r="F34" t="n" s="134">
        <v>9589.0</v>
      </c>
      <c r="G34" t="n" s="134">
        <v>134244.0</v>
      </c>
      <c r="H34" t="n" s="131">
        <v>1.1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222</v>
      </c>
      <c r="D35" t="n" s="134">
        <v>58.0</v>
      </c>
      <c r="E35" t="n" s="134">
        <v>9.0</v>
      </c>
      <c r="F35" t="n" s="134">
        <v>9537.0</v>
      </c>
      <c r="G35" t="n" s="134">
        <v>85833.0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2.0</v>
      </c>
      <c r="E37" t="n" s="134">
        <v>1.0</v>
      </c>
      <c r="F37" t="n" s="134">
        <v>3487.0</v>
      </c>
      <c r="G37" t="n" s="134">
        <v>3487.0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45.0</v>
      </c>
      <c r="E38" t="n" s="134">
        <v>6.0</v>
      </c>
      <c r="F38" t="n" s="134">
        <v>8701.0</v>
      </c>
      <c r="G38" t="n" s="134">
        <v>52206.0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10.0</v>
      </c>
      <c r="E39" t="n" s="134">
        <v>1.0</v>
      </c>
      <c r="F39" t="n" s="134">
        <v>6908.0</v>
      </c>
      <c r="G39" t="n" s="134">
        <v>6908.0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40.0</v>
      </c>
      <c r="E40" t="n" s="134">
        <v>0.0</v>
      </c>
      <c r="F40" t="n" s="134">
        <v>0.0</v>
      </c>
      <c r="G40" t="n" s="134">
        <v>0.0</v>
      </c>
      <c r="H40" t="n" s="131">
        <v>1.9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6.0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2314.0</v>
      </c>
      <c r="E44" t="n" s="134">
        <v>5.0</v>
      </c>
      <c r="F44" t="n" s="134">
        <v>77.0</v>
      </c>
      <c r="G44" t="n" s="134">
        <v>385.0</v>
      </c>
      <c r="H44" t="n" s="131">
        <v>1.9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6094.0</v>
      </c>
      <c r="E45" t="n" s="134">
        <v>68.0</v>
      </c>
      <c r="F45" t="n" s="134">
        <v>155.0</v>
      </c>
      <c r="G45" t="n" s="134">
        <v>10527.0</v>
      </c>
      <c r="H45" t="n" s="131">
        <v>1.4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221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221</v>
      </c>
      <c r="D47" t="n" s="134">
        <v>38.0</v>
      </c>
      <c r="E47" t="n" s="134">
        <v>0.0</v>
      </c>
      <c r="F47" t="n" s="134">
        <v>0.0</v>
      </c>
      <c r="G47" t="n" s="134">
        <v>0.0</v>
      </c>
      <c r="H47" t="n" s="131">
        <v>1.6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325</v>
      </c>
      <c r="C48" t="s" s="127">
        <v>222</v>
      </c>
      <c r="D48" t="n" s="134">
        <v>30.0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326</v>
      </c>
      <c r="C49" t="s" s="127">
        <v>221</v>
      </c>
      <c r="D49" t="n" s="134">
        <v>5.0</v>
      </c>
      <c r="E49" t="n" s="134">
        <v>0.0</v>
      </c>
      <c r="F49" t="n" s="134">
        <v>0.0</v>
      </c>
      <c r="G49" t="n" s="134">
        <v>0.0</v>
      </c>
      <c r="H49" t="n" s="131">
        <v>2.4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221</v>
      </c>
      <c r="D50" t="n" s="134">
        <v>3.0</v>
      </c>
      <c r="E50" t="n" s="134">
        <v>1.0</v>
      </c>
      <c r="F50" t="n" s="134">
        <v>3927.0</v>
      </c>
      <c r="G50" t="n" s="134">
        <v>3927.0</v>
      </c>
      <c r="H50" t="n" s="131">
        <v>1.7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327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2.0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222</v>
      </c>
      <c r="D53" t="n" s="134">
        <v>17.0</v>
      </c>
      <c r="E53" t="n" s="134">
        <v>0.0</v>
      </c>
      <c r="F53" t="n" s="134">
        <v>0.0</v>
      </c>
      <c r="G53" t="n" s="134">
        <v>0.0</v>
      </c>
      <c r="H53" t="n" s="131">
        <v>2.3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21.0</v>
      </c>
      <c r="E56" t="n" s="134">
        <v>1.0</v>
      </c>
      <c r="F56" t="n" s="134">
        <v>77.0</v>
      </c>
      <c r="G56" t="n" s="134">
        <v>77.0</v>
      </c>
      <c r="H56" t="n" s="131">
        <v>2.8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316</v>
      </c>
      <c r="C58" t="s" s="127">
        <v>222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317</v>
      </c>
      <c r="C59" t="s" s="127">
        <v>222</v>
      </c>
      <c r="D59" t="n" s="134">
        <v>68.0</v>
      </c>
      <c r="E59" t="n" s="134">
        <v>7.0</v>
      </c>
      <c r="F59" t="n" s="134">
        <v>8197.0</v>
      </c>
      <c r="G59" t="n" s="134">
        <v>57376.0</v>
      </c>
      <c r="H59" t="n" s="131">
        <v>1.1</v>
      </c>
      <c r="I59" t="n" s="134">
        <v>1.33</v>
      </c>
      <c r="J59" t="n" s="134">
        <v>26.5</v>
      </c>
      <c r="K59" t="n" s="134">
        <v>1.0</v>
      </c>
      <c r="L59" t="n" s="134">
        <v>10.0</v>
      </c>
    </row>
    <row r="60" spans="2:12">
      <c r="B60" t="s" s="127">
        <v>318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319</v>
      </c>
      <c r="C62" t="s" s="127">
        <v>222</v>
      </c>
      <c r="D62" t="n" s="134">
        <v>6.0</v>
      </c>
      <c r="E62" t="n" s="134">
        <v>2.0</v>
      </c>
      <c r="F62" t="n" s="134">
        <v>6050.0</v>
      </c>
      <c r="G62" t="n" s="134">
        <v>12100.0</v>
      </c>
      <c r="H62" t="n" s="131">
        <v>1.0</v>
      </c>
      <c r="I62" t="n" s="134">
        <v>3.25</v>
      </c>
      <c r="J62" t="n" s="134">
        <v>37.25</v>
      </c>
      <c r="K62" t="n" s="134">
        <v>0.0</v>
      </c>
      <c r="L62" t="n" s="134">
        <v>0.0</v>
      </c>
    </row>
    <row r="63" spans="2:12">
      <c r="B63" t="s" s="127">
        <v>321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314</v>
      </c>
      <c r="C65" t="s" s="127">
        <v>222</v>
      </c>
      <c r="D65" t="n" s="134">
        <v>89.0</v>
      </c>
      <c r="E65" t="n" s="134">
        <v>2.0</v>
      </c>
      <c r="F65" t="n" s="134">
        <v>220.0</v>
      </c>
      <c r="G65" t="n" s="134">
        <v>440.0</v>
      </c>
      <c r="H65" t="n" s="131">
        <v>2.1</v>
      </c>
      <c r="I65" t="n" s="134">
        <v>1.0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32.0</v>
      </c>
      <c r="E66" t="n" s="134">
        <v>1.0</v>
      </c>
      <c r="F66" t="n" s="134">
        <v>77.0</v>
      </c>
      <c r="G66" t="n" s="134">
        <v>77.0</v>
      </c>
      <c r="H66" t="n" s="131">
        <v>1.0</v>
      </c>
      <c r="I66" t="n" s="134">
        <v>2.0</v>
      </c>
      <c r="J66" t="n" s="134">
        <v>18.0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12.0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222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222</v>
      </c>
      <c r="D70" t="n" s="134">
        <v>3.0</v>
      </c>
      <c r="E70" t="n" s="134">
        <v>1.0</v>
      </c>
      <c r="F70" t="n" s="134">
        <v>4488.0</v>
      </c>
      <c r="G70" t="n" s="134">
        <v>4488.0</v>
      </c>
      <c r="H70" t="n" s="131">
        <v>2.0</v>
      </c>
      <c r="I70" t="n" s="134">
        <v>18.0</v>
      </c>
      <c r="J70" t="n" s="134">
        <v>270.0</v>
      </c>
      <c r="K70" t="n" s="134">
        <v>1.0</v>
      </c>
      <c r="L70" t="n" s="134">
        <v>100.0</v>
      </c>
    </row>
    <row r="71" spans="2:12">
      <c r="B71" t="s" s="127">
        <v>315</v>
      </c>
      <c r="C71" t="s" s="127">
        <v>222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222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222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222</v>
      </c>
      <c r="D77" t="n" s="134">
        <v>11.0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222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320</v>
      </c>
      <c r="C80" t="s" s="127">
        <v>222</v>
      </c>
      <c r="D80" t="n" s="134">
        <v>11.0</v>
      </c>
      <c r="E80" t="n" s="134">
        <v>1.0</v>
      </c>
      <c r="F80" t="n" s="134">
        <v>363.0</v>
      </c>
      <c r="G80" t="n" s="134">
        <v>363.0</v>
      </c>
      <c r="H80" t="n" s="131">
        <v>1.0</v>
      </c>
      <c r="I80" t="n" s="134">
        <v>1.0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346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347</v>
      </c>
      <c r="C82" t="s" s="127">
        <v>222</v>
      </c>
      <c r="D82" t="n" s="134">
        <v>28.0</v>
      </c>
      <c r="E82" t="n" s="134">
        <v>1.0</v>
      </c>
      <c r="F82" t="n" s="134">
        <v>77.0</v>
      </c>
      <c r="G82" t="n" s="134">
        <v>77.0</v>
      </c>
      <c r="H82" t="n" s="131">
        <v>1.0</v>
      </c>
      <c r="I82" t="n" s="134">
        <v>1.0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348</v>
      </c>
      <c r="C83" t="s" s="127">
        <v>222</v>
      </c>
      <c r="D83" t="n" s="134">
        <v>5.0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349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350</v>
      </c>
      <c r="C85" t="s" s="127">
        <v>222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222</v>
      </c>
      <c r="D86" t="n" s="134">
        <v>3.0</v>
      </c>
      <c r="E86" t="n" s="134">
        <v>0.0</v>
      </c>
      <c r="F86" t="n" s="134">
        <v>0.0</v>
      </c>
      <c r="G86" t="n" s="134">
        <v>0.0</v>
      </c>
      <c r="H86" t="n" s="131">
        <v>2.3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323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323</v>
      </c>
      <c r="C88" t="s" s="127">
        <v>222</v>
      </c>
      <c r="D88" t="n" s="134">
        <v>3715.0</v>
      </c>
      <c r="E88" t="n" s="134">
        <v>141.0</v>
      </c>
      <c r="F88" t="n" s="134">
        <v>328.0</v>
      </c>
      <c r="G88" t="n" s="134">
        <v>46233.0</v>
      </c>
      <c r="H88" t="n" s="131">
        <v>1.0</v>
      </c>
      <c r="I88" t="n" s="134">
        <v>1.3</v>
      </c>
      <c r="J88" t="n" s="134">
        <v>6.63</v>
      </c>
      <c r="K88" t="n" s="134">
        <v>1.0</v>
      </c>
      <c r="L88" t="n" s="134">
        <v>10.0</v>
      </c>
    </row>
    <row r="89" spans="2:12">
      <c r="B89" t="s" s="127">
        <v>324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352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353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354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129.0</v>
      </c>
      <c r="E93" t="n" s="134">
        <v>1.0</v>
      </c>
      <c r="F93" t="n" s="134">
        <v>121.0</v>
      </c>
      <c r="G93" t="n" s="134">
        <v>121.0</v>
      </c>
      <c r="H93" t="n" s="131">
        <v>1.0</v>
      </c>
      <c r="I93" t="n" s="134">
        <v>1.0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325</v>
      </c>
      <c r="C94" t="s" s="127">
        <v>222</v>
      </c>
      <c r="D94" t="n" s="134">
        <v>24.0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3.0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28.0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314</v>
      </c>
      <c r="C97" t="s" s="127">
        <v>222</v>
      </c>
      <c r="D97" t="n" s="134">
        <v>13.0</v>
      </c>
      <c r="E97" t="n" s="134">
        <v>0.0</v>
      </c>
      <c r="F97" t="n" s="134">
        <v>0.0</v>
      </c>
      <c r="G97" t="n" s="134">
        <v>0.0</v>
      </c>
      <c r="H97" t="n" s="131">
        <v>2.2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358</v>
      </c>
      <c r="C98" t="s" s="127">
        <v>222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2.2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359</v>
      </c>
      <c r="C99" t="s" s="127">
        <v>222</v>
      </c>
      <c r="D99" t="n" s="134">
        <v>9.0</v>
      </c>
      <c r="E99" t="n" s="134">
        <v>0.0</v>
      </c>
      <c r="F99" t="n" s="134">
        <v>0.0</v>
      </c>
      <c r="G99" t="n" s="134">
        <v>0.0</v>
      </c>
      <c r="H99" t="n" s="131">
        <v>1.4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360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2.5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361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222</v>
      </c>
      <c r="D103" t="n" s="134">
        <v>21.0</v>
      </c>
      <c r="E103" t="n" s="134">
        <v>0.0</v>
      </c>
      <c r="F103" t="n" s="134">
        <v>0.0</v>
      </c>
      <c r="G103" t="n" s="134">
        <v>0.0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222</v>
      </c>
      <c r="D104" t="n" s="134">
        <v>20.0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222</v>
      </c>
      <c r="D105" t="n" s="134">
        <v>7.0</v>
      </c>
      <c r="E105" t="n" s="134">
        <v>0.0</v>
      </c>
      <c r="F105" t="n" s="134">
        <v>0.0</v>
      </c>
      <c r="G105" t="n" s="134">
        <v>0.0</v>
      </c>
      <c r="H105" t="n" s="131">
        <v>6.7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366</v>
      </c>
      <c r="C106" t="s" s="127">
        <v>222</v>
      </c>
      <c r="D106" t="n" s="134">
        <v>14.0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367</v>
      </c>
      <c r="C107" t="s" s="127">
        <v>222</v>
      </c>
      <c r="D107" t="n" s="134">
        <v>7.0</v>
      </c>
      <c r="E107" t="n" s="134">
        <v>0.0</v>
      </c>
      <c r="F107" t="n" s="134">
        <v>0.0</v>
      </c>
      <c r="G107" t="n" s="134">
        <v>0.0</v>
      </c>
      <c r="H107" t="n" s="131">
        <v>1.4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368</v>
      </c>
      <c r="C108" t="s" s="127">
        <v>222</v>
      </c>
      <c r="D108" t="n" s="134">
        <v>3.0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369</v>
      </c>
      <c r="C109" t="s" s="127">
        <v>222</v>
      </c>
      <c r="D109" t="n" s="134">
        <v>17.0</v>
      </c>
      <c r="E109" t="n" s="134">
        <v>0.0</v>
      </c>
      <c r="F109" t="n" s="134">
        <v>0.0</v>
      </c>
      <c r="G109" t="n" s="134">
        <v>0.0</v>
      </c>
      <c r="H109" t="n" s="131">
        <v>2.6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314</v>
      </c>
      <c r="C110" t="s" s="127">
        <v>221</v>
      </c>
      <c r="D110" t="n" s="134">
        <v>26.0</v>
      </c>
      <c r="E110" t="n" s="134">
        <v>1.0</v>
      </c>
      <c r="F110" t="n" s="134">
        <v>77.0</v>
      </c>
      <c r="G110" t="n" s="134">
        <v>77.0</v>
      </c>
      <c r="H110" t="n" s="131">
        <v>3.5</v>
      </c>
      <c r="I110" t="n" s="134">
        <v>2.0</v>
      </c>
      <c r="J110" t="n" s="134">
        <v>23.0</v>
      </c>
      <c r="K110" t="n" s="134">
        <v>0.0</v>
      </c>
      <c r="L110" t="n" s="134">
        <v>0.0</v>
      </c>
    </row>
    <row r="111" spans="2:12">
      <c r="B111" t="s" s="127">
        <v>330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316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317</v>
      </c>
      <c r="C113" t="s" s="127">
        <v>221</v>
      </c>
      <c r="D113" t="n" s="134">
        <v>126.0</v>
      </c>
      <c r="E113" t="n" s="134">
        <v>11.0</v>
      </c>
      <c r="F113" t="n" s="134">
        <v>10298.0</v>
      </c>
      <c r="G113" t="n" s="134">
        <v>113278.0</v>
      </c>
      <c r="H113" t="n" s="131">
        <v>1.0</v>
      </c>
      <c r="I113" t="n" s="134">
        <v>7.0</v>
      </c>
      <c r="J113" t="n" s="134">
        <v>142.94</v>
      </c>
      <c r="K113" t="n" s="134">
        <v>0.0</v>
      </c>
      <c r="L113" t="n" s="134">
        <v>0.0</v>
      </c>
    </row>
    <row r="114" spans="2:12">
      <c r="B114" t="s" s="127">
        <v>318</v>
      </c>
      <c r="C114" t="s" s="127">
        <v>221</v>
      </c>
      <c r="D114" t="n" s="134">
        <v>5.0</v>
      </c>
      <c r="E114" t="n" s="134">
        <v>3.0</v>
      </c>
      <c r="F114" t="n" s="134">
        <v>2064.0</v>
      </c>
      <c r="G114" t="n" s="134">
        <v>6193.0</v>
      </c>
      <c r="H114" t="n" s="131">
        <v>1.8</v>
      </c>
      <c r="I114" t="n" s="134">
        <v>4.67</v>
      </c>
      <c r="J114" t="n" s="134">
        <v>369.33</v>
      </c>
      <c r="K114" t="n" s="134">
        <v>2.0</v>
      </c>
      <c r="L114" t="n" s="134">
        <v>110.0</v>
      </c>
    </row>
    <row r="115" spans="2:12">
      <c r="B115" t="s" s="127">
        <v>331</v>
      </c>
      <c r="C115" t="s" s="127">
        <v>221</v>
      </c>
      <c r="D115" t="n" s="134">
        <v>36.0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370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319</v>
      </c>
      <c r="C117" t="s" s="127">
        <v>221</v>
      </c>
      <c r="D117" t="n" s="134">
        <v>16.0</v>
      </c>
      <c r="E117" t="n" s="134">
        <v>5.0</v>
      </c>
      <c r="F117" t="n" s="134">
        <v>8881.0</v>
      </c>
      <c r="G117" t="n" s="134">
        <v>44407.0</v>
      </c>
      <c r="H117" t="n" s="131">
        <v>1.1</v>
      </c>
      <c r="I117" t="n" s="134">
        <v>1.8</v>
      </c>
      <c r="J117" t="n" s="134">
        <v>7.2</v>
      </c>
      <c r="K117" t="n" s="134">
        <v>0.0</v>
      </c>
      <c r="L117" t="n" s="134">
        <v>0.0</v>
      </c>
    </row>
    <row r="118" spans="2:12">
      <c r="B118" t="s" s="127">
        <v>321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332</v>
      </c>
      <c r="C119" t="s" s="127">
        <v>221</v>
      </c>
      <c r="D119" t="n" s="134">
        <v>5.0</v>
      </c>
      <c r="E119" t="n" s="134">
        <v>2.0</v>
      </c>
      <c r="F119" t="n" s="134">
        <v>2365.0</v>
      </c>
      <c r="G119" t="n" s="134">
        <v>4730.0</v>
      </c>
      <c r="H119" t="n" s="131">
        <v>1.0</v>
      </c>
      <c r="I119" t="n" s="134">
        <v>1.67</v>
      </c>
      <c r="J119" t="n" s="134">
        <v>84.0</v>
      </c>
      <c r="K119" t="n" s="134">
        <v>0.0</v>
      </c>
      <c r="L119" t="n" s="134">
        <v>0.0</v>
      </c>
    </row>
    <row r="120" spans="2:12">
      <c r="B120" t="s" s="127">
        <v>314</v>
      </c>
      <c r="C120" t="s" s="127">
        <v>221</v>
      </c>
      <c r="D120" t="n" s="134">
        <v>124.0</v>
      </c>
      <c r="E120" t="n" s="134">
        <v>1.0</v>
      </c>
      <c r="F120" t="n" s="134">
        <v>77.0</v>
      </c>
      <c r="G120" t="n" s="134">
        <v>77.0</v>
      </c>
      <c r="H120" t="n" s="131">
        <v>2.4</v>
      </c>
      <c r="I120" t="n" s="134">
        <v>4.0</v>
      </c>
      <c r="J120" t="n" s="134">
        <v>33.0</v>
      </c>
      <c r="K120" t="n" s="134">
        <v>0.0</v>
      </c>
      <c r="L120" t="n" s="134">
        <v>0.0</v>
      </c>
    </row>
    <row r="121" spans="2:12">
      <c r="B121" t="s" s="127">
        <v>333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371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334</v>
      </c>
      <c r="C123" t="s" s="127">
        <v>221</v>
      </c>
      <c r="D123" t="n" s="134">
        <v>33.0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335</v>
      </c>
      <c r="C124" t="s" s="127">
        <v>221</v>
      </c>
      <c r="D124" t="n" s="134">
        <v>4.0</v>
      </c>
      <c r="E124" t="n" s="134">
        <v>1.0</v>
      </c>
      <c r="F124" t="n" s="134">
        <v>1694.0</v>
      </c>
      <c r="G124" t="n" s="134">
        <v>1694.0</v>
      </c>
      <c r="H124" t="n" s="131">
        <v>1.0</v>
      </c>
      <c r="I124" t="n" s="134">
        <v>1.0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337</v>
      </c>
      <c r="C125" t="s" s="127">
        <v>221</v>
      </c>
      <c r="D125" t="n" s="134">
        <v>6.0</v>
      </c>
      <c r="E125" t="n" s="134">
        <v>0.0</v>
      </c>
      <c r="F125" t="n" s="134">
        <v>0.0</v>
      </c>
      <c r="G125" t="n" s="134">
        <v>0.0</v>
      </c>
      <c r="H125" t="n" s="131">
        <v>2.8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315</v>
      </c>
      <c r="C126" t="s" s="127">
        <v>221</v>
      </c>
      <c r="D126" t="n" s="134">
        <v>12.0</v>
      </c>
      <c r="E126" t="n" s="134">
        <v>0.0</v>
      </c>
      <c r="F126" t="n" s="134">
        <v>0.0</v>
      </c>
      <c r="G126" t="n" s="134">
        <v>0.0</v>
      </c>
      <c r="H126" t="n" s="131">
        <v>2.3</v>
      </c>
      <c r="I126" t="n" s="134">
        <v>2.0</v>
      </c>
      <c r="J126" t="n" s="134">
        <v>24.5</v>
      </c>
      <c r="K126" t="n" s="134">
        <v>0.0</v>
      </c>
      <c r="L126" t="n" s="134">
        <v>0.0</v>
      </c>
    </row>
    <row r="127" spans="2:12">
      <c r="B127" t="s" s="127">
        <v>372</v>
      </c>
      <c r="C127" t="s" s="127">
        <v>221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338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339</v>
      </c>
      <c r="C129" t="s" s="127">
        <v>221</v>
      </c>
      <c r="D129" t="n" s="134">
        <v>6.0</v>
      </c>
      <c r="E129" t="n" s="134">
        <v>1.0</v>
      </c>
      <c r="F129" t="n" s="134">
        <v>1628.0</v>
      </c>
      <c r="G129" t="n" s="134">
        <v>1628.0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340</v>
      </c>
      <c r="C130" t="s" s="127">
        <v>221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373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341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342</v>
      </c>
      <c r="C133" t="s" s="127">
        <v>221</v>
      </c>
      <c r="D133" t="n" s="134">
        <v>8.0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343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344</v>
      </c>
      <c r="C135" t="s" s="127">
        <v>221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345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320</v>
      </c>
      <c r="C137" t="s" s="127">
        <v>221</v>
      </c>
      <c r="D137" t="n" s="134">
        <v>22.0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346</v>
      </c>
      <c r="C138" t="s" s="127">
        <v>221</v>
      </c>
      <c r="D138" t="n" s="134">
        <v>3.0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347</v>
      </c>
      <c r="C139" t="s" s="127">
        <v>221</v>
      </c>
      <c r="D139" t="n" s="134">
        <v>51.0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322</v>
      </c>
      <c r="C140" t="s" s="127">
        <v>221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348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349</v>
      </c>
      <c r="C142" t="s" s="127">
        <v>221</v>
      </c>
      <c r="D142" t="n" s="134">
        <v>8.0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350</v>
      </c>
      <c r="C143" t="s" s="127">
        <v>221</v>
      </c>
      <c r="D143" t="n" s="134">
        <v>3.0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351</v>
      </c>
      <c r="C144" t="s" s="127">
        <v>221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2.3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323</v>
      </c>
      <c r="C145" t="s" s="127">
        <v>221</v>
      </c>
      <c r="D145" t="n" s="134">
        <v>1881.0</v>
      </c>
      <c r="E145" t="n" s="134">
        <v>8.0</v>
      </c>
      <c r="F145" t="n" s="134">
        <v>433.0</v>
      </c>
      <c r="G145" t="n" s="134">
        <v>3465.0</v>
      </c>
      <c r="H145" t="n" s="131">
        <v>1.4</v>
      </c>
      <c r="I145" t="n" s="134">
        <v>1.83</v>
      </c>
      <c r="J145" t="n" s="134">
        <v>84.17</v>
      </c>
      <c r="K145" t="n" s="134">
        <v>0.0</v>
      </c>
      <c r="L145" t="n" s="134">
        <v>0.0</v>
      </c>
    </row>
    <row r="146" spans="2:12">
      <c r="B146" t="s" s="127">
        <v>324</v>
      </c>
      <c r="C146" t="s" s="127">
        <v>221</v>
      </c>
      <c r="D146" t="n" s="134">
        <v>7.0</v>
      </c>
      <c r="E146" t="n" s="134">
        <v>1.0</v>
      </c>
      <c r="F146" t="n" s="134">
        <v>2178.0</v>
      </c>
      <c r="G146" t="n" s="134">
        <v>2178.0</v>
      </c>
      <c r="H146" t="n" s="131">
        <v>2.9</v>
      </c>
      <c r="I146" t="n" s="134">
        <v>1.0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374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352</v>
      </c>
      <c r="C148" t="s" s="127">
        <v>221</v>
      </c>
      <c r="D148" t="n" s="134">
        <v>4.0</v>
      </c>
      <c r="E148" t="n" s="134">
        <v>1.0</v>
      </c>
      <c r="F148" t="n" s="134">
        <v>121.0</v>
      </c>
      <c r="G148" t="n" s="134">
        <v>121.0</v>
      </c>
      <c r="H148" t="n" s="131">
        <v>1.0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354</v>
      </c>
      <c r="C149" t="s" s="127">
        <v>221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355</v>
      </c>
      <c r="C150" t="s" s="127">
        <v>221</v>
      </c>
      <c r="D150" t="n" s="134">
        <v>43.0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325</v>
      </c>
      <c r="C151" t="s" s="127">
        <v>221</v>
      </c>
      <c r="D151" t="n" s="134">
        <v>15.0</v>
      </c>
      <c r="E151" t="n" s="134">
        <v>1.0</v>
      </c>
      <c r="F151" t="n" s="134">
        <v>2079.0</v>
      </c>
      <c r="G151" t="n" s="134">
        <v>2079.0</v>
      </c>
      <c r="H151" t="n" s="131">
        <v>1.1</v>
      </c>
      <c r="I151" t="n" s="134">
        <v>1.0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356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357</v>
      </c>
      <c r="C153" t="s" s="127">
        <v>221</v>
      </c>
      <c r="D153" t="n" s="134">
        <v>24.0</v>
      </c>
      <c r="E153" t="n" s="134">
        <v>2.0</v>
      </c>
      <c r="F153" t="n" s="134">
        <v>138.0</v>
      </c>
      <c r="G153" t="n" s="134">
        <v>275.0</v>
      </c>
      <c r="H153" t="n" s="131">
        <v>1.0</v>
      </c>
      <c r="I153" t="n" s="134">
        <v>1.0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314</v>
      </c>
      <c r="C154" t="s" s="127">
        <v>221</v>
      </c>
      <c r="D154" t="n" s="134">
        <v>22.0</v>
      </c>
      <c r="E154" t="n" s="134">
        <v>0.0</v>
      </c>
      <c r="F154" t="n" s="134">
        <v>0.0</v>
      </c>
      <c r="G154" t="n" s="134">
        <v>0.0</v>
      </c>
      <c r="H154" t="n" s="131">
        <v>2.1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358</v>
      </c>
      <c r="C155" t="s" s="127">
        <v>221</v>
      </c>
      <c r="D155" t="n" s="134">
        <v>7.0</v>
      </c>
      <c r="E155" t="n" s="134">
        <v>1.0</v>
      </c>
      <c r="F155" t="n" s="134">
        <v>132.0</v>
      </c>
      <c r="G155" t="n" s="134">
        <v>132.0</v>
      </c>
      <c r="H155" t="n" s="131">
        <v>2.3</v>
      </c>
      <c r="I155" t="n" s="134">
        <v>2.0</v>
      </c>
      <c r="J155" t="n" s="134">
        <v>16.0</v>
      </c>
      <c r="K155" t="n" s="134">
        <v>0.0</v>
      </c>
      <c r="L155" t="n" s="134">
        <v>0.0</v>
      </c>
    </row>
    <row r="156" spans="2:12">
      <c r="B156" t="s" s="127">
        <v>359</v>
      </c>
      <c r="C156" t="s" s="127">
        <v>221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2.7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360</v>
      </c>
      <c r="C157" t="s" s="127">
        <v>221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362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363</v>
      </c>
      <c r="C159" t="s" s="127">
        <v>221</v>
      </c>
      <c r="D159" t="n" s="134">
        <v>14.0</v>
      </c>
      <c r="E159" t="n" s="134">
        <v>0.0</v>
      </c>
      <c r="F159" t="n" s="134">
        <v>0.0</v>
      </c>
      <c r="G159" t="n" s="134">
        <v>0.0</v>
      </c>
      <c r="H159" t="n" s="131">
        <v>2.1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364</v>
      </c>
      <c r="C160" t="s" s="127">
        <v>221</v>
      </c>
      <c r="D160" t="n" s="134">
        <v>11.0</v>
      </c>
      <c r="E160" t="n" s="134">
        <v>0.0</v>
      </c>
      <c r="F160" t="n" s="134">
        <v>0.0</v>
      </c>
      <c r="G160" t="n" s="134">
        <v>0.0</v>
      </c>
      <c r="H160" t="n" s="131">
        <v>1.1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365</v>
      </c>
      <c r="C161" t="s" s="127">
        <v>221</v>
      </c>
      <c r="D161" t="n" s="134">
        <v>246.0</v>
      </c>
      <c r="E161" t="n" s="134">
        <v>0.0</v>
      </c>
      <c r="F161" t="n" s="134">
        <v>0.0</v>
      </c>
      <c r="G161" t="n" s="134">
        <v>0.0</v>
      </c>
      <c r="H161" t="n" s="131">
        <v>7.0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366</v>
      </c>
      <c r="C162" t="s" s="127">
        <v>221</v>
      </c>
      <c r="D162" t="n" s="134">
        <v>10.0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367</v>
      </c>
      <c r="C163" t="s" s="127">
        <v>221</v>
      </c>
      <c r="D163" t="n" s="134">
        <v>4.0</v>
      </c>
      <c r="E163" t="n" s="134">
        <v>1.0</v>
      </c>
      <c r="F163" t="n" s="134">
        <v>528.0</v>
      </c>
      <c r="G163" t="n" s="134">
        <v>528.0</v>
      </c>
      <c r="H163" t="n" s="131">
        <v>1.0</v>
      </c>
      <c r="I163" t="n" s="134">
        <v>1.0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368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369</v>
      </c>
      <c r="C165" t="s" s="127">
        <v>221</v>
      </c>
      <c r="D165" t="n" s="134">
        <v>16.0</v>
      </c>
      <c r="E165" t="n" s="134">
        <v>1.0</v>
      </c>
      <c r="F165" t="n" s="134">
        <v>110.0</v>
      </c>
      <c r="G165" t="n" s="134">
        <v>110.0</v>
      </c>
      <c r="H165" t="n" s="131">
        <v>1.4</v>
      </c>
      <c r="I165" t="n" s="134">
        <v>1.0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314</v>
      </c>
      <c r="C166" t="s" s="127">
        <v>221</v>
      </c>
      <c r="D166" t="n" s="134">
        <v>46.0</v>
      </c>
      <c r="E166" t="n" s="134">
        <v>0.0</v>
      </c>
      <c r="F166" t="n" s="134">
        <v>0.0</v>
      </c>
      <c r="G166" t="n" s="134">
        <v>0.0</v>
      </c>
      <c r="H166" t="n" s="131">
        <v>3.0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314</v>
      </c>
      <c r="C167" t="s" s="127">
        <v>222</v>
      </c>
      <c r="D167" t="n" s="134">
        <v>187.0</v>
      </c>
      <c r="E167" t="n" s="134">
        <v>1.0</v>
      </c>
      <c r="F167" t="n" s="134">
        <v>55.0</v>
      </c>
      <c r="G167" t="n" s="134">
        <v>55.0</v>
      </c>
      <c r="H167" t="n" s="131">
        <v>3.9</v>
      </c>
      <c r="I167" t="n" s="134">
        <v>1.0</v>
      </c>
      <c r="J167" t="n" s="134">
        <v>0.0</v>
      </c>
      <c r="K167" t="n" s="134">
        <v>0.0</v>
      </c>
      <c r="L167" t="n" s="134">
        <v>0.0</v>
      </c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375</v>
      </c>
      <c r="C29" t="s" s="127">
        <v>221</v>
      </c>
      <c r="D29" t="n" s="134">
        <v>46.0</v>
      </c>
      <c r="E29" t="n" s="134">
        <v>0.0</v>
      </c>
      <c r="F29" t="n" s="134">
        <v>0.0</v>
      </c>
      <c r="G29" t="n" s="134">
        <v>0.0</v>
      </c>
      <c r="H29" t="n" s="131">
        <v>3.0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375</v>
      </c>
      <c r="C30" t="s" s="127">
        <v>222</v>
      </c>
      <c r="D30" t="n" s="134">
        <v>187.0</v>
      </c>
      <c r="E30" t="n" s="134">
        <v>1.0</v>
      </c>
      <c r="F30" t="n" s="134">
        <v>55.0</v>
      </c>
      <c r="G30" t="n" s="134">
        <v>55.0</v>
      </c>
      <c r="H30" t="n" s="131">
        <v>3.9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s="125"/>
      <c r="C31" s="125"/>
      <c r="D31" s="128"/>
      <c r="E31" s="128"/>
      <c r="F31" s="128"/>
      <c r="G31" s="128"/>
      <c r="H31" s="129"/>
      <c r="I31" s="128"/>
      <c r="J31" s="128"/>
      <c r="K31" s="128"/>
      <c r="L31" s="128"/>
    </row>
    <row r="32" spans="1:13">
      <c r="B32" s="125"/>
      <c r="C32" s="125"/>
      <c r="D32" s="128"/>
      <c r="E32" s="128"/>
      <c r="F32" s="128"/>
      <c r="G32" s="128"/>
      <c r="H32" s="129"/>
      <c r="I32" s="128"/>
      <c r="J32" s="128"/>
      <c r="K32" s="128"/>
      <c r="L32" s="128"/>
    </row>
    <row r="33" spans="2:12">
      <c r="B33" s="125"/>
      <c r="C33" s="125"/>
      <c r="D33" s="128"/>
      <c r="E33" s="128"/>
      <c r="F33" s="128"/>
      <c r="G33" s="128"/>
      <c r="H33" s="129"/>
      <c r="I33" s="128"/>
      <c r="J33" s="128"/>
      <c r="K33" s="128"/>
      <c r="L33" s="128"/>
    </row>
    <row r="34" spans="2:12">
      <c r="B34" s="125"/>
      <c r="C34" s="125"/>
      <c r="D34" s="128"/>
      <c r="E34" s="128"/>
      <c r="F34" s="128"/>
      <c r="G34" s="128"/>
      <c r="H34" s="129"/>
      <c r="I34" s="128"/>
      <c r="J34" s="128"/>
      <c r="K34" s="128"/>
      <c r="L34" s="128"/>
    </row>
    <row r="35" spans="2:12">
      <c r="B35" s="125"/>
      <c r="C35" s="125"/>
      <c r="D35" s="128"/>
      <c r="E35" s="128"/>
      <c r="F35" s="128"/>
      <c r="G35" s="128"/>
      <c r="H35" s="129"/>
      <c r="I35" s="128"/>
      <c r="J35" s="128"/>
      <c r="K35" s="128"/>
      <c r="L35" s="128"/>
    </row>
    <row r="36" spans="2:12">
      <c r="B36" s="125"/>
      <c r="C36" s="125"/>
      <c r="D36" s="128"/>
      <c r="E36" s="128"/>
      <c r="F36" s="128"/>
      <c r="G36" s="128"/>
      <c r="H36" s="129"/>
      <c r="I36" s="128"/>
      <c r="J36" s="128"/>
      <c r="K36" s="128"/>
      <c r="L36" s="128"/>
    </row>
    <row r="37" spans="2:12">
      <c r="B37" s="125"/>
      <c r="C37" s="125"/>
      <c r="D37" s="128"/>
      <c r="E37" s="128"/>
      <c r="F37" s="128"/>
      <c r="G37" s="128"/>
      <c r="H37" s="129"/>
      <c r="I37" s="128"/>
      <c r="J37" s="128"/>
      <c r="K37" s="128"/>
      <c r="L37" s="128"/>
    </row>
    <row r="38" spans="2:12">
      <c r="B38" s="125"/>
      <c r="C38" s="125"/>
      <c r="D38" s="128"/>
      <c r="E38" s="128"/>
      <c r="F38" s="128"/>
      <c r="G38" s="128"/>
      <c r="H38" s="129"/>
      <c r="I38" s="128"/>
      <c r="J38" s="128"/>
      <c r="K38" s="128"/>
      <c r="L38" s="128"/>
    </row>
    <row r="39" spans="2:12">
      <c r="B39" s="125"/>
      <c r="C39" s="125"/>
      <c r="D39" s="128"/>
      <c r="E39" s="128"/>
      <c r="F39" s="128"/>
      <c r="G39" s="128"/>
      <c r="H39" s="129"/>
      <c r="I39" s="128"/>
      <c r="J39" s="128"/>
      <c r="K39" s="128"/>
      <c r="L39" s="128"/>
    </row>
    <row r="40" spans="2:12">
      <c r="B40" s="125"/>
      <c r="C40" s="125"/>
      <c r="D40" s="128"/>
      <c r="E40" s="128"/>
      <c r="F40" s="128"/>
      <c r="G40" s="128"/>
      <c r="H40" s="129"/>
      <c r="I40" s="128"/>
      <c r="J40" s="128"/>
      <c r="K40" s="128"/>
      <c r="L40" s="128"/>
    </row>
    <row r="41" spans="2:12">
      <c r="B41" s="125"/>
      <c r="C41" s="125"/>
      <c r="D41" s="128"/>
      <c r="E41" s="128"/>
      <c r="F41" s="128"/>
      <c r="G41" s="128"/>
      <c r="H41" s="129"/>
      <c r="I41" s="128"/>
      <c r="J41" s="128"/>
      <c r="K41" s="128"/>
      <c r="L41" s="128"/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D199" s="130"/>
      <c r="E199" s="130"/>
      <c r="F199" s="130"/>
      <c r="G199" s="130"/>
      <c r="I199" s="130"/>
      <c r="J199" s="130"/>
      <c r="K199" s="132"/>
      <c r="L199" s="133"/>
    </row>
    <row r="200" spans="2:12">
      <c r="D200" s="130"/>
      <c r="E200" s="130"/>
      <c r="F200" s="130"/>
      <c r="G200" s="130"/>
      <c r="I200" s="130"/>
      <c r="J200" s="130"/>
      <c r="K200" s="132"/>
      <c r="L200" s="133"/>
    </row>
    <row r="201" spans="2:12">
      <c r="D201" s="130"/>
      <c r="E201" s="130"/>
      <c r="F201" s="130"/>
      <c r="G201" s="130"/>
      <c r="I201" s="130"/>
      <c r="J201" s="130"/>
      <c r="K201" s="132"/>
      <c r="L201" s="133"/>
    </row>
    <row r="202" spans="2:12">
      <c r="D202" s="130"/>
      <c r="E202" s="130"/>
      <c r="F202" s="130"/>
      <c r="G202" s="130"/>
      <c r="I202" s="130"/>
      <c r="J202" s="130"/>
      <c r="K202" s="132"/>
      <c r="L202" s="133"/>
    </row>
    <row r="203" spans="2:12">
      <c r="D203" s="130"/>
      <c r="E203" s="130"/>
      <c r="F203" s="130"/>
      <c r="G203" s="130"/>
      <c r="I203" s="130"/>
      <c r="J203" s="130"/>
      <c r="K203" s="132"/>
      <c r="L203" s="133"/>
    </row>
    <row r="204" spans="2:12">
      <c r="D204" s="130"/>
      <c r="E204" s="130"/>
      <c r="F204" s="130"/>
      <c r="G204" s="130"/>
      <c r="I204" s="130"/>
      <c r="J204" s="130"/>
      <c r="K204" s="132"/>
      <c r="L204" s="133"/>
    </row>
    <row r="205" spans="2:12">
      <c r="D205" s="130"/>
      <c r="E205" s="130"/>
      <c r="F205" s="130"/>
      <c r="G205" s="130"/>
      <c r="I205" s="130"/>
      <c r="J205" s="130"/>
      <c r="K205" s="132"/>
      <c r="L205" s="133"/>
    </row>
    <row r="206" spans="2:12">
      <c r="D206" s="130"/>
      <c r="E206" s="130"/>
      <c r="F206" s="130"/>
      <c r="G206" s="130"/>
      <c r="I206" s="130"/>
      <c r="J206" s="130"/>
      <c r="K206" s="132"/>
      <c r="L206" s="133"/>
    </row>
    <row r="207" spans="2:12">
      <c r="D207" s="130"/>
      <c r="E207" s="130"/>
      <c r="F207" s="130"/>
      <c r="G207" s="130"/>
      <c r="I207" s="130"/>
      <c r="J207" s="130"/>
      <c r="K207" s="132"/>
      <c r="L207" s="133"/>
    </row>
    <row r="208" spans="2:12">
      <c r="D208" s="130"/>
      <c r="E208" s="130"/>
      <c r="F208" s="130"/>
      <c r="G208" s="130"/>
      <c r="I208" s="130"/>
      <c r="J208" s="130"/>
      <c r="K208" s="132"/>
      <c r="L208" s="133"/>
    </row>
    <row r="209" spans="4:12">
      <c r="D209" s="130"/>
      <c r="E209" s="130"/>
      <c r="F209" s="130"/>
      <c r="G209" s="130"/>
      <c r="I209" s="130"/>
      <c r="J209" s="130"/>
      <c r="K209" s="132"/>
      <c r="L209" s="133"/>
    </row>
    <row r="210" spans="4:12">
      <c r="D210" s="130"/>
      <c r="E210" s="130"/>
      <c r="F210" s="130"/>
      <c r="G210" s="130"/>
      <c r="I210" s="130"/>
      <c r="J210" s="130"/>
      <c r="K210" s="132"/>
      <c r="L210" s="133"/>
    </row>
    <row r="211" spans="4:12">
      <c r="D211" s="130"/>
      <c r="E211" s="130"/>
      <c r="F211" s="130"/>
      <c r="G211" s="130"/>
      <c r="I211" s="130"/>
      <c r="J211" s="130"/>
      <c r="K211" s="132"/>
      <c r="L211" s="133"/>
    </row>
    <row r="212" spans="4:12">
      <c r="D212" s="130"/>
      <c r="E212" s="130"/>
      <c r="F212" s="130"/>
      <c r="G212" s="130"/>
      <c r="I212" s="130"/>
      <c r="J212" s="130"/>
      <c r="K212" s="132"/>
      <c r="L212" s="133"/>
    </row>
    <row r="213" spans="4:12">
      <c r="D213" s="130"/>
      <c r="E213" s="130"/>
      <c r="F213" s="130"/>
      <c r="G213" s="130"/>
      <c r="I213" s="130"/>
      <c r="J213" s="130"/>
      <c r="K213" s="132"/>
      <c r="L213" s="133"/>
    </row>
    <row r="214" spans="4:12">
      <c r="D214" s="130"/>
      <c r="E214" s="130"/>
      <c r="F214" s="130"/>
      <c r="G214" s="130"/>
      <c r="I214" s="130"/>
      <c r="J214" s="130"/>
      <c r="K214" s="132"/>
      <c r="L214" s="133"/>
    </row>
    <row r="215" spans="4:12">
      <c r="D215" s="130"/>
      <c r="E215" s="130"/>
      <c r="F215" s="130"/>
      <c r="G215" s="130"/>
      <c r="I215" s="130"/>
      <c r="J215" s="130"/>
      <c r="K215" s="132"/>
      <c r="L215" s="133"/>
    </row>
    <row r="216" spans="4:12">
      <c r="D216" s="130"/>
      <c r="E216" s="130"/>
      <c r="F216" s="130"/>
      <c r="G216" s="130"/>
      <c r="I216" s="130"/>
      <c r="J216" s="130"/>
      <c r="K216" s="132"/>
      <c r="L216" s="133"/>
    </row>
    <row r="217" spans="4:12">
      <c r="D217" s="130"/>
      <c r="E217" s="130"/>
      <c r="F217" s="130"/>
      <c r="G217" s="130"/>
      <c r="I217" s="130"/>
      <c r="J217" s="130"/>
      <c r="K217" s="132"/>
      <c r="L217" s="133"/>
    </row>
    <row r="218" spans="4:12">
      <c r="D218" s="130"/>
      <c r="E218" s="130"/>
      <c r="F218" s="130"/>
      <c r="G218" s="130"/>
      <c r="I218" s="130"/>
      <c r="J218" s="130"/>
      <c r="K218" s="132"/>
      <c r="L218" s="133"/>
    </row>
    <row r="219" spans="4:12">
      <c r="D219" s="130"/>
      <c r="E219" s="130"/>
      <c r="F219" s="130"/>
      <c r="G219" s="130"/>
      <c r="I219" s="130"/>
      <c r="J219" s="130"/>
      <c r="K219" s="132"/>
      <c r="L219" s="133"/>
    </row>
    <row r="220" spans="4:12">
      <c r="D220" s="130"/>
      <c r="E220" s="130"/>
      <c r="F220" s="130"/>
      <c r="G220" s="130"/>
      <c r="I220" s="130"/>
      <c r="J220" s="130"/>
      <c r="K220" s="132"/>
      <c r="L220" s="133"/>
    </row>
    <row r="221" spans="4:12">
      <c r="D221" s="130"/>
      <c r="E221" s="130"/>
      <c r="F221" s="130"/>
      <c r="G221" s="130"/>
      <c r="I221" s="130"/>
      <c r="J221" s="130"/>
      <c r="K221" s="132"/>
      <c r="L221" s="133"/>
    </row>
    <row r="222" spans="4:12">
      <c r="D222" s="130"/>
      <c r="E222" s="130"/>
      <c r="F222" s="130"/>
      <c r="G222" s="130"/>
      <c r="I222" s="130"/>
      <c r="J222" s="130"/>
      <c r="K222" s="132"/>
      <c r="L222" s="133"/>
    </row>
    <row r="223" spans="4:12">
      <c r="D223" s="130"/>
      <c r="E223" s="130"/>
      <c r="F223" s="130"/>
      <c r="G223" s="130"/>
      <c r="I223" s="130"/>
      <c r="J223" s="130"/>
      <c r="K223" s="132"/>
      <c r="L223" s="133"/>
    </row>
    <row r="224" spans="4:12">
      <c r="D224" s="130"/>
      <c r="E224" s="130"/>
      <c r="F224" s="130"/>
      <c r="G224" s="130"/>
      <c r="I224" s="130"/>
      <c r="J224" s="130"/>
      <c r="K224" s="132"/>
      <c r="L224" s="133"/>
    </row>
    <row r="225" spans="4:12">
      <c r="D225" s="130"/>
      <c r="E225" s="130"/>
      <c r="F225" s="130"/>
      <c r="G225" s="130"/>
      <c r="I225" s="130"/>
      <c r="J225" s="130"/>
      <c r="K225" s="132"/>
      <c r="L225" s="133"/>
    </row>
    <row r="226" spans="4:12">
      <c r="D226" s="130"/>
      <c r="E226" s="130"/>
      <c r="F226" s="130"/>
      <c r="G226" s="130"/>
      <c r="I226" s="130"/>
      <c r="J226" s="130"/>
      <c r="K226" s="132"/>
      <c r="L226" s="133"/>
    </row>
    <row r="227" spans="4:12">
      <c r="D227" s="130"/>
      <c r="E227" s="130"/>
      <c r="F227" s="130"/>
      <c r="G227" s="130"/>
      <c r="I227" s="130"/>
      <c r="J227" s="130"/>
      <c r="K227" s="132"/>
      <c r="L227" s="133"/>
    </row>
    <row r="228" spans="4:12">
      <c r="D228" s="130"/>
      <c r="E228" s="130"/>
      <c r="F228" s="130"/>
      <c r="G228" s="130"/>
      <c r="I228" s="130"/>
      <c r="J228" s="130"/>
      <c r="K228" s="132"/>
      <c r="L228" s="133"/>
    </row>
    <row r="229" spans="4:12">
      <c r="D229" s="130"/>
      <c r="E229" s="130"/>
      <c r="F229" s="130"/>
      <c r="G229" s="130"/>
      <c r="I229" s="130"/>
      <c r="J229" s="130"/>
      <c r="K229" s="132"/>
      <c r="L229" s="133"/>
    </row>
    <row r="230" spans="4:12">
      <c r="D230" s="130"/>
      <c r="E230" s="130"/>
      <c r="F230" s="130"/>
      <c r="G230" s="130"/>
      <c r="I230" s="130"/>
      <c r="J230" s="130"/>
      <c r="K230" s="132"/>
      <c r="L230" s="133"/>
    </row>
    <row r="231" spans="4:12">
      <c r="D231" s="130"/>
      <c r="E231" s="130"/>
      <c r="F231" s="130"/>
      <c r="G231" s="130"/>
      <c r="I231" s="130"/>
      <c r="J231" s="130"/>
      <c r="K231" s="132"/>
      <c r="L231" s="133"/>
    </row>
    <row r="232" spans="4:12">
      <c r="D232" s="130"/>
      <c r="E232" s="130"/>
      <c r="F232" s="130"/>
      <c r="G232" s="130"/>
      <c r="I232" s="130"/>
      <c r="J232" s="130"/>
      <c r="K232" s="132"/>
      <c r="L232" s="133"/>
    </row>
    <row r="233" spans="4:12">
      <c r="D233" s="130"/>
      <c r="E233" s="130"/>
      <c r="F233" s="130"/>
      <c r="G233" s="130"/>
      <c r="I233" s="130"/>
      <c r="J233" s="130"/>
      <c r="K233" s="132"/>
      <c r="L233" s="133"/>
    </row>
    <row r="234" spans="4:12">
      <c r="D234" s="130"/>
      <c r="E234" s="130"/>
      <c r="F234" s="130"/>
      <c r="G234" s="130"/>
      <c r="I234" s="130"/>
      <c r="J234" s="130"/>
      <c r="K234" s="132"/>
      <c r="L234" s="133"/>
    </row>
    <row r="235" spans="4:12">
      <c r="D235" s="130"/>
      <c r="E235" s="130"/>
      <c r="F235" s="130"/>
      <c r="G235" s="130"/>
      <c r="I235" s="130"/>
      <c r="J235" s="130"/>
      <c r="K235" s="132"/>
      <c r="L235" s="133"/>
    </row>
    <row r="236" spans="4:12">
      <c r="D236" s="130"/>
      <c r="E236" s="130"/>
      <c r="F236" s="130"/>
      <c r="G236" s="130"/>
      <c r="I236" s="130"/>
      <c r="J236" s="130"/>
      <c r="K236" s="132"/>
      <c r="L236" s="133"/>
    </row>
    <row r="237" spans="4:12">
      <c r="D237" s="130"/>
      <c r="E237" s="130"/>
      <c r="F237" s="130"/>
      <c r="G237" s="130"/>
      <c r="I237" s="130"/>
      <c r="J237" s="130"/>
      <c r="K237" s="132"/>
      <c r="L237" s="133"/>
    </row>
    <row r="238" spans="4:12">
      <c r="D238" s="130"/>
      <c r="E238" s="130"/>
      <c r="F238" s="130"/>
      <c r="G238" s="130"/>
      <c r="I238" s="130"/>
      <c r="J238" s="130"/>
      <c r="K238" s="132"/>
      <c r="L238" s="133"/>
    </row>
    <row r="239" spans="4:12">
      <c r="D239" s="130"/>
      <c r="E239" s="130"/>
      <c r="F239" s="130"/>
      <c r="G239" s="130"/>
      <c r="I239" s="130"/>
      <c r="J239" s="130"/>
      <c r="K239" s="132"/>
      <c r="L239" s="133"/>
    </row>
    <row r="240" spans="4:12">
      <c r="D240" s="130"/>
      <c r="E240" s="130"/>
      <c r="F240" s="130"/>
      <c r="G240" s="130"/>
      <c r="I240" s="130"/>
      <c r="J240" s="130"/>
      <c r="K240" s="132"/>
      <c r="L240" s="133"/>
    </row>
    <row r="241" spans="4:12">
      <c r="D241" s="130"/>
      <c r="E241" s="130"/>
      <c r="F241" s="130"/>
      <c r="G241" s="130"/>
      <c r="I241" s="130"/>
      <c r="J241" s="130"/>
      <c r="K241" s="132"/>
      <c r="L241" s="133"/>
    </row>
    <row r="242" spans="4:12">
      <c r="D242" s="130"/>
      <c r="E242" s="130"/>
      <c r="F242" s="130"/>
      <c r="G242" s="130"/>
      <c r="I242" s="130"/>
      <c r="J242" s="130"/>
      <c r="K242" s="132"/>
      <c r="L242" s="133"/>
    </row>
    <row r="243" spans="4:12">
      <c r="D243" s="130"/>
      <c r="E243" s="130"/>
      <c r="F243" s="130"/>
      <c r="G243" s="130"/>
      <c r="I243" s="130"/>
      <c r="J243" s="130"/>
      <c r="K243" s="132"/>
      <c r="L243" s="133"/>
    </row>
    <row r="244" spans="4:12">
      <c r="D244" s="130"/>
      <c r="E244" s="130"/>
      <c r="F244" s="130"/>
      <c r="G244" s="130"/>
      <c r="I244" s="130"/>
      <c r="J244" s="130"/>
      <c r="K244" s="132"/>
      <c r="L244" s="133"/>
    </row>
    <row r="245" spans="4:12">
      <c r="D245" s="130"/>
      <c r="E245" s="130"/>
      <c r="F245" s="130"/>
      <c r="G245" s="130"/>
      <c r="I245" s="130"/>
      <c r="J245" s="130"/>
      <c r="K245" s="132"/>
      <c r="L245" s="133"/>
    </row>
    <row r="246" spans="4:12">
      <c r="D246" s="130"/>
      <c r="E246" s="130"/>
      <c r="F246" s="130"/>
      <c r="G246" s="130"/>
      <c r="I246" s="130"/>
      <c r="J246" s="130"/>
      <c r="K246" s="132"/>
      <c r="L246" s="133"/>
    </row>
    <row r="247" spans="4:12">
      <c r="D247" s="130"/>
      <c r="E247" s="130"/>
      <c r="F247" s="130"/>
      <c r="G247" s="130"/>
      <c r="I247" s="130"/>
      <c r="J247" s="130"/>
      <c r="K247" s="132"/>
      <c r="L247" s="133"/>
    </row>
    <row r="248" spans="4:12">
      <c r="D248" s="130"/>
      <c r="E248" s="130"/>
      <c r="F248" s="130"/>
      <c r="G248" s="130"/>
      <c r="I248" s="130"/>
      <c r="J248" s="130"/>
      <c r="K248" s="132"/>
      <c r="L248" s="133"/>
    </row>
    <row r="249" spans="4:12">
      <c r="D249" s="130"/>
      <c r="E249" s="130"/>
      <c r="F249" s="130"/>
      <c r="G249" s="130"/>
      <c r="I249" s="130"/>
      <c r="J249" s="130"/>
      <c r="K249" s="132"/>
      <c r="L249" s="133"/>
    </row>
    <row r="250" spans="4:12">
      <c r="D250" s="130"/>
      <c r="E250" s="130"/>
      <c r="F250" s="130"/>
      <c r="G250" s="130"/>
      <c r="I250" s="130"/>
      <c r="J250" s="130"/>
      <c r="K250" s="132"/>
      <c r="L250" s="133"/>
    </row>
    <row r="251" spans="4:12">
      <c r="D251" s="130"/>
      <c r="E251" s="130"/>
      <c r="F251" s="130"/>
      <c r="G251" s="130"/>
      <c r="I251" s="130"/>
      <c r="J251" s="130"/>
      <c r="K251" s="132"/>
      <c r="L251" s="133"/>
    </row>
    <row r="252" spans="4:12">
      <c r="D252" s="130"/>
      <c r="E252" s="130"/>
      <c r="F252" s="130"/>
      <c r="G252" s="130"/>
      <c r="I252" s="130"/>
      <c r="J252" s="130"/>
      <c r="K252" s="132"/>
      <c r="L252" s="133"/>
    </row>
    <row r="253" spans="4:12">
      <c r="D253" s="130"/>
      <c r="E253" s="130"/>
      <c r="F253" s="130"/>
      <c r="G253" s="130"/>
      <c r="I253" s="130"/>
      <c r="J253" s="130"/>
      <c r="K253" s="132"/>
      <c r="L253" s="133"/>
    </row>
    <row r="254" spans="4:12">
      <c r="D254" s="130"/>
      <c r="E254" s="130"/>
      <c r="F254" s="130"/>
      <c r="G254" s="130"/>
      <c r="I254" s="130"/>
      <c r="J254" s="130"/>
      <c r="K254" s="132"/>
      <c r="L254" s="133"/>
    </row>
    <row r="255" spans="4:12">
      <c r="D255" s="130"/>
      <c r="E255" s="130"/>
      <c r="F255" s="130"/>
      <c r="G255" s="130"/>
      <c r="I255" s="130"/>
      <c r="J255" s="130"/>
      <c r="K255" s="132"/>
      <c r="L255" s="133"/>
    </row>
    <row r="256" spans="4:12">
      <c r="D256" s="130"/>
      <c r="E256" s="130"/>
      <c r="F256" s="130"/>
      <c r="G256" s="130"/>
      <c r="I256" s="130"/>
      <c r="J256" s="130"/>
      <c r="K256" s="132"/>
      <c r="L256" s="133"/>
    </row>
    <row r="257" spans="4:12">
      <c r="D257" s="130"/>
      <c r="E257" s="130"/>
      <c r="F257" s="130"/>
      <c r="G257" s="130"/>
      <c r="I257" s="130"/>
      <c r="J257" s="130"/>
      <c r="K257" s="132"/>
      <c r="L257" s="133"/>
    </row>
    <row r="258" spans="4:12">
      <c r="D258" s="130"/>
      <c r="E258" s="130"/>
      <c r="F258" s="130"/>
      <c r="G258" s="130"/>
      <c r="I258" s="130"/>
      <c r="J258" s="130"/>
      <c r="K258" s="132"/>
      <c r="L258" s="133"/>
    </row>
    <row r="259" spans="4:12">
      <c r="D259" s="130"/>
      <c r="E259" s="130"/>
      <c r="F259" s="130"/>
      <c r="G259" s="130"/>
      <c r="I259" s="130"/>
      <c r="J259" s="130"/>
      <c r="K259" s="132"/>
      <c r="L259" s="133"/>
    </row>
    <row r="260" spans="4:12">
      <c r="D260" s="130"/>
      <c r="E260" s="130"/>
      <c r="F260" s="130"/>
      <c r="G260" s="130"/>
      <c r="I260" s="130"/>
      <c r="J260" s="130"/>
      <c r="K260" s="132"/>
      <c r="L260" s="133"/>
    </row>
    <row r="261" spans="4:12">
      <c r="D261" s="130"/>
      <c r="E261" s="130"/>
      <c r="F261" s="130"/>
      <c r="G261" s="130"/>
      <c r="I261" s="130"/>
      <c r="J261" s="130"/>
      <c r="K261" s="132"/>
      <c r="L261" s="133"/>
    </row>
    <row r="262" spans="4:12">
      <c r="D262" s="130"/>
      <c r="E262" s="130"/>
      <c r="F262" s="130"/>
      <c r="G262" s="130"/>
      <c r="I262" s="130"/>
      <c r="J262" s="130"/>
      <c r="K262" s="132"/>
      <c r="L262" s="133"/>
    </row>
    <row r="263" spans="4:12">
      <c r="D263" s="130"/>
      <c r="E263" s="130"/>
      <c r="F263" s="130"/>
      <c r="G263" s="130"/>
      <c r="I263" s="130"/>
      <c r="J263" s="130"/>
      <c r="K263" s="132"/>
      <c r="L263" s="133"/>
    </row>
    <row r="264" spans="4:12">
      <c r="D264" s="130"/>
      <c r="E264" s="130"/>
      <c r="F264" s="130"/>
      <c r="G264" s="130"/>
      <c r="I264" s="130"/>
      <c r="J264" s="130"/>
      <c r="K264" s="132"/>
      <c r="L264" s="133"/>
    </row>
    <row r="265" spans="4:12">
      <c r="D265" s="130"/>
      <c r="E265" s="130"/>
      <c r="F265" s="130"/>
      <c r="G265" s="130"/>
      <c r="I265" s="130"/>
      <c r="J265" s="130"/>
      <c r="K265" s="132"/>
      <c r="L265" s="133"/>
    </row>
    <row r="266" spans="4:12">
      <c r="D266" s="130"/>
      <c r="E266" s="130"/>
      <c r="F266" s="130"/>
      <c r="G266" s="130"/>
      <c r="I266" s="130"/>
      <c r="J266" s="130"/>
      <c r="K266" s="132"/>
      <c r="L266" s="133"/>
    </row>
    <row r="267" spans="4:12">
      <c r="D267" s="130"/>
      <c r="E267" s="130"/>
      <c r="F267" s="130"/>
      <c r="G267" s="130"/>
      <c r="I267" s="130"/>
      <c r="J267" s="130"/>
      <c r="K267" s="132"/>
      <c r="L267" s="133"/>
    </row>
    <row r="268" spans="4:12">
      <c r="D268" s="130"/>
      <c r="E268" s="130"/>
      <c r="F268" s="130"/>
      <c r="G268" s="130"/>
      <c r="I268" s="130"/>
      <c r="J268" s="130"/>
      <c r="K268" s="132"/>
      <c r="L268" s="133"/>
    </row>
    <row r="269" spans="4:12">
      <c r="D269" s="130"/>
      <c r="E269" s="130"/>
      <c r="F269" s="130"/>
      <c r="G269" s="130"/>
      <c r="I269" s="130"/>
      <c r="J269" s="130"/>
      <c r="K269" s="132"/>
      <c r="L269" s="133"/>
    </row>
    <row r="270" spans="4:12">
      <c r="D270" s="130"/>
      <c r="E270" s="130"/>
      <c r="F270" s="130"/>
      <c r="G270" s="130"/>
      <c r="I270" s="130"/>
      <c r="J270" s="130"/>
      <c r="K270" s="132"/>
      <c r="L270" s="133"/>
    </row>
    <row r="271" spans="4:12">
      <c r="D271" s="130"/>
      <c r="E271" s="130"/>
      <c r="F271" s="130"/>
      <c r="G271" s="130"/>
      <c r="I271" s="130"/>
      <c r="J271" s="130"/>
      <c r="K271" s="132"/>
      <c r="L271" s="133"/>
    </row>
    <row r="272" spans="4:12">
      <c r="D272" s="130"/>
      <c r="E272" s="130"/>
      <c r="F272" s="130"/>
      <c r="G272" s="130"/>
      <c r="I272" s="130"/>
      <c r="J272" s="130"/>
      <c r="K272" s="132"/>
      <c r="L272" s="133"/>
    </row>
    <row r="273" spans="4:12">
      <c r="D273" s="130"/>
      <c r="E273" s="130"/>
      <c r="F273" s="130"/>
      <c r="G273" s="130"/>
      <c r="I273" s="130"/>
      <c r="J273" s="130"/>
      <c r="K273" s="132"/>
      <c r="L273" s="133"/>
    </row>
    <row r="274" spans="4:12">
      <c r="D274" s="130"/>
      <c r="E274" s="130"/>
      <c r="F274" s="130"/>
      <c r="G274" s="130"/>
      <c r="I274" s="130"/>
      <c r="J274" s="130"/>
      <c r="K274" s="132"/>
      <c r="L274" s="133"/>
    </row>
    <row r="275" spans="4:12">
      <c r="D275" s="130"/>
      <c r="E275" s="130"/>
      <c r="F275" s="130"/>
      <c r="G275" s="130"/>
      <c r="I275" s="130"/>
      <c r="J275" s="130"/>
      <c r="K275" s="132"/>
      <c r="L275" s="133"/>
    </row>
    <row r="276" spans="4:12">
      <c r="D276" s="130"/>
      <c r="E276" s="130"/>
      <c r="F276" s="130"/>
      <c r="G276" s="130"/>
      <c r="I276" s="130"/>
      <c r="J276" s="130"/>
      <c r="K276" s="132"/>
      <c r="L276" s="133"/>
    </row>
    <row r="277" spans="4:12">
      <c r="D277" s="130"/>
      <c r="E277" s="130"/>
      <c r="F277" s="130"/>
      <c r="G277" s="130"/>
      <c r="I277" s="130"/>
      <c r="J277" s="130"/>
      <c r="K277" s="132"/>
      <c r="L277" s="133"/>
    </row>
    <row r="278" spans="4:12">
      <c r="D278" s="130"/>
      <c r="E278" s="130"/>
      <c r="F278" s="130"/>
      <c r="G278" s="130"/>
      <c r="I278" s="130"/>
      <c r="J278" s="130"/>
      <c r="K278" s="132"/>
      <c r="L278" s="133"/>
    </row>
    <row r="279" spans="4:12">
      <c r="D279" s="130"/>
      <c r="E279" s="130"/>
      <c r="F279" s="130"/>
      <c r="G279" s="130"/>
      <c r="I279" s="130"/>
      <c r="J279" s="130"/>
      <c r="K279" s="132"/>
      <c r="L279" s="133"/>
    </row>
    <row r="280" spans="4:12">
      <c r="D280" s="130"/>
      <c r="E280" s="130"/>
      <c r="F280" s="130"/>
      <c r="G280" s="130"/>
      <c r="I280" s="130"/>
      <c r="J280" s="130"/>
      <c r="K280" s="132"/>
      <c r="L280" s="133"/>
    </row>
    <row r="281" spans="4:12">
      <c r="D281" s="130"/>
      <c r="E281" s="130"/>
      <c r="F281" s="130"/>
      <c r="G281" s="130"/>
      <c r="I281" s="130"/>
      <c r="J281" s="130"/>
      <c r="K281" s="132"/>
      <c r="L281" s="133"/>
    </row>
    <row r="282" spans="4:12">
      <c r="D282" s="130"/>
      <c r="E282" s="130"/>
      <c r="F282" s="130"/>
      <c r="G282" s="130"/>
      <c r="I282" s="130"/>
      <c r="J282" s="130"/>
      <c r="K282" s="132"/>
      <c r="L282" s="133"/>
    </row>
    <row r="283" spans="4:12">
      <c r="D283" s="130"/>
      <c r="E283" s="130"/>
      <c r="F283" s="130"/>
      <c r="G283" s="130"/>
      <c r="I283" s="130"/>
      <c r="J283" s="130"/>
      <c r="K283" s="132"/>
      <c r="L283" s="133"/>
    </row>
    <row r="284" spans="4:12">
      <c r="D284" s="130"/>
      <c r="E284" s="130"/>
      <c r="F284" s="130"/>
      <c r="G284" s="130"/>
      <c r="I284" s="130"/>
      <c r="J284" s="130"/>
      <c r="K284" s="132"/>
      <c r="L284" s="133"/>
    </row>
    <row r="285" spans="4:12">
      <c r="D285" s="130"/>
      <c r="E285" s="130"/>
      <c r="F285" s="130"/>
      <c r="G285" s="130"/>
      <c r="I285" s="130"/>
      <c r="J285" s="130"/>
      <c r="K285" s="132"/>
      <c r="L285" s="133"/>
    </row>
    <row r="286" spans="4:12">
      <c r="D286" s="130"/>
      <c r="E286" s="130"/>
      <c r="F286" s="130"/>
      <c r="G286" s="130"/>
      <c r="I286" s="130"/>
      <c r="J286" s="130"/>
      <c r="K286" s="132"/>
      <c r="L286" s="133"/>
    </row>
    <row r="287" spans="4:12">
      <c r="D287" s="130"/>
      <c r="E287" s="130"/>
      <c r="F287" s="130"/>
      <c r="G287" s="130"/>
      <c r="I287" s="130"/>
      <c r="J287" s="130"/>
      <c r="K287" s="132"/>
      <c r="L287" s="133"/>
    </row>
    <row r="288" spans="4:12">
      <c r="D288" s="130"/>
      <c r="E288" s="130"/>
      <c r="F288" s="130"/>
      <c r="G288" s="130"/>
      <c r="I288" s="130"/>
      <c r="J288" s="130"/>
      <c r="K288" s="132"/>
      <c r="L288" s="133"/>
    </row>
    <row r="289" spans="4:12">
      <c r="D289" s="130"/>
      <c r="E289" s="130"/>
      <c r="F289" s="130"/>
      <c r="G289" s="130"/>
      <c r="I289" s="130"/>
      <c r="J289" s="130"/>
      <c r="K289" s="132"/>
      <c r="L289" s="133"/>
    </row>
    <row r="290" spans="4:12">
      <c r="D290" s="130"/>
      <c r="E290" s="130"/>
      <c r="F290" s="130"/>
      <c r="G290" s="130"/>
      <c r="I290" s="130"/>
      <c r="J290" s="130"/>
      <c r="K290" s="132"/>
      <c r="L290" s="133"/>
    </row>
    <row r="291" spans="4:12">
      <c r="D291" s="130"/>
      <c r="E291" s="130"/>
      <c r="F291" s="130"/>
      <c r="G291" s="130"/>
      <c r="I291" s="130"/>
      <c r="J291" s="130"/>
      <c r="K291" s="132"/>
      <c r="L291" s="133"/>
    </row>
    <row r="292" spans="4:12">
      <c r="D292" s="130"/>
      <c r="E292" s="130"/>
      <c r="F292" s="130"/>
      <c r="G292" s="130"/>
      <c r="I292" s="130"/>
      <c r="J292" s="130"/>
      <c r="K292" s="132"/>
      <c r="L292" s="133"/>
    </row>
    <row r="293" spans="4:12">
      <c r="D293" s="130"/>
      <c r="E293" s="130"/>
      <c r="F293" s="130"/>
      <c r="G293" s="130"/>
      <c r="I293" s="130"/>
      <c r="J293" s="130"/>
      <c r="K293" s="132"/>
      <c r="L293" s="133"/>
    </row>
    <row r="294" spans="4:12">
      <c r="D294" s="130"/>
      <c r="E294" s="130"/>
      <c r="F294" s="130"/>
      <c r="G294" s="130"/>
      <c r="I294" s="130"/>
      <c r="J294" s="130"/>
      <c r="K294" s="132"/>
      <c r="L294" s="133"/>
    </row>
    <row r="295" spans="4:12">
      <c r="D295" s="130"/>
      <c r="E295" s="130"/>
      <c r="F295" s="130"/>
      <c r="G295" s="130"/>
      <c r="I295" s="130"/>
      <c r="J295" s="130"/>
      <c r="K295" s="132"/>
      <c r="L295" s="133"/>
    </row>
    <row r="296" spans="4:12">
      <c r="D296" s="130"/>
      <c r="E296" s="130"/>
      <c r="F296" s="130"/>
      <c r="G296" s="130"/>
      <c r="I296" s="130"/>
      <c r="J296" s="130"/>
      <c r="K296" s="132"/>
      <c r="L296" s="133"/>
    </row>
    <row r="297" spans="4:12">
      <c r="D297" s="130"/>
      <c r="E297" s="130"/>
      <c r="F297" s="130"/>
      <c r="G297" s="130"/>
      <c r="I297" s="130"/>
      <c r="J297" s="130"/>
      <c r="K297" s="132"/>
      <c r="L297" s="133"/>
    </row>
    <row r="298" spans="4:12">
      <c r="D298" s="130"/>
      <c r="E298" s="130"/>
      <c r="F298" s="130"/>
      <c r="G298" s="130"/>
      <c r="I298" s="130"/>
      <c r="J298" s="130"/>
      <c r="K298" s="132"/>
      <c r="L298" s="133"/>
    </row>
    <row r="299" spans="4:12">
      <c r="D299" s="130"/>
      <c r="E299" s="130"/>
      <c r="F299" s="130"/>
      <c r="G299" s="130"/>
      <c r="I299" s="130"/>
      <c r="J299" s="130"/>
      <c r="K299" s="132"/>
      <c r="L299" s="133"/>
    </row>
    <row r="300" spans="4:12">
      <c r="D300" s="130"/>
      <c r="E300" s="130"/>
      <c r="F300" s="130"/>
      <c r="G300" s="130"/>
      <c r="I300" s="130"/>
      <c r="J300" s="130"/>
      <c r="K300" s="132"/>
      <c r="L300" s="133"/>
    </row>
    <row r="301" spans="4:12">
      <c r="D301" s="130"/>
      <c r="E301" s="130"/>
      <c r="F301" s="130"/>
      <c r="G301" s="130"/>
      <c r="I301" s="130"/>
      <c r="J301" s="130"/>
      <c r="K301" s="132"/>
      <c r="L301" s="133"/>
    </row>
    <row r="302" spans="4:12">
      <c r="D302" s="130"/>
      <c r="E302" s="130"/>
      <c r="F302" s="130"/>
      <c r="G302" s="130"/>
      <c r="I302" s="130"/>
      <c r="J302" s="130"/>
      <c r="K302" s="132"/>
      <c r="L302" s="133"/>
    </row>
    <row r="303" spans="4:12">
      <c r="D303" s="130"/>
      <c r="E303" s="130"/>
      <c r="F303" s="130"/>
      <c r="G303" s="130"/>
      <c r="I303" s="130"/>
      <c r="J303" s="130"/>
      <c r="K303" s="132"/>
      <c r="L303" s="133"/>
    </row>
    <row r="304" spans="4:12">
      <c r="D304" s="130"/>
      <c r="E304" s="130"/>
      <c r="F304" s="130"/>
      <c r="G304" s="130"/>
      <c r="I304" s="130"/>
      <c r="J304" s="130"/>
      <c r="K304" s="132"/>
      <c r="L304" s="133"/>
    </row>
    <row r="305" spans="4:12">
      <c r="D305" s="130"/>
      <c r="E305" s="130"/>
      <c r="F305" s="130"/>
      <c r="G305" s="130"/>
      <c r="I305" s="130"/>
      <c r="J305" s="130"/>
      <c r="K305" s="132"/>
      <c r="L305" s="133"/>
    </row>
    <row r="306" spans="4:12">
      <c r="D306" s="130"/>
      <c r="E306" s="130"/>
      <c r="F306" s="130"/>
      <c r="G306" s="130"/>
      <c r="I306" s="130"/>
      <c r="J306" s="130"/>
      <c r="K306" s="132"/>
      <c r="L306" s="133"/>
    </row>
    <row r="307" spans="4:12">
      <c r="D307" s="130"/>
      <c r="E307" s="130"/>
      <c r="F307" s="130"/>
      <c r="G307" s="130"/>
      <c r="I307" s="130"/>
      <c r="J307" s="130"/>
      <c r="K307" s="132"/>
      <c r="L307" s="133"/>
    </row>
    <row r="308" spans="4:12">
      <c r="D308" s="130"/>
      <c r="E308" s="130"/>
      <c r="F308" s="130"/>
      <c r="G308" s="130"/>
      <c r="I308" s="130"/>
      <c r="J308" s="130"/>
      <c r="K308" s="132"/>
      <c r="L308" s="133"/>
    </row>
    <row r="309" spans="4:12">
      <c r="D309" s="130"/>
      <c r="E309" s="130"/>
      <c r="F309" s="130"/>
      <c r="G309" s="130"/>
      <c r="I309" s="130"/>
      <c r="J309" s="130"/>
      <c r="K309" s="132"/>
      <c r="L309" s="133"/>
    </row>
    <row r="310" spans="4:12">
      <c r="D310" s="130"/>
      <c r="E310" s="130"/>
      <c r="F310" s="130"/>
      <c r="G310" s="130"/>
      <c r="I310" s="130"/>
      <c r="J310" s="130"/>
      <c r="K310" s="132"/>
      <c r="L310" s="133"/>
    </row>
    <row r="311" spans="4:12">
      <c r="D311" s="130"/>
      <c r="E311" s="130"/>
      <c r="F311" s="130"/>
      <c r="G311" s="130"/>
      <c r="I311" s="130"/>
      <c r="J311" s="130"/>
      <c r="K311" s="132"/>
      <c r="L311" s="133"/>
    </row>
    <row r="312" spans="4:12">
      <c r="D312" s="130"/>
      <c r="E312" s="130"/>
      <c r="F312" s="130"/>
      <c r="G312" s="130"/>
      <c r="I312" s="130"/>
      <c r="J312" s="130"/>
      <c r="K312" s="132"/>
      <c r="L312" s="133"/>
    </row>
    <row r="313" spans="4:12">
      <c r="D313" s="130"/>
      <c r="E313" s="130"/>
      <c r="F313" s="130"/>
      <c r="G313" s="130"/>
      <c r="I313" s="130"/>
      <c r="J313" s="130"/>
      <c r="K313" s="132"/>
      <c r="L313" s="133"/>
    </row>
    <row r="314" spans="4:12">
      <c r="D314" s="130"/>
      <c r="E314" s="130"/>
      <c r="F314" s="130"/>
      <c r="G314" s="130"/>
      <c r="I314" s="130"/>
      <c r="J314" s="130"/>
      <c r="K314" s="132"/>
      <c r="L314" s="133"/>
    </row>
    <row r="315" spans="4:12">
      <c r="D315" s="130"/>
      <c r="E315" s="130"/>
      <c r="F315" s="130"/>
      <c r="G315" s="130"/>
      <c r="I315" s="130"/>
      <c r="J315" s="130"/>
      <c r="K315" s="132"/>
      <c r="L315" s="133"/>
    </row>
    <row r="316" spans="4:12">
      <c r="D316" s="130"/>
      <c r="E316" s="130"/>
      <c r="F316" s="130"/>
      <c r="G316" s="130"/>
      <c r="I316" s="130"/>
      <c r="J316" s="130"/>
      <c r="K316" s="132"/>
      <c r="L316" s="133"/>
    </row>
    <row r="317" spans="4:12">
      <c r="D317" s="130"/>
      <c r="E317" s="130"/>
      <c r="F317" s="130"/>
      <c r="G317" s="130"/>
      <c r="I317" s="130"/>
      <c r="J317" s="130"/>
      <c r="K317" s="132"/>
      <c r="L317" s="133"/>
    </row>
    <row r="318" spans="4:12">
      <c r="D318" s="130"/>
      <c r="E318" s="130"/>
      <c r="F318" s="130"/>
      <c r="G318" s="130"/>
      <c r="I318" s="130"/>
      <c r="J318" s="130"/>
      <c r="K318" s="132"/>
      <c r="L318" s="133"/>
    </row>
    <row r="319" spans="4:12">
      <c r="D319" s="130"/>
      <c r="E319" s="130"/>
      <c r="F319" s="130"/>
      <c r="G319" s="130"/>
      <c r="I319" s="130"/>
      <c r="J319" s="130"/>
      <c r="K319" s="132"/>
      <c r="L319" s="133"/>
    </row>
    <row r="320" spans="4:12">
      <c r="D320" s="130"/>
      <c r="E320" s="130"/>
      <c r="F320" s="130"/>
      <c r="G320" s="130"/>
      <c r="I320" s="130"/>
      <c r="J320" s="130"/>
      <c r="K320" s="132"/>
      <c r="L320" s="133"/>
    </row>
    <row r="321" spans="4:12">
      <c r="D321" s="130"/>
      <c r="E321" s="130"/>
      <c r="F321" s="130"/>
      <c r="G321" s="130"/>
      <c r="I321" s="130"/>
      <c r="J321" s="130"/>
      <c r="K321" s="132"/>
      <c r="L321" s="133"/>
    </row>
    <row r="322" spans="4:12">
      <c r="D322" s="130"/>
      <c r="E322" s="130"/>
      <c r="F322" s="130"/>
      <c r="G322" s="130"/>
      <c r="I322" s="130"/>
      <c r="J322" s="130"/>
      <c r="K322" s="132"/>
      <c r="L322" s="133"/>
    </row>
    <row r="323" spans="4:12">
      <c r="D323" s="130"/>
      <c r="E323" s="130"/>
      <c r="F323" s="130"/>
      <c r="G323" s="130"/>
      <c r="I323" s="130"/>
      <c r="J323" s="130"/>
      <c r="K323" s="132"/>
      <c r="L323" s="133"/>
    </row>
    <row r="324" spans="4:12">
      <c r="D324" s="130"/>
      <c r="E324" s="130"/>
      <c r="F324" s="130"/>
      <c r="G324" s="130"/>
      <c r="I324" s="130"/>
      <c r="J324" s="130"/>
      <c r="K324" s="132"/>
      <c r="L324" s="133"/>
    </row>
    <row r="325" spans="4:12">
      <c r="D325" s="130"/>
      <c r="E325" s="130"/>
      <c r="F325" s="130"/>
      <c r="G325" s="130"/>
      <c r="I325" s="130"/>
      <c r="J325" s="130"/>
      <c r="K325" s="132"/>
      <c r="L325" s="133"/>
    </row>
    <row r="326" spans="4:12">
      <c r="D326" s="130"/>
      <c r="E326" s="130"/>
      <c r="F326" s="130"/>
      <c r="G326" s="130"/>
      <c r="I326" s="130"/>
      <c r="J326" s="130"/>
      <c r="K326" s="132"/>
      <c r="L326" s="133"/>
    </row>
    <row r="327" spans="4:12">
      <c r="D327" s="130"/>
      <c r="E327" s="130"/>
      <c r="F327" s="130"/>
      <c r="G327" s="130"/>
      <c r="I327" s="130"/>
      <c r="J327" s="130"/>
      <c r="K327" s="132"/>
      <c r="L327" s="133"/>
    </row>
    <row r="328" spans="4:12">
      <c r="D328" s="130"/>
      <c r="E328" s="130"/>
      <c r="F328" s="130"/>
      <c r="G328" s="130"/>
      <c r="I328" s="130"/>
      <c r="J328" s="130"/>
      <c r="K328" s="132"/>
      <c r="L328" s="133"/>
    </row>
    <row r="329" spans="4:12">
      <c r="D329" s="130"/>
      <c r="E329" s="130"/>
      <c r="F329" s="130"/>
      <c r="G329" s="130"/>
      <c r="I329" s="130"/>
      <c r="J329" s="130"/>
      <c r="K329" s="132"/>
      <c r="L329" s="133"/>
    </row>
    <row r="330" spans="4:12">
      <c r="D330" s="130"/>
      <c r="E330" s="130"/>
      <c r="F330" s="130"/>
      <c r="G330" s="130"/>
      <c r="I330" s="130"/>
      <c r="J330" s="130"/>
      <c r="K330" s="132"/>
      <c r="L330" s="133"/>
    </row>
    <row r="331" spans="4:12">
      <c r="D331" s="130"/>
      <c r="E331" s="130"/>
      <c r="F331" s="130"/>
      <c r="G331" s="130"/>
      <c r="I331" s="130"/>
      <c r="J331" s="130"/>
      <c r="K331" s="132"/>
      <c r="L331" s="133"/>
    </row>
    <row r="332" spans="4:12">
      <c r="D332" s="130"/>
      <c r="E332" s="130"/>
      <c r="F332" s="130"/>
      <c r="G332" s="130"/>
      <c r="I332" s="130"/>
      <c r="J332" s="130"/>
      <c r="K332" s="132"/>
      <c r="L332" s="133"/>
    </row>
    <row r="333" spans="4:12">
      <c r="D333" s="130"/>
      <c r="E333" s="130"/>
      <c r="F333" s="130"/>
      <c r="G333" s="130"/>
      <c r="I333" s="130"/>
      <c r="J333" s="130"/>
      <c r="K333" s="132"/>
      <c r="L333" s="133"/>
    </row>
    <row r="334" spans="4:12">
      <c r="D334" s="130"/>
      <c r="E334" s="130"/>
      <c r="F334" s="130"/>
      <c r="G334" s="130"/>
      <c r="I334" s="130"/>
      <c r="J334" s="130"/>
      <c r="K334" s="132"/>
      <c r="L334" s="133"/>
    </row>
    <row r="335" spans="4:12">
      <c r="D335" s="130"/>
      <c r="E335" s="130"/>
      <c r="F335" s="130"/>
      <c r="G335" s="130"/>
      <c r="I335" s="130"/>
      <c r="J335" s="130"/>
      <c r="K335" s="132"/>
      <c r="L335" s="133"/>
    </row>
    <row r="336" spans="4:12">
      <c r="D336" s="130"/>
      <c r="E336" s="130"/>
      <c r="F336" s="130"/>
      <c r="G336" s="130"/>
      <c r="I336" s="130"/>
      <c r="J336" s="130"/>
      <c r="K336" s="132"/>
      <c r="L336" s="133"/>
    </row>
    <row r="337" spans="4:12">
      <c r="D337" s="130"/>
      <c r="E337" s="130"/>
      <c r="F337" s="130"/>
      <c r="G337" s="130"/>
      <c r="I337" s="130"/>
      <c r="J337" s="130"/>
      <c r="K337" s="132"/>
      <c r="L337" s="133"/>
    </row>
    <row r="338" spans="4:12">
      <c r="D338" s="130"/>
      <c r="E338" s="130"/>
      <c r="F338" s="130"/>
      <c r="G338" s="130"/>
      <c r="I338" s="130"/>
      <c r="J338" s="130"/>
      <c r="K338" s="132"/>
      <c r="L338" s="133"/>
    </row>
    <row r="339" spans="4:12">
      <c r="D339" s="130"/>
      <c r="E339" s="130"/>
      <c r="F339" s="130"/>
      <c r="G339" s="130"/>
      <c r="I339" s="130"/>
      <c r="J339" s="130"/>
      <c r="K339" s="132"/>
      <c r="L339" s="133"/>
    </row>
    <row r="340" spans="4:12">
      <c r="D340" s="130"/>
      <c r="E340" s="130"/>
      <c r="F340" s="130"/>
      <c r="G340" s="130"/>
      <c r="I340" s="130"/>
      <c r="J340" s="130"/>
      <c r="K340" s="132"/>
      <c r="L340" s="133"/>
    </row>
    <row r="341" spans="4:12">
      <c r="D341" s="130"/>
      <c r="E341" s="130"/>
      <c r="F341" s="130"/>
      <c r="G341" s="130"/>
      <c r="I341" s="130"/>
      <c r="J341" s="130"/>
      <c r="K341" s="132"/>
      <c r="L341" s="133"/>
    </row>
    <row r="342" spans="4:12">
      <c r="D342" s="130"/>
      <c r="E342" s="130"/>
      <c r="F342" s="130"/>
      <c r="G342" s="130"/>
      <c r="I342" s="130"/>
      <c r="J342" s="130"/>
      <c r="K342" s="132"/>
      <c r="L342" s="133"/>
    </row>
    <row r="343" spans="4:12">
      <c r="D343" s="130"/>
      <c r="E343" s="130"/>
      <c r="F343" s="130"/>
      <c r="G343" s="130"/>
      <c r="I343" s="130"/>
      <c r="J343" s="130"/>
      <c r="K343" s="132"/>
      <c r="L343" s="133"/>
    </row>
    <row r="344" spans="4:12">
      <c r="D344" s="130"/>
      <c r="E344" s="130"/>
      <c r="F344" s="130"/>
      <c r="G344" s="130"/>
      <c r="I344" s="130"/>
      <c r="J344" s="130"/>
      <c r="K344" s="132"/>
      <c r="L344" s="133"/>
    </row>
    <row r="345" spans="4:12">
      <c r="D345" s="130"/>
      <c r="E345" s="130"/>
      <c r="F345" s="130"/>
      <c r="G345" s="130"/>
      <c r="I345" s="130"/>
      <c r="J345" s="130"/>
      <c r="K345" s="132"/>
      <c r="L345" s="133"/>
    </row>
    <row r="346" spans="4:12">
      <c r="D346" s="130"/>
      <c r="E346" s="130"/>
      <c r="F346" s="130"/>
      <c r="G346" s="130"/>
      <c r="I346" s="130"/>
      <c r="J346" s="130"/>
      <c r="K346" s="132"/>
      <c r="L346" s="133"/>
    </row>
    <row r="347" spans="4:12">
      <c r="D347" s="130"/>
      <c r="E347" s="130"/>
      <c r="F347" s="130"/>
      <c r="G347" s="130"/>
      <c r="I347" s="130"/>
      <c r="J347" s="130"/>
      <c r="K347" s="132"/>
      <c r="L347" s="133"/>
    </row>
    <row r="348" spans="4:12">
      <c r="D348" s="130"/>
      <c r="E348" s="130"/>
      <c r="F348" s="130"/>
      <c r="G348" s="130"/>
      <c r="I348" s="130"/>
      <c r="J348" s="130"/>
      <c r="K348" s="132"/>
      <c r="L348" s="133"/>
    </row>
    <row r="349" spans="4:12">
      <c r="D349" s="130"/>
      <c r="E349" s="130"/>
      <c r="F349" s="130"/>
      <c r="G349" s="130"/>
      <c r="I349" s="130"/>
      <c r="J349" s="130"/>
      <c r="K349" s="132"/>
      <c r="L349" s="133"/>
    </row>
    <row r="350" spans="4:12">
      <c r="D350" s="130"/>
      <c r="E350" s="130"/>
      <c r="F350" s="130"/>
      <c r="G350" s="130"/>
      <c r="I350" s="130"/>
      <c r="J350" s="130"/>
      <c r="K350" s="132"/>
      <c r="L350" s="133"/>
    </row>
    <row r="351" spans="4:12">
      <c r="D351" s="130"/>
      <c r="E351" s="130"/>
      <c r="F351" s="130"/>
      <c r="G351" s="130"/>
      <c r="I351" s="130"/>
      <c r="J351" s="130"/>
      <c r="K351" s="132"/>
      <c r="L351" s="133"/>
    </row>
    <row r="352" spans="4:12">
      <c r="D352" s="130"/>
      <c r="E352" s="130"/>
      <c r="F352" s="130"/>
      <c r="G352" s="130"/>
      <c r="I352" s="130"/>
      <c r="J352" s="130"/>
      <c r="K352" s="132"/>
      <c r="L352" s="133"/>
    </row>
    <row r="353" spans="4:12">
      <c r="D353" s="130"/>
      <c r="E353" s="130"/>
      <c r="F353" s="130"/>
      <c r="G353" s="130"/>
      <c r="I353" s="130"/>
      <c r="J353" s="130"/>
      <c r="K353" s="132"/>
      <c r="L353" s="133"/>
    </row>
    <row r="354" spans="4:12">
      <c r="D354" s="130"/>
      <c r="E354" s="130"/>
      <c r="F354" s="130"/>
      <c r="G354" s="130"/>
      <c r="I354" s="130"/>
      <c r="J354" s="130"/>
      <c r="K354" s="132"/>
      <c r="L354" s="133"/>
    </row>
    <row r="355" spans="4:12">
      <c r="D355" s="130"/>
      <c r="E355" s="130"/>
      <c r="F355" s="130"/>
      <c r="G355" s="130"/>
      <c r="I355" s="130"/>
      <c r="J355" s="130"/>
      <c r="K355" s="132"/>
      <c r="L355" s="133"/>
    </row>
    <row r="356" spans="4:12">
      <c r="D356" s="130"/>
      <c r="E356" s="130"/>
      <c r="F356" s="130"/>
      <c r="G356" s="130"/>
      <c r="I356" s="130"/>
      <c r="J356" s="130"/>
      <c r="K356" s="132"/>
      <c r="L356" s="133"/>
    </row>
    <row r="357" spans="4:12">
      <c r="D357" s="130"/>
      <c r="E357" s="130"/>
      <c r="F357" s="130"/>
      <c r="G357" s="130"/>
      <c r="I357" s="130"/>
      <c r="J357" s="130"/>
      <c r="K357" s="132"/>
      <c r="L357" s="133"/>
    </row>
    <row r="358" spans="4:12">
      <c r="D358" s="130"/>
      <c r="E358" s="130"/>
      <c r="F358" s="130"/>
      <c r="G358" s="130"/>
      <c r="I358" s="130"/>
      <c r="J358" s="130"/>
      <c r="K358" s="132"/>
      <c r="L358" s="133"/>
    </row>
    <row r="359" spans="4:12">
      <c r="D359" s="130"/>
      <c r="E359" s="130"/>
      <c r="F359" s="130"/>
      <c r="G359" s="130"/>
      <c r="I359" s="130"/>
      <c r="J359" s="130"/>
      <c r="K359" s="132"/>
      <c r="L359" s="133"/>
    </row>
    <row r="360" spans="4:12">
      <c r="D360" s="130"/>
      <c r="E360" s="130"/>
      <c r="F360" s="130"/>
      <c r="G360" s="130"/>
      <c r="I360" s="130"/>
      <c r="J360" s="130"/>
      <c r="K360" s="132"/>
      <c r="L360" s="133"/>
    </row>
    <row r="361" spans="4:12">
      <c r="D361" s="130"/>
      <c r="E361" s="130"/>
      <c r="F361" s="130"/>
      <c r="G361" s="130"/>
      <c r="I361" s="130"/>
      <c r="J361" s="130"/>
      <c r="K361" s="132"/>
      <c r="L361" s="133"/>
    </row>
    <row r="362" spans="4:12">
      <c r="D362" s="130"/>
      <c r="E362" s="130"/>
      <c r="F362" s="130"/>
      <c r="G362" s="130"/>
      <c r="I362" s="130"/>
      <c r="J362" s="130"/>
      <c r="K362" s="132"/>
      <c r="L362" s="133"/>
    </row>
    <row r="363" spans="4:12">
      <c r="D363" s="130"/>
      <c r="E363" s="130"/>
      <c r="F363" s="130"/>
      <c r="G363" s="130"/>
      <c r="I363" s="130"/>
      <c r="J363" s="130"/>
      <c r="K363" s="132"/>
      <c r="L363" s="133"/>
    </row>
    <row r="364" spans="4:12">
      <c r="D364" s="130"/>
      <c r="E364" s="130"/>
      <c r="F364" s="130"/>
      <c r="G364" s="130"/>
      <c r="I364" s="130"/>
      <c r="J364" s="130"/>
      <c r="K364" s="132"/>
      <c r="L364" s="133"/>
    </row>
    <row r="365" spans="4:12">
      <c r="D365" s="130"/>
      <c r="E365" s="130"/>
      <c r="F365" s="130"/>
      <c r="G365" s="130"/>
      <c r="I365" s="130"/>
      <c r="J365" s="130"/>
      <c r="K365" s="132"/>
      <c r="L365" s="133"/>
    </row>
    <row r="366" spans="4:12">
      <c r="D366" s="130"/>
      <c r="E366" s="130"/>
      <c r="F366" s="130"/>
      <c r="G366" s="130"/>
      <c r="I366" s="130"/>
      <c r="J366" s="130"/>
      <c r="K366" s="132"/>
      <c r="L366" s="133"/>
    </row>
    <row r="367" spans="4:12">
      <c r="D367" s="130"/>
      <c r="E367" s="130"/>
      <c r="F367" s="130"/>
      <c r="G367" s="130"/>
      <c r="I367" s="130"/>
      <c r="J367" s="130"/>
      <c r="K367" s="132"/>
      <c r="L367" s="133"/>
    </row>
    <row r="368" spans="4:12">
      <c r="D368" s="130"/>
      <c r="E368" s="130"/>
      <c r="F368" s="130"/>
      <c r="G368" s="130"/>
      <c r="I368" s="130"/>
      <c r="J368" s="130"/>
      <c r="K368" s="132"/>
      <c r="L368" s="133"/>
    </row>
    <row r="369" spans="4:12">
      <c r="D369" s="130"/>
      <c r="E369" s="130"/>
      <c r="F369" s="130"/>
      <c r="G369" s="130"/>
      <c r="I369" s="130"/>
      <c r="J369" s="130"/>
      <c r="K369" s="132"/>
      <c r="L369" s="133"/>
    </row>
    <row r="370" spans="4:12">
      <c r="D370" s="130"/>
      <c r="E370" s="130"/>
      <c r="F370" s="130"/>
      <c r="G370" s="130"/>
      <c r="I370" s="130"/>
      <c r="J370" s="130"/>
      <c r="K370" s="132"/>
      <c r="L370" s="133"/>
    </row>
    <row r="371" spans="4:12">
      <c r="D371" s="130"/>
      <c r="E371" s="130"/>
      <c r="F371" s="130"/>
      <c r="G371" s="130"/>
      <c r="I371" s="130"/>
      <c r="J371" s="130"/>
      <c r="K371" s="132"/>
      <c r="L371" s="133"/>
    </row>
    <row r="372" spans="4:12">
      <c r="D372" s="130"/>
      <c r="E372" s="130"/>
      <c r="F372" s="130"/>
      <c r="G372" s="130"/>
      <c r="I372" s="130"/>
      <c r="J372" s="130"/>
      <c r="K372" s="132"/>
      <c r="L372" s="133"/>
    </row>
    <row r="373" spans="4:12">
      <c r="D373" s="130"/>
      <c r="E373" s="130"/>
      <c r="F373" s="130"/>
      <c r="G373" s="130"/>
      <c r="I373" s="130"/>
      <c r="J373" s="130"/>
      <c r="K373" s="132"/>
      <c r="L373" s="133"/>
    </row>
    <row r="374" spans="4:12">
      <c r="D374" s="130"/>
      <c r="E374" s="130"/>
      <c r="F374" s="130"/>
      <c r="G374" s="130"/>
      <c r="I374" s="130"/>
      <c r="J374" s="130"/>
      <c r="K374" s="132"/>
      <c r="L374" s="133"/>
    </row>
    <row r="375" spans="4:12">
      <c r="D375" s="130"/>
      <c r="E375" s="130"/>
      <c r="F375" s="130"/>
      <c r="G375" s="130"/>
      <c r="I375" s="130"/>
      <c r="J375" s="130"/>
      <c r="K375" s="132"/>
      <c r="L375" s="133"/>
    </row>
    <row r="376" spans="4:12">
      <c r="D376" s="130"/>
      <c r="E376" s="130"/>
      <c r="F376" s="130"/>
      <c r="G376" s="130"/>
      <c r="I376" s="130"/>
      <c r="J376" s="130"/>
      <c r="K376" s="132"/>
      <c r="L376" s="133"/>
    </row>
    <row r="377" spans="4:12">
      <c r="D377" s="130"/>
      <c r="E377" s="130"/>
      <c r="F377" s="130"/>
      <c r="G377" s="130"/>
      <c r="I377" s="130"/>
      <c r="J377" s="130"/>
      <c r="K377" s="132"/>
      <c r="L377" s="133"/>
    </row>
    <row r="378" spans="4:12">
      <c r="D378" s="130"/>
      <c r="E378" s="130"/>
      <c r="F378" s="130"/>
      <c r="G378" s="130"/>
      <c r="I378" s="130"/>
      <c r="J378" s="130"/>
      <c r="K378" s="132"/>
      <c r="L378" s="133"/>
    </row>
    <row r="379" spans="4:12">
      <c r="D379" s="130"/>
      <c r="E379" s="130"/>
      <c r="F379" s="130"/>
      <c r="G379" s="130"/>
      <c r="I379" s="130"/>
      <c r="J379" s="130"/>
      <c r="K379" s="132"/>
      <c r="L379" s="133"/>
    </row>
    <row r="380" spans="4:12">
      <c r="D380" s="130"/>
      <c r="E380" s="130"/>
      <c r="F380" s="130"/>
      <c r="G380" s="130"/>
      <c r="I380" s="130"/>
      <c r="J380" s="130"/>
      <c r="K380" s="132"/>
      <c r="L380" s="133"/>
    </row>
    <row r="381" spans="4:12">
      <c r="D381" s="130"/>
      <c r="E381" s="130"/>
      <c r="F381" s="130"/>
      <c r="G381" s="130"/>
      <c r="I381" s="130"/>
      <c r="J381" s="130"/>
      <c r="K381" s="132"/>
      <c r="L381" s="133"/>
    </row>
    <row r="382" spans="4:12">
      <c r="D382" s="130"/>
      <c r="E382" s="130"/>
      <c r="F382" s="130"/>
      <c r="G382" s="130"/>
      <c r="I382" s="130"/>
      <c r="J382" s="130"/>
      <c r="K382" s="132"/>
      <c r="L382" s="133"/>
    </row>
    <row r="383" spans="4:12">
      <c r="D383" s="130"/>
      <c r="E383" s="130"/>
      <c r="F383" s="130"/>
      <c r="G383" s="130"/>
      <c r="I383" s="130"/>
      <c r="J383" s="130"/>
      <c r="K383" s="132"/>
      <c r="L383" s="133"/>
    </row>
    <row r="384" spans="4:12">
      <c r="D384" s="130"/>
      <c r="E384" s="130"/>
      <c r="F384" s="130"/>
      <c r="G384" s="130"/>
      <c r="I384" s="130"/>
      <c r="J384" s="130"/>
      <c r="K384" s="132"/>
      <c r="L384" s="133"/>
    </row>
    <row r="385" spans="4:12">
      <c r="D385" s="130"/>
      <c r="E385" s="130"/>
      <c r="F385" s="130"/>
      <c r="G385" s="130"/>
      <c r="I385" s="130"/>
      <c r="J385" s="130"/>
      <c r="K385" s="132"/>
      <c r="L385" s="133"/>
    </row>
    <row r="386" spans="4:12">
      <c r="D386" s="130"/>
      <c r="E386" s="130"/>
      <c r="F386" s="130"/>
      <c r="G386" s="130"/>
      <c r="I386" s="130"/>
      <c r="J386" s="130"/>
      <c r="K386" s="132"/>
      <c r="L386" s="133"/>
    </row>
    <row r="387" spans="4:12">
      <c r="D387" s="130"/>
      <c r="E387" s="130"/>
      <c r="F387" s="130"/>
      <c r="G387" s="130"/>
      <c r="I387" s="130"/>
      <c r="J387" s="130"/>
      <c r="K387" s="132"/>
      <c r="L387" s="133"/>
    </row>
    <row r="388" spans="4:12">
      <c r="D388" s="130"/>
      <c r="E388" s="130"/>
      <c r="F388" s="130"/>
      <c r="G388" s="130"/>
      <c r="I388" s="130"/>
      <c r="J388" s="130"/>
      <c r="K388" s="132"/>
      <c r="L388" s="133"/>
    </row>
    <row r="389" spans="4:12">
      <c r="D389" s="130"/>
      <c r="E389" s="130"/>
      <c r="F389" s="130"/>
      <c r="G389" s="130"/>
      <c r="I389" s="130"/>
      <c r="J389" s="130"/>
      <c r="K389" s="132"/>
      <c r="L389" s="133"/>
    </row>
    <row r="390" spans="4:12">
      <c r="D390" s="130"/>
      <c r="E390" s="130"/>
      <c r="F390" s="130"/>
      <c r="G390" s="130"/>
      <c r="I390" s="130"/>
      <c r="J390" s="130"/>
      <c r="K390" s="132"/>
      <c r="L390" s="133"/>
    </row>
    <row r="391" spans="4:12">
      <c r="D391" s="130"/>
      <c r="E391" s="130"/>
      <c r="F391" s="130"/>
      <c r="G391" s="130"/>
      <c r="I391" s="130"/>
      <c r="J391" s="130"/>
      <c r="K391" s="132"/>
      <c r="L391" s="133"/>
    </row>
    <row r="392" spans="4:12">
      <c r="D392" s="130"/>
      <c r="E392" s="130"/>
      <c r="F392" s="130"/>
      <c r="G392" s="130"/>
      <c r="I392" s="130"/>
      <c r="J392" s="130"/>
      <c r="K392" s="132"/>
      <c r="L392" s="133"/>
    </row>
    <row r="393" spans="4:12">
      <c r="D393" s="130"/>
      <c r="E393" s="130"/>
      <c r="F393" s="130"/>
      <c r="G393" s="130"/>
      <c r="I393" s="130"/>
      <c r="J393" s="130"/>
      <c r="K393" s="132"/>
      <c r="L393" s="133"/>
    </row>
    <row r="394" spans="4:12">
      <c r="D394" s="130"/>
      <c r="E394" s="130"/>
      <c r="F394" s="130"/>
      <c r="G394" s="130"/>
      <c r="I394" s="130"/>
      <c r="J394" s="130"/>
      <c r="K394" s="132"/>
      <c r="L394" s="133"/>
    </row>
    <row r="395" spans="4:12">
      <c r="D395" s="130"/>
      <c r="E395" s="130"/>
      <c r="F395" s="130"/>
      <c r="G395" s="130"/>
      <c r="I395" s="130"/>
      <c r="J395" s="130"/>
      <c r="K395" s="132"/>
      <c r="L395" s="133"/>
    </row>
    <row r="396" spans="4:12">
      <c r="D396" s="130"/>
      <c r="E396" s="130"/>
      <c r="F396" s="130"/>
      <c r="G396" s="130"/>
      <c r="I396" s="130"/>
      <c r="J396" s="130"/>
      <c r="K396" s="132"/>
      <c r="L396" s="133"/>
    </row>
    <row r="397" spans="4:12">
      <c r="D397" s="130"/>
      <c r="E397" s="130"/>
      <c r="F397" s="130"/>
      <c r="G397" s="130"/>
      <c r="I397" s="130"/>
      <c r="J397" s="130"/>
      <c r="K397" s="132"/>
      <c r="L397" s="133"/>
    </row>
    <row r="398" spans="4:12">
      <c r="D398" s="130"/>
      <c r="E398" s="130"/>
      <c r="F398" s="130"/>
      <c r="G398" s="130"/>
      <c r="I398" s="130"/>
      <c r="J398" s="130"/>
      <c r="K398" s="132"/>
      <c r="L398" s="133"/>
    </row>
    <row r="399" spans="4:12">
      <c r="D399" s="130"/>
      <c r="E399" s="130"/>
      <c r="F399" s="130"/>
      <c r="G399" s="130"/>
      <c r="I399" s="130"/>
      <c r="J399" s="130"/>
      <c r="K399" s="132"/>
      <c r="L399" s="133"/>
    </row>
    <row r="400" spans="4:12">
      <c r="D400" s="130"/>
      <c r="E400" s="130"/>
      <c r="F400" s="130"/>
      <c r="G400" s="130"/>
      <c r="I400" s="130"/>
      <c r="J400" s="130"/>
      <c r="K400" s="132"/>
      <c r="L400" s="133"/>
    </row>
    <row r="401" spans="4:12">
      <c r="D401" s="130"/>
      <c r="E401" s="130"/>
      <c r="F401" s="130"/>
      <c r="G401" s="130"/>
      <c r="I401" s="130"/>
      <c r="J401" s="130"/>
      <c r="K401" s="132"/>
      <c r="L401" s="133"/>
    </row>
    <row r="402" spans="4:12">
      <c r="D402" s="130"/>
      <c r="E402" s="130"/>
      <c r="F402" s="130"/>
      <c r="G402" s="130"/>
      <c r="I402" s="130"/>
      <c r="J402" s="130"/>
      <c r="K402" s="132"/>
      <c r="L402" s="133"/>
    </row>
    <row r="403" spans="4:12">
      <c r="D403" s="130"/>
      <c r="E403" s="130"/>
      <c r="F403" s="130"/>
      <c r="G403" s="130"/>
      <c r="I403" s="130"/>
      <c r="J403" s="130"/>
      <c r="K403" s="132"/>
      <c r="L403" s="133"/>
    </row>
    <row r="404" spans="4:12">
      <c r="D404" s="130"/>
      <c r="E404" s="130"/>
      <c r="F404" s="130"/>
      <c r="G404" s="130"/>
      <c r="I404" s="130"/>
      <c r="J404" s="130"/>
      <c r="K404" s="132"/>
      <c r="L404" s="133"/>
    </row>
    <row r="405" spans="4:12">
      <c r="D405" s="130"/>
      <c r="E405" s="130"/>
      <c r="F405" s="130"/>
      <c r="G405" s="130"/>
      <c r="I405" s="130"/>
      <c r="J405" s="130"/>
      <c r="K405" s="132"/>
      <c r="L405" s="133"/>
    </row>
    <row r="406" spans="4:12">
      <c r="D406" s="130"/>
      <c r="E406" s="130"/>
      <c r="F406" s="130"/>
      <c r="G406" s="130"/>
      <c r="I406" s="130"/>
      <c r="J406" s="130"/>
      <c r="K406" s="132"/>
      <c r="L406" s="133"/>
    </row>
    <row r="407" spans="4:12">
      <c r="D407" s="130"/>
      <c r="E407" s="130"/>
      <c r="F407" s="130"/>
      <c r="G407" s="130"/>
      <c r="I407" s="130"/>
      <c r="J407" s="130"/>
      <c r="K407" s="132"/>
      <c r="L407" s="133"/>
    </row>
    <row r="408" spans="4:12">
      <c r="D408" s="130"/>
      <c r="E408" s="130"/>
      <c r="F408" s="130"/>
      <c r="G408" s="130"/>
      <c r="I408" s="130"/>
      <c r="J408" s="130"/>
      <c r="K408" s="132"/>
      <c r="L408" s="133"/>
    </row>
    <row r="409" spans="4:12">
      <c r="D409" s="130"/>
      <c r="E409" s="130"/>
      <c r="F409" s="130"/>
      <c r="G409" s="130"/>
      <c r="I409" s="130"/>
      <c r="J409" s="130"/>
      <c r="K409" s="132"/>
      <c r="L409" s="133"/>
    </row>
    <row r="410" spans="4:12">
      <c r="D410" s="130"/>
      <c r="E410" s="130"/>
      <c r="F410" s="130"/>
      <c r="G410" s="130"/>
      <c r="I410" s="130"/>
      <c r="J410" s="130"/>
      <c r="K410" s="132"/>
      <c r="L410" s="133"/>
    </row>
    <row r="411" spans="4:12">
      <c r="D411" s="130"/>
      <c r="E411" s="130"/>
      <c r="F411" s="130"/>
      <c r="G411" s="130"/>
      <c r="I411" s="130"/>
      <c r="J411" s="130"/>
      <c r="K411" s="132"/>
      <c r="L411" s="133"/>
    </row>
    <row r="412" spans="4:12">
      <c r="D412" s="130"/>
      <c r="E412" s="130"/>
      <c r="F412" s="130"/>
      <c r="G412" s="130"/>
      <c r="I412" s="130"/>
      <c r="J412" s="130"/>
      <c r="K412" s="132"/>
      <c r="L412" s="133"/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