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autosystec1_naver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261</v>
      </c>
      <c r="AR28" s="175" t="n">
        <v>4</v>
      </c>
      <c r="AS28" s="176" t="n">
        <v>1.54</v>
      </c>
      <c r="AT28" s="176" t="n">
        <v>1499</v>
      </c>
      <c r="AU28" s="175" t="n">
        <v>5995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236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207</v>
      </c>
      <c r="AR30" s="179" t="n">
        <v>1</v>
      </c>
      <c r="AS30" s="180" t="n">
        <v>0.49</v>
      </c>
      <c r="AT30" s="180" t="n">
        <v>627</v>
      </c>
      <c r="AU30" s="179" t="n">
        <v>627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266</v>
      </c>
      <c r="AR31" s="179" t="n">
        <v>1</v>
      </c>
      <c r="AS31" s="180" t="n">
        <v>0.38</v>
      </c>
      <c r="AT31" s="180" t="n">
        <v>132</v>
      </c>
      <c r="AU31" s="179" t="n">
        <v>132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245</v>
      </c>
      <c r="AR32" s="179" t="n">
        <v>4</v>
      </c>
      <c r="AS32" s="180" t="n">
        <v>1.64</v>
      </c>
      <c r="AT32" s="180" t="n">
        <v>1559</v>
      </c>
      <c r="AU32" s="179" t="n">
        <v>6237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267</v>
      </c>
      <c r="AR33" s="179" t="n">
        <v>1</v>
      </c>
      <c r="AS33" s="180" t="n">
        <v>0.38</v>
      </c>
      <c r="AT33" s="180" t="n">
        <v>2574</v>
      </c>
      <c r="AU33" s="179" t="n">
        <v>2574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229</v>
      </c>
      <c r="AR34" s="179" t="n">
        <v>5</v>
      </c>
      <c r="AS34" s="180" t="n">
        <v>2.19</v>
      </c>
      <c r="AT34" s="180" t="n">
        <v>821</v>
      </c>
      <c r="AU34" s="179" t="n">
        <v>4103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272</v>
      </c>
      <c r="AR35" s="179" t="n">
        <v>4</v>
      </c>
      <c r="AS35" s="180" t="n">
        <v>1.48</v>
      </c>
      <c r="AT35" s="180" t="n">
        <v>1752</v>
      </c>
      <c r="AU35" s="179" t="n">
        <v>7007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216</v>
      </c>
      <c r="AR36" s="179" t="n">
        <v>1</v>
      </c>
      <c r="AS36" s="180" t="n">
        <v>0.47</v>
      </c>
      <c r="AT36" s="180" t="n">
        <v>1760</v>
      </c>
      <c r="AU36" s="179" t="n">
        <v>1760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291</v>
      </c>
      <c r="AR37" s="179" t="n">
        <v>2</v>
      </c>
      <c r="AS37" s="180" t="n">
        <v>0.6899999999999999</v>
      </c>
      <c r="AT37" s="180" t="n">
        <v>1810</v>
      </c>
      <c r="AU37" s="179" t="n">
        <v>3619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131</v>
      </c>
      <c r="AR38" s="179" t="n">
        <v>1</v>
      </c>
      <c r="AS38" s="180" t="n">
        <v>0.77</v>
      </c>
      <c r="AT38" s="180" t="n">
        <v>418</v>
      </c>
      <c r="AU38" s="179" t="n">
        <v>418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365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391</v>
      </c>
      <c r="AR41" s="179" t="n">
        <v>5</v>
      </c>
      <c r="AS41" s="180" t="n">
        <v>1.28</v>
      </c>
      <c r="AT41" s="180" t="n">
        <v>1674</v>
      </c>
      <c r="AU41" s="179" t="n">
        <v>8371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245</v>
      </c>
      <c r="AR42" s="179" t="n">
        <v>1</v>
      </c>
      <c r="AS42" s="180" t="n">
        <v>0.41</v>
      </c>
      <c r="AT42" s="180" t="n">
        <v>55</v>
      </c>
      <c r="AU42" s="179" t="n">
        <v>55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311</v>
      </c>
      <c r="AR43" s="179" t="n">
        <v>2</v>
      </c>
      <c r="AS43" s="180" t="n">
        <v>0.65</v>
      </c>
      <c r="AT43" s="180" t="n">
        <v>2811</v>
      </c>
      <c r="AU43" s="179" t="n">
        <v>5621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239</v>
      </c>
      <c r="AR44" s="179" t="n">
        <v>4</v>
      </c>
      <c r="AS44" s="180" t="n">
        <v>1.68</v>
      </c>
      <c r="AT44" s="180" t="n">
        <v>250</v>
      </c>
      <c r="AU44" s="179" t="n">
        <v>1001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251</v>
      </c>
      <c r="AR45" s="179" t="n">
        <v>1</v>
      </c>
      <c r="AS45" s="180" t="n">
        <v>0.4</v>
      </c>
      <c r="AT45" s="180" t="n">
        <v>2255</v>
      </c>
      <c r="AU45" s="179" t="n">
        <v>2255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198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289</v>
      </c>
      <c r="AR47" s="179" t="n">
        <v>3</v>
      </c>
      <c r="AS47" s="180" t="n">
        <v>1.04</v>
      </c>
      <c r="AT47" s="180" t="n">
        <v>2174</v>
      </c>
      <c r="AU47" s="179" t="n">
        <v>6523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209</v>
      </c>
      <c r="AR48" s="179" t="n">
        <v>5</v>
      </c>
      <c r="AS48" s="180" t="n">
        <v>2.4</v>
      </c>
      <c r="AT48" s="180" t="n">
        <v>288</v>
      </c>
      <c r="AU48" s="179" t="n">
        <v>1441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496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218</v>
      </c>
      <c r="AR50" s="179" t="n">
        <v>3</v>
      </c>
      <c r="AS50" s="180" t="n">
        <v>1.38</v>
      </c>
      <c r="AT50" s="180" t="n">
        <v>1874</v>
      </c>
      <c r="AU50" s="179" t="n">
        <v>5621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271</v>
      </c>
      <c r="AR51" s="179" t="n">
        <v>1</v>
      </c>
      <c r="AS51" s="180" t="n">
        <v>0.37</v>
      </c>
      <c r="AT51" s="180" t="n">
        <v>3806</v>
      </c>
      <c r="AU51" s="179" t="n">
        <v>3806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109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361</v>
      </c>
      <c r="AR53" s="179" t="n">
        <v>3</v>
      </c>
      <c r="AS53" s="180" t="n">
        <v>0.84</v>
      </c>
      <c r="AT53" s="180" t="n">
        <v>1701</v>
      </c>
      <c r="AU53" s="179" t="n">
        <v>5104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90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318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194</v>
      </c>
      <c r="AR56" s="179" t="n">
        <v>2</v>
      </c>
      <c r="AS56" s="180" t="n">
        <v>1.04</v>
      </c>
      <c r="AT56" s="180" t="n">
        <v>286</v>
      </c>
      <c r="AU56" s="179" t="n">
        <v>572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688</v>
      </c>
      <c r="AR57" s="179" t="n">
        <v>3</v>
      </c>
      <c r="AS57" s="180" t="n">
        <v>0.44</v>
      </c>
      <c r="AT57" s="180" t="n">
        <v>2413</v>
      </c>
      <c r="AU57" s="179" t="n">
        <v>7238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207</v>
      </c>
      <c r="AR58" s="179" t="n">
        <v>3</v>
      </c>
      <c r="AS58" s="180" t="n">
        <v>1.45</v>
      </c>
      <c r="AT58" s="180" t="n">
        <v>268</v>
      </c>
      <c r="AU58" s="179" t="n">
        <v>803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329</v>
      </c>
      <c r="AR59" s="179" t="n">
        <v>4</v>
      </c>
      <c r="AS59" s="180" t="n">
        <v>1.22</v>
      </c>
      <c r="AT59" s="180" t="n">
        <v>1939</v>
      </c>
      <c r="AU59" s="179" t="n">
        <v>7755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178</v>
      </c>
      <c r="AR60" s="179" t="n">
        <v>2</v>
      </c>
      <c r="AS60" s="180" t="n">
        <v>1.13</v>
      </c>
      <c r="AT60" s="180" t="n">
        <v>1507</v>
      </c>
      <c r="AU60" s="179" t="n">
        <v>3014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297</v>
      </c>
      <c r="AR61" s="179" t="n">
        <v>1</v>
      </c>
      <c r="AS61" s="180" t="n">
        <v>0.34</v>
      </c>
      <c r="AT61" s="180" t="n">
        <v>2662</v>
      </c>
      <c r="AU61" s="179" t="n">
        <v>2662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185</v>
      </c>
      <c r="AR62" s="179" t="n">
        <v>2</v>
      </c>
      <c r="AS62" s="180" t="n">
        <v>1.09</v>
      </c>
      <c r="AT62" s="180" t="n">
        <v>209</v>
      </c>
      <c r="AU62" s="179" t="n">
        <v>418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339</v>
      </c>
      <c r="AR63" s="179" t="n">
        <v>4</v>
      </c>
      <c r="AS63" s="180" t="n">
        <v>1.18</v>
      </c>
      <c r="AT63" s="180" t="n">
        <v>1730</v>
      </c>
      <c r="AU63" s="179" t="n">
        <v>6919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176</v>
      </c>
      <c r="AR64" s="179" t="n">
        <v>4</v>
      </c>
      <c r="AS64" s="180" t="n">
        <v>2.28</v>
      </c>
      <c r="AT64" s="180" t="n">
        <v>641</v>
      </c>
      <c r="AU64" s="179" t="n">
        <v>2563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245</v>
      </c>
      <c r="AR65" s="179" t="n">
        <v>1</v>
      </c>
      <c r="AS65" s="180" t="n">
        <v>0.41</v>
      </c>
      <c r="AT65" s="180" t="n">
        <v>2024</v>
      </c>
      <c r="AU65" s="179" t="n">
        <v>2024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59</v>
      </c>
      <c r="AR66" s="179" t="n">
        <v>1</v>
      </c>
      <c r="AS66" s="180" t="n">
        <v>1.7</v>
      </c>
      <c r="AT66" s="180" t="n">
        <v>1628</v>
      </c>
      <c r="AU66" s="179" t="n">
        <v>1628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436</v>
      </c>
      <c r="AR67" s="179" t="n">
        <v>2</v>
      </c>
      <c r="AS67" s="180" t="n">
        <v>0.46</v>
      </c>
      <c r="AT67" s="180" t="n">
        <v>1980</v>
      </c>
      <c r="AU67" s="179" t="n">
        <v>3960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76</v>
      </c>
      <c r="AR68" s="179" t="n">
        <v>1</v>
      </c>
      <c r="AS68" s="180" t="n">
        <v>1.32</v>
      </c>
      <c r="AT68" s="180" t="n">
        <v>1408</v>
      </c>
      <c r="AU68" s="179" t="n">
        <v>1408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301</v>
      </c>
      <c r="AR69" s="179" t="n">
        <v>2</v>
      </c>
      <c r="AS69" s="180" t="n">
        <v>0.67</v>
      </c>
      <c r="AT69" s="180" t="n">
        <v>3795</v>
      </c>
      <c r="AU69" s="179" t="n">
        <v>7590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214</v>
      </c>
      <c r="AR70" s="179" t="n">
        <v>3</v>
      </c>
      <c r="AS70" s="180" t="n">
        <v>1.41</v>
      </c>
      <c r="AT70" s="180" t="n">
        <v>609</v>
      </c>
      <c r="AU70" s="179" t="n">
        <v>1826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444</v>
      </c>
      <c r="AR71" s="179" t="n">
        <v>2</v>
      </c>
      <c r="AS71" s="180" t="n">
        <v>0.46</v>
      </c>
      <c r="AT71" s="180" t="n">
        <v>2585</v>
      </c>
      <c r="AU71" s="179" t="n">
        <v>5170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198</v>
      </c>
      <c r="AR72" s="179" t="n">
        <v>3</v>
      </c>
      <c r="AS72" s="180" t="n">
        <v>1.52</v>
      </c>
      <c r="AT72" s="180" t="n">
        <v>191</v>
      </c>
      <c r="AU72" s="179" t="n">
        <v>572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355</v>
      </c>
      <c r="AR73" s="179" t="n">
        <v>5</v>
      </c>
      <c r="AS73" s="180" t="n">
        <v>1.41</v>
      </c>
      <c r="AT73" s="180" t="n">
        <v>1749</v>
      </c>
      <c r="AU73" s="179" t="n">
        <v>8745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243</v>
      </c>
      <c r="AR74" s="179" t="n">
        <v>3</v>
      </c>
      <c r="AS74" s="180" t="n">
        <v>1.24</v>
      </c>
      <c r="AT74" s="180" t="n">
        <v>293</v>
      </c>
      <c r="AU74" s="179" t="n">
        <v>880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192</v>
      </c>
      <c r="AR75" s="179" t="n">
        <v>1</v>
      </c>
      <c r="AS75" s="180" t="n">
        <v>0.53</v>
      </c>
      <c r="AT75" s="180" t="n">
        <v>1331</v>
      </c>
      <c r="AU75" s="179" t="n">
        <v>1331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257</v>
      </c>
      <c r="AR76" s="179" t="n">
        <v>1</v>
      </c>
      <c r="AS76" s="180" t="n">
        <v>0.39</v>
      </c>
      <c r="AT76" s="180" t="n">
        <v>1441</v>
      </c>
      <c r="AU76" s="179" t="n">
        <v>1441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199</v>
      </c>
      <c r="AR77" s="179" t="n">
        <v>1</v>
      </c>
      <c r="AS77" s="180" t="n">
        <v>0.51</v>
      </c>
      <c r="AT77" s="180" t="n">
        <v>2530</v>
      </c>
      <c r="AU77" s="179" t="n">
        <v>2530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216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476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81</v>
      </c>
      <c r="AR80" s="179" t="n">
        <v>1</v>
      </c>
      <c r="AS80" s="180" t="n">
        <v>1.24</v>
      </c>
      <c r="AT80" s="180" t="n">
        <v>176</v>
      </c>
      <c r="AU80" s="179" t="n">
        <v>176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276</v>
      </c>
      <c r="AR81" s="179" t="n">
        <v>1</v>
      </c>
      <c r="AS81" s="180" t="n">
        <v>0.37</v>
      </c>
      <c r="AT81" s="180" t="n">
        <v>1562</v>
      </c>
      <c r="AU81" s="179" t="n">
        <v>1562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81</v>
      </c>
      <c r="AR82" s="179" t="n">
        <v>1</v>
      </c>
      <c r="AS82" s="180" t="n">
        <v>1.24</v>
      </c>
      <c r="AT82" s="180" t="n">
        <v>2365</v>
      </c>
      <c r="AU82" s="179" t="n">
        <v>2365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277</v>
      </c>
      <c r="AR83" s="179" t="n">
        <v>2</v>
      </c>
      <c r="AS83" s="180" t="n">
        <v>0.73</v>
      </c>
      <c r="AT83" s="180" t="n">
        <v>1793</v>
      </c>
      <c r="AU83" s="179" t="n">
        <v>3586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246</v>
      </c>
      <c r="AR84" s="179" t="n">
        <v>2</v>
      </c>
      <c r="AS84" s="180" t="n">
        <v>0.82</v>
      </c>
      <c r="AT84" s="180" t="n">
        <v>242</v>
      </c>
      <c r="AU84" s="179" t="n">
        <v>484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191</v>
      </c>
      <c r="AR85" s="179" t="n">
        <v>1</v>
      </c>
      <c r="AS85" s="180" t="n">
        <v>0.53</v>
      </c>
      <c r="AT85" s="180" t="n">
        <v>429</v>
      </c>
      <c r="AU85" s="179" t="n">
        <v>429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248</v>
      </c>
      <c r="AR86" s="179" t="n">
        <v>4</v>
      </c>
      <c r="AS86" s="180" t="n">
        <v>1.62</v>
      </c>
      <c r="AT86" s="180" t="n">
        <v>1419</v>
      </c>
      <c r="AU86" s="179" t="n">
        <v>5676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259</v>
      </c>
      <c r="AR87" s="179" t="n">
        <v>1</v>
      </c>
      <c r="AS87" s="180" t="n">
        <v>0.39</v>
      </c>
      <c r="AT87" s="180" t="n">
        <v>2805</v>
      </c>
      <c r="AU87" s="179" t="n">
        <v>2805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261</v>
      </c>
      <c r="AR88" s="179" t="n">
        <v>4</v>
      </c>
      <c r="AS88" s="180" t="n">
        <v>1.54</v>
      </c>
      <c r="AT88" s="180" t="n">
        <v>1092</v>
      </c>
      <c r="AU88" s="179" t="n">
        <v>4367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276</v>
      </c>
      <c r="AR89" s="179" t="n">
        <v>3</v>
      </c>
      <c r="AS89" s="180" t="n">
        <v>1.09</v>
      </c>
      <c r="AT89" s="180" t="n">
        <v>2277</v>
      </c>
      <c r="AU89" s="179" t="n">
        <v>6831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127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271</v>
      </c>
      <c r="AR91" s="179" t="n">
        <v>4</v>
      </c>
      <c r="AS91" s="180" t="n">
        <v>1.48</v>
      </c>
      <c r="AT91" s="180" t="n">
        <v>1933</v>
      </c>
      <c r="AU91" s="179" t="n">
        <v>7733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241</v>
      </c>
      <c r="AR92" s="179" t="n">
        <v>4</v>
      </c>
      <c r="AS92" s="180" t="n">
        <v>1.66</v>
      </c>
      <c r="AT92" s="180" t="n">
        <v>1397</v>
      </c>
      <c r="AU92" s="179" t="n">
        <v>5588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229</v>
      </c>
      <c r="AR93" s="179" t="n">
        <v>3</v>
      </c>
      <c r="AS93" s="180" t="n">
        <v>1.32</v>
      </c>
      <c r="AT93" s="180" t="n">
        <v>1489</v>
      </c>
      <c r="AU93" s="179" t="n">
        <v>4466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84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379</v>
      </c>
      <c r="AR95" s="179" t="n">
        <v>3</v>
      </c>
      <c r="AS95" s="180" t="n">
        <v>0.8</v>
      </c>
      <c r="AT95" s="180" t="n">
        <v>2306</v>
      </c>
      <c r="AU95" s="179" t="n">
        <v>6919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86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307</v>
      </c>
      <c r="AR97" s="179" t="n">
        <v>6</v>
      </c>
      <c r="AS97" s="180" t="n">
        <v>1.96</v>
      </c>
      <c r="AT97" s="180" t="n">
        <v>2107</v>
      </c>
      <c r="AU97" s="179" t="n">
        <v>12639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96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1252</v>
      </c>
      <c r="AR99" s="179" t="n">
        <v>8</v>
      </c>
      <c r="AS99" s="180" t="n">
        <v>0.64</v>
      </c>
      <c r="AT99" s="180" t="n">
        <v>1825</v>
      </c>
      <c r="AU99" s="179" t="n">
        <v>14597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126</v>
      </c>
      <c r="AR100" s="179" t="n">
        <v>3</v>
      </c>
      <c r="AS100" s="180" t="n">
        <v>2.39</v>
      </c>
      <c r="AT100" s="180" t="n">
        <v>1643</v>
      </c>
      <c r="AU100" s="179" t="n">
        <v>4928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619</v>
      </c>
      <c r="AR101" s="179" t="n">
        <v>5</v>
      </c>
      <c r="AS101" s="180" t="n">
        <v>0.8100000000000001</v>
      </c>
      <c r="AT101" s="180" t="n">
        <v>2143</v>
      </c>
      <c r="AU101" s="179" t="n">
        <v>10714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314</v>
      </c>
      <c r="AR102" s="179" t="n">
        <v>3</v>
      </c>
      <c r="AS102" s="180" t="n">
        <v>0.96</v>
      </c>
      <c r="AT102" s="180" t="n">
        <v>1016</v>
      </c>
      <c r="AU102" s="179" t="n">
        <v>3047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449</v>
      </c>
      <c r="AR103" s="179" t="n">
        <v>2</v>
      </c>
      <c r="AS103" s="180" t="n">
        <v>0.45</v>
      </c>
      <c r="AT103" s="180" t="n">
        <v>1667</v>
      </c>
      <c r="AU103" s="179" t="n">
        <v>3333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272</v>
      </c>
      <c r="AR104" s="179" t="n">
        <v>3</v>
      </c>
      <c r="AS104" s="180" t="n">
        <v>1.11</v>
      </c>
      <c r="AT104" s="180" t="n">
        <v>543</v>
      </c>
      <c r="AU104" s="179" t="n">
        <v>1628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438</v>
      </c>
      <c r="AR105" s="179" t="n">
        <v>4</v>
      </c>
      <c r="AS105" s="180" t="n">
        <v>0.92</v>
      </c>
      <c r="AT105" s="180" t="n">
        <v>1172</v>
      </c>
      <c r="AU105" s="179" t="n">
        <v>4686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295</v>
      </c>
      <c r="AR106" s="179" t="n">
        <v>2</v>
      </c>
      <c r="AS106" s="180" t="n">
        <v>0.68</v>
      </c>
      <c r="AT106" s="180" t="n">
        <v>908</v>
      </c>
      <c r="AU106" s="179" t="n">
        <v>1815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449</v>
      </c>
      <c r="AR107" s="179" t="n">
        <v>6</v>
      </c>
      <c r="AS107" s="180" t="n">
        <v>1.34</v>
      </c>
      <c r="AT107" s="180" t="n">
        <v>1533</v>
      </c>
      <c r="AU107" s="179" t="n">
        <v>9196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166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479</v>
      </c>
      <c r="AR109" s="179" t="n">
        <v>1</v>
      </c>
      <c r="AS109" s="180" t="n">
        <v>0.21</v>
      </c>
      <c r="AT109" s="180" t="n">
        <v>2695</v>
      </c>
      <c r="AU109" s="179" t="n">
        <v>2695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90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776</v>
      </c>
      <c r="AR111" s="179" t="n">
        <v>3</v>
      </c>
      <c r="AS111" s="180" t="n">
        <v>0.39</v>
      </c>
      <c r="AT111" s="180" t="n">
        <v>2064</v>
      </c>
      <c r="AU111" s="179" t="n">
        <v>6193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327</v>
      </c>
      <c r="AR112" s="179" t="n">
        <v>5</v>
      </c>
      <c r="AS112" s="180" t="n">
        <v>1.53</v>
      </c>
      <c r="AT112" s="180" t="n">
        <v>671</v>
      </c>
      <c r="AU112" s="179" t="n">
        <v>3355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488</v>
      </c>
      <c r="AR113" s="179" t="n">
        <v>8</v>
      </c>
      <c r="AS113" s="180" t="n">
        <v>1.64</v>
      </c>
      <c r="AT113" s="180" t="n">
        <v>1680</v>
      </c>
      <c r="AU113" s="179" t="n">
        <v>13442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326</v>
      </c>
      <c r="AR114" s="179" t="n">
        <v>4</v>
      </c>
      <c r="AS114" s="180" t="n">
        <v>1.23</v>
      </c>
      <c r="AT114" s="180" t="n">
        <v>355</v>
      </c>
      <c r="AU114" s="179" t="n">
        <v>1419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369</v>
      </c>
      <c r="AR115" s="179" t="n">
        <v>2</v>
      </c>
      <c r="AS115" s="180" t="n">
        <v>0.55</v>
      </c>
      <c r="AT115" s="180" t="n">
        <v>1463</v>
      </c>
      <c r="AU115" s="179" t="n">
        <v>2926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275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515</v>
      </c>
      <c r="AR117" s="179" t="n">
        <v>4</v>
      </c>
      <c r="AS117" s="180" t="n">
        <v>0.78</v>
      </c>
      <c r="AT117" s="180" t="n">
        <v>2005</v>
      </c>
      <c r="AU117" s="179" t="n">
        <v>8019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311</v>
      </c>
      <c r="AR118" s="179" t="n">
        <v>5</v>
      </c>
      <c r="AS118" s="180" t="n">
        <v>1.61</v>
      </c>
      <c r="AT118" s="180" t="n">
        <v>1096</v>
      </c>
      <c r="AU118" s="179" t="n">
        <v>5478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428</v>
      </c>
      <c r="AR119" s="179" t="n">
        <v>6</v>
      </c>
      <c r="AS119" s="180" t="n">
        <v>1.41</v>
      </c>
      <c r="AT119" s="180" t="n">
        <v>2358</v>
      </c>
      <c r="AU119" s="179" t="n">
        <v>14146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360</v>
      </c>
      <c r="AR120" s="179" t="n">
        <v>3</v>
      </c>
      <c r="AS120" s="180" t="n">
        <v>0.84</v>
      </c>
      <c r="AT120" s="180" t="n">
        <v>1742</v>
      </c>
      <c r="AU120" s="179" t="n">
        <v>5225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350</v>
      </c>
      <c r="AR121" s="179" t="n">
        <v>1</v>
      </c>
      <c r="AS121" s="180" t="n">
        <v>0.29</v>
      </c>
      <c r="AT121" s="180" t="n">
        <v>2838</v>
      </c>
      <c r="AU121" s="179" t="n">
        <v>2838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119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492</v>
      </c>
      <c r="AR123" s="179" t="n">
        <v>3</v>
      </c>
      <c r="AS123" s="180" t="n">
        <v>0.61</v>
      </c>
      <c r="AT123" s="180" t="n">
        <v>1566</v>
      </c>
      <c r="AU123" s="179" t="n">
        <v>4697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138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420</v>
      </c>
      <c r="AR125" s="179" t="n">
        <v>2</v>
      </c>
      <c r="AS125" s="180" t="n">
        <v>0.48</v>
      </c>
      <c r="AT125" s="180" t="n">
        <v>2552</v>
      </c>
      <c r="AU125" s="179" t="n">
        <v>5104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374</v>
      </c>
      <c r="AR126" s="179" t="n">
        <v>4</v>
      </c>
      <c r="AS126" s="180" t="n">
        <v>1.07</v>
      </c>
      <c r="AT126" s="180" t="n">
        <v>1683</v>
      </c>
      <c r="AU126" s="179" t="n">
        <v>6732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505</v>
      </c>
      <c r="AR127" s="179" t="n">
        <v>3</v>
      </c>
      <c r="AS127" s="180" t="n">
        <v>0.6</v>
      </c>
      <c r="AT127" s="180" t="n">
        <v>1954</v>
      </c>
      <c r="AU127" s="179" t="n">
        <v>5863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424</v>
      </c>
      <c r="AR128" s="179" t="n">
        <v>4</v>
      </c>
      <c r="AS128" s="180" t="n">
        <v>0.95</v>
      </c>
      <c r="AT128" s="180" t="n">
        <v>234</v>
      </c>
      <c r="AU128" s="179" t="n">
        <v>935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453</v>
      </c>
      <c r="AR129" s="179" t="n">
        <v>9</v>
      </c>
      <c r="AS129" s="180" t="n">
        <v>1.99</v>
      </c>
      <c r="AT129" s="180" t="n">
        <v>1899</v>
      </c>
      <c r="AU129" s="179" t="n">
        <v>17094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399</v>
      </c>
      <c r="AR130" s="179" t="n">
        <v>2</v>
      </c>
      <c r="AS130" s="180" t="n">
        <v>0.51</v>
      </c>
      <c r="AT130" s="180" t="n">
        <v>198</v>
      </c>
      <c r="AU130" s="179" t="n">
        <v>396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392</v>
      </c>
      <c r="AR131" s="179" t="n">
        <v>4</v>
      </c>
      <c r="AS131" s="180" t="n">
        <v>1.03</v>
      </c>
      <c r="AT131" s="180" t="n">
        <v>1394</v>
      </c>
      <c r="AU131" s="179" t="n">
        <v>5577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308</v>
      </c>
      <c r="AR132" s="179" t="n">
        <v>3</v>
      </c>
      <c r="AS132" s="180" t="n">
        <v>0.98</v>
      </c>
      <c r="AT132" s="180" t="n">
        <v>587</v>
      </c>
      <c r="AU132" s="179" t="n">
        <v>1760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601</v>
      </c>
      <c r="AR133" s="179" t="n">
        <v>3</v>
      </c>
      <c r="AS133" s="180" t="n">
        <v>0.5</v>
      </c>
      <c r="AT133" s="180" t="n">
        <v>1159</v>
      </c>
      <c r="AU133" s="179" t="n">
        <v>3476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245</v>
      </c>
      <c r="AR134" s="179" t="n">
        <v>1</v>
      </c>
      <c r="AS134" s="180" t="n">
        <v>0.41</v>
      </c>
      <c r="AT134" s="180" t="n">
        <v>2409</v>
      </c>
      <c r="AU134" s="179" t="n">
        <v>2409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530</v>
      </c>
      <c r="AR135" s="179" t="n">
        <v>4</v>
      </c>
      <c r="AS135" s="180" t="n">
        <v>0.76</v>
      </c>
      <c r="AT135" s="180" t="n">
        <v>2481</v>
      </c>
      <c r="AU135" s="179" t="n">
        <v>9922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108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438</v>
      </c>
      <c r="AR137" s="179" t="n">
        <v>6</v>
      </c>
      <c r="AS137" s="180" t="n">
        <v>1.37</v>
      </c>
      <c r="AT137" s="180" t="n">
        <v>2449</v>
      </c>
      <c r="AU137" s="179" t="n">
        <v>14696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175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416</v>
      </c>
      <c r="AR139" s="179" t="n">
        <v>4</v>
      </c>
      <c r="AS139" s="180" t="n">
        <v>0.97</v>
      </c>
      <c r="AT139" s="180" t="n">
        <v>2148</v>
      </c>
      <c r="AU139" s="179" t="n">
        <v>8591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352</v>
      </c>
      <c r="AR140" s="179" t="n">
        <v>2</v>
      </c>
      <c r="AS140" s="180" t="n">
        <v>0.57</v>
      </c>
      <c r="AT140" s="180" t="n">
        <v>171</v>
      </c>
      <c r="AU140" s="179" t="n">
        <v>341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376</v>
      </c>
      <c r="AR141" s="179" t="n">
        <v>3</v>
      </c>
      <c r="AS141" s="180" t="n">
        <v>0.8</v>
      </c>
      <c r="AT141" s="180" t="n">
        <v>2845</v>
      </c>
      <c r="AU141" s="179" t="n">
        <v>8536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340</v>
      </c>
      <c r="AR142" s="179" t="n">
        <v>1</v>
      </c>
      <c r="AS142" s="180" t="n">
        <v>0.3</v>
      </c>
      <c r="AT142" s="180" t="n">
        <v>242</v>
      </c>
      <c r="AU142" s="179" t="n">
        <v>242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363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198</v>
      </c>
      <c r="AR144" s="179" t="n">
        <v>2</v>
      </c>
      <c r="AS144" s="180" t="n">
        <v>1.02</v>
      </c>
      <c r="AT144" s="180" t="n">
        <v>946</v>
      </c>
      <c r="AU144" s="179" t="n">
        <v>1892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346</v>
      </c>
      <c r="AR145" s="179" t="n">
        <v>1</v>
      </c>
      <c r="AS145" s="180" t="n">
        <v>0.29</v>
      </c>
      <c r="AT145" s="180" t="n">
        <v>132</v>
      </c>
      <c r="AU145" s="179" t="n">
        <v>132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160</v>
      </c>
      <c r="AR146" s="179" t="n">
        <v>2</v>
      </c>
      <c r="AS146" s="180" t="n">
        <v>1.25</v>
      </c>
      <c r="AT146" s="180" t="n">
        <v>259</v>
      </c>
      <c r="AU146" s="179" t="n">
        <v>517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390</v>
      </c>
      <c r="AR147" s="179" t="n">
        <v>2</v>
      </c>
      <c r="AS147" s="180" t="n">
        <v>0.52</v>
      </c>
      <c r="AT147" s="180" t="n">
        <v>3289</v>
      </c>
      <c r="AU147" s="179" t="n">
        <v>6578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101</v>
      </c>
      <c r="AR148" s="179" t="n">
        <v>4</v>
      </c>
      <c r="AS148" s="180" t="n">
        <v>3.97</v>
      </c>
      <c r="AT148" s="180" t="n">
        <v>492</v>
      </c>
      <c r="AU148" s="179" t="n">
        <v>1969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332</v>
      </c>
      <c r="AR149" s="179" t="n">
        <v>3</v>
      </c>
      <c r="AS149" s="180" t="n">
        <v>0.91</v>
      </c>
      <c r="AT149" s="180" t="n">
        <v>1342</v>
      </c>
      <c r="AU149" s="179" t="n">
        <v>4026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73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314</v>
      </c>
      <c r="AR151" s="179" t="n">
        <v>4</v>
      </c>
      <c r="AS151" s="180" t="n">
        <v>1.28</v>
      </c>
      <c r="AT151" s="180" t="n">
        <v>1499</v>
      </c>
      <c r="AU151" s="179" t="n">
        <v>5995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59</v>
      </c>
      <c r="AR152" s="179" t="n">
        <v>1</v>
      </c>
      <c r="AS152" s="180" t="n">
        <v>1.7</v>
      </c>
      <c r="AT152" s="180" t="n">
        <v>2519</v>
      </c>
      <c r="AU152" s="179" t="n">
        <v>2519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369</v>
      </c>
      <c r="AR153" s="179" t="n">
        <v>5</v>
      </c>
      <c r="AS153" s="180" t="n">
        <v>1.36</v>
      </c>
      <c r="AT153" s="180" t="n">
        <v>2090</v>
      </c>
      <c r="AU153" s="179" t="n">
        <v>10450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148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309</v>
      </c>
      <c r="AR155" s="179" t="n">
        <v>2</v>
      </c>
      <c r="AS155" s="180" t="n">
        <v>0.65</v>
      </c>
      <c r="AT155" s="180" t="n">
        <v>77</v>
      </c>
      <c r="AU155" s="179" t="n">
        <v>154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64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409</v>
      </c>
      <c r="AR157" s="179" t="n">
        <v>5</v>
      </c>
      <c r="AS157" s="180" t="n">
        <v>1.23</v>
      </c>
      <c r="AT157" s="180" t="n">
        <v>1786</v>
      </c>
      <c r="AU157" s="179" t="n">
        <v>8932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136</v>
      </c>
      <c r="AR158" s="179" t="n">
        <v>1</v>
      </c>
      <c r="AS158" s="180" t="n">
        <v>0.74</v>
      </c>
      <c r="AT158" s="180" t="n">
        <v>231</v>
      </c>
      <c r="AU158" s="179" t="n">
        <v>231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417</v>
      </c>
      <c r="AR159" s="179" t="n">
        <v>4</v>
      </c>
      <c r="AS159" s="180" t="n">
        <v>0.96</v>
      </c>
      <c r="AT159" s="180" t="n">
        <v>756</v>
      </c>
      <c r="AU159" s="179" t="n">
        <v>3025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135</v>
      </c>
      <c r="AR160" s="179" t="n">
        <v>2</v>
      </c>
      <c r="AS160" s="180" t="n">
        <v>1.49</v>
      </c>
      <c r="AT160" s="180" t="n">
        <v>154</v>
      </c>
      <c r="AU160" s="179" t="n">
        <v>308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265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78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203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99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333</v>
      </c>
      <c r="AR165" s="179" t="n">
        <v>2</v>
      </c>
      <c r="AS165" s="180" t="n">
        <v>0.61</v>
      </c>
      <c r="AT165" s="180" t="n">
        <v>2118</v>
      </c>
      <c r="AU165" s="179" t="n">
        <v>4235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85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363</v>
      </c>
      <c r="AR167" s="179" t="n">
        <v>5</v>
      </c>
      <c r="AS167" s="180" t="n">
        <v>1.38</v>
      </c>
      <c r="AT167" s="180" t="n">
        <v>2449</v>
      </c>
      <c r="AU167" s="179" t="n">
        <v>12243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184</v>
      </c>
      <c r="AR168" s="179" t="n">
        <v>2</v>
      </c>
      <c r="AS168" s="180" t="n">
        <v>1.09</v>
      </c>
      <c r="AT168" s="180" t="n">
        <v>380</v>
      </c>
      <c r="AU168" s="179" t="n">
        <v>759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361</v>
      </c>
      <c r="AR169" s="179" t="n">
        <v>5</v>
      </c>
      <c r="AS169" s="180" t="n">
        <v>1.39</v>
      </c>
      <c r="AT169" s="180" t="n">
        <v>1258</v>
      </c>
      <c r="AU169" s="179" t="n">
        <v>6292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207</v>
      </c>
      <c r="AR170" s="179" t="n">
        <v>3</v>
      </c>
      <c r="AS170" s="180" t="n">
        <v>1.45</v>
      </c>
      <c r="AT170" s="180" t="n">
        <v>873</v>
      </c>
      <c r="AU170" s="179" t="n">
        <v>2618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354</v>
      </c>
      <c r="AR171" s="179" t="n">
        <v>2</v>
      </c>
      <c r="AS171" s="180" t="n">
        <v>0.57</v>
      </c>
      <c r="AT171" s="180" t="n">
        <v>1991</v>
      </c>
      <c r="AU171" s="179" t="n">
        <v>3982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153</v>
      </c>
      <c r="AR172" s="179" t="n">
        <v>5</v>
      </c>
      <c r="AS172" s="180" t="n">
        <v>3.27</v>
      </c>
      <c r="AT172" s="180" t="n">
        <v>143</v>
      </c>
      <c r="AU172" s="179" t="n">
        <v>715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311</v>
      </c>
      <c r="AR173" s="179" t="n">
        <v>4</v>
      </c>
      <c r="AS173" s="180" t="n">
        <v>1.29</v>
      </c>
      <c r="AT173" s="180" t="n">
        <v>2401</v>
      </c>
      <c r="AU173" s="179" t="n">
        <v>9603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182</v>
      </c>
      <c r="AR174" s="179" t="n">
        <v>3</v>
      </c>
      <c r="AS174" s="180" t="n">
        <v>1.65</v>
      </c>
      <c r="AT174" s="180" t="n">
        <v>638</v>
      </c>
      <c r="AU174" s="179" t="n">
        <v>1914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269</v>
      </c>
      <c r="AR175" s="179" t="n">
        <v>2</v>
      </c>
      <c r="AS175" s="180" t="n">
        <v>0.75</v>
      </c>
      <c r="AT175" s="180" t="n">
        <v>2360</v>
      </c>
      <c r="AU175" s="179" t="n">
        <v>4719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167</v>
      </c>
      <c r="AR176" s="179" t="n">
        <v>2</v>
      </c>
      <c r="AS176" s="180" t="n">
        <v>1.2</v>
      </c>
      <c r="AT176" s="180" t="n">
        <v>132</v>
      </c>
      <c r="AU176" s="179" t="n">
        <v>264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330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82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325</v>
      </c>
      <c r="AR179" s="179" t="n">
        <v>1</v>
      </c>
      <c r="AS179" s="180" t="n">
        <v>0.31</v>
      </c>
      <c r="AT179" s="180" t="n">
        <v>2288</v>
      </c>
      <c r="AU179" s="179" t="n">
        <v>2288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105</v>
      </c>
      <c r="AR180" s="179" t="n">
        <v>1</v>
      </c>
      <c r="AS180" s="180" t="n">
        <v>0.96</v>
      </c>
      <c r="AT180" s="180" t="n">
        <v>77</v>
      </c>
      <c r="AU180" s="179" t="n">
        <v>77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341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187</v>
      </c>
      <c r="AR182" s="179" t="n">
        <v>4</v>
      </c>
      <c r="AS182" s="180" t="n">
        <v>2.14</v>
      </c>
      <c r="AT182" s="180" t="n">
        <v>143</v>
      </c>
      <c r="AU182" s="179" t="n">
        <v>572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433</v>
      </c>
      <c r="AR183" s="179" t="n">
        <v>5</v>
      </c>
      <c r="AS183" s="180" t="n">
        <v>1.16</v>
      </c>
      <c r="AT183" s="180" t="n">
        <v>1459</v>
      </c>
      <c r="AU183" s="179" t="n">
        <v>7293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188</v>
      </c>
      <c r="AR184" s="179" t="n">
        <v>5</v>
      </c>
      <c r="AS184" s="180" t="n">
        <v>2.66</v>
      </c>
      <c r="AT184" s="180" t="n">
        <v>904</v>
      </c>
      <c r="AU184" s="179" t="n">
        <v>4521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343</v>
      </c>
      <c r="AR185" s="179" t="n">
        <v>2</v>
      </c>
      <c r="AS185" s="180" t="n">
        <v>0.59</v>
      </c>
      <c r="AT185" s="180" t="n">
        <v>1832</v>
      </c>
      <c r="AU185" s="179" t="n">
        <v>3663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173</v>
      </c>
      <c r="AR186" s="179" t="n">
        <v>5</v>
      </c>
      <c r="AS186" s="180" t="n">
        <v>2.9</v>
      </c>
      <c r="AT186" s="180" t="n">
        <v>191</v>
      </c>
      <c r="AU186" s="179" t="n">
        <v>957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349</v>
      </c>
      <c r="AR187" s="179" t="n">
        <v>5</v>
      </c>
      <c r="AS187" s="180" t="n">
        <v>1.44</v>
      </c>
      <c r="AT187" s="180" t="n">
        <v>1929</v>
      </c>
      <c r="AU187" s="179" t="n">
        <v>9647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165</v>
      </c>
      <c r="AR188" s="179" t="n">
        <v>4</v>
      </c>
      <c r="AS188" s="180" t="n">
        <v>2.43</v>
      </c>
      <c r="AT188" s="180" t="n">
        <v>894</v>
      </c>
      <c r="AU188" s="179" t="n">
        <v>3575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305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128</v>
      </c>
      <c r="AR190" s="179" t="n">
        <v>1</v>
      </c>
      <c r="AS190" s="180" t="n">
        <v>0.79</v>
      </c>
      <c r="AT190" s="180" t="n">
        <v>825</v>
      </c>
      <c r="AU190" s="179" t="n">
        <v>825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320</v>
      </c>
      <c r="AR191" s="179" t="n">
        <v>5</v>
      </c>
      <c r="AS191" s="180" t="n">
        <v>1.57</v>
      </c>
      <c r="AT191" s="180" t="n">
        <v>1802</v>
      </c>
      <c r="AU191" s="179" t="n">
        <v>9009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113</v>
      </c>
      <c r="AR192" s="179" t="n">
        <v>1</v>
      </c>
      <c r="AS192" s="180" t="n">
        <v>0.89</v>
      </c>
      <c r="AT192" s="180" t="n">
        <v>165</v>
      </c>
      <c r="AU192" s="179" t="n">
        <v>165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303</v>
      </c>
      <c r="AR193" s="179" t="n">
        <v>4</v>
      </c>
      <c r="AS193" s="180" t="n">
        <v>1.33</v>
      </c>
      <c r="AT193" s="180" t="n">
        <v>1708</v>
      </c>
      <c r="AU193" s="179" t="n">
        <v>6831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65</v>
      </c>
      <c r="AR194" s="179" t="n">
        <v>1</v>
      </c>
      <c r="AS194" s="180" t="n">
        <v>1.54</v>
      </c>
      <c r="AT194" s="180" t="n">
        <v>2299</v>
      </c>
      <c r="AU194" s="179" t="n">
        <v>2299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321</v>
      </c>
      <c r="AR195" s="179" t="n">
        <v>3</v>
      </c>
      <c r="AS195" s="180" t="n">
        <v>0.9399999999999999</v>
      </c>
      <c r="AT195" s="180" t="n">
        <v>2046</v>
      </c>
      <c r="AU195" s="179" t="n">
        <v>6138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175</v>
      </c>
      <c r="AR196" s="179" t="n">
        <v>1</v>
      </c>
      <c r="AS196" s="180" t="n">
        <v>0.58</v>
      </c>
      <c r="AT196" s="180" t="n">
        <v>55</v>
      </c>
      <c r="AU196" s="179" t="n">
        <v>55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335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164</v>
      </c>
      <c r="AR198" s="179" t="n">
        <v>4</v>
      </c>
      <c r="AS198" s="180" t="n">
        <v>2.44</v>
      </c>
      <c r="AT198" s="180" t="n">
        <v>110</v>
      </c>
      <c r="AU198" s="179" t="n">
        <v>440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354</v>
      </c>
      <c r="AR199" s="179" t="n">
        <v>3</v>
      </c>
      <c r="AS199" s="180" t="n">
        <v>0.85</v>
      </c>
      <c r="AT199" s="180" t="n">
        <v>1159</v>
      </c>
      <c r="AU199" s="179" t="n">
        <v>3476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138</v>
      </c>
      <c r="AR200" s="179" t="n">
        <v>6</v>
      </c>
      <c r="AS200" s="180" t="n">
        <v>4.35</v>
      </c>
      <c r="AT200" s="180" t="n">
        <v>510</v>
      </c>
      <c r="AU200" s="179" t="n">
        <v>3058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377</v>
      </c>
      <c r="AR201" s="179" t="n">
        <v>5</v>
      </c>
      <c r="AS201" s="180" t="n">
        <v>1.33</v>
      </c>
      <c r="AT201" s="180" t="n">
        <v>2086</v>
      </c>
      <c r="AU201" s="179" t="n">
        <v>10428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168</v>
      </c>
      <c r="AR202" s="179" t="n">
        <v>5</v>
      </c>
      <c r="AS202" s="180" t="n">
        <v>2.98</v>
      </c>
      <c r="AT202" s="180" t="n">
        <v>420</v>
      </c>
      <c r="AU202" s="179" t="n">
        <v>2101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379</v>
      </c>
      <c r="AR203" s="179" t="n">
        <v>3</v>
      </c>
      <c r="AS203" s="180" t="n">
        <v>0.8</v>
      </c>
      <c r="AT203" s="180" t="n">
        <v>1437</v>
      </c>
      <c r="AU203" s="179" t="n">
        <v>4312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101</v>
      </c>
      <c r="AR204" s="179" t="n">
        <v>2</v>
      </c>
      <c r="AS204" s="180" t="n">
        <v>1.99</v>
      </c>
      <c r="AT204" s="180" t="n">
        <v>853</v>
      </c>
      <c r="AU204" s="179" t="n">
        <v>1705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264</v>
      </c>
      <c r="AR205" s="179" t="n">
        <v>1</v>
      </c>
      <c r="AS205" s="180" t="n">
        <v>0.38</v>
      </c>
      <c r="AT205" s="180" t="n">
        <v>77</v>
      </c>
      <c r="AU205" s="179" t="n">
        <v>77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59</v>
      </c>
      <c r="AR206" s="179" t="n">
        <v>1</v>
      </c>
      <c r="AS206" s="180" t="n">
        <v>1.7</v>
      </c>
      <c r="AT206" s="180" t="n">
        <v>55</v>
      </c>
      <c r="AU206" s="179" t="n">
        <v>55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347</v>
      </c>
      <c r="AR207" s="179" t="n">
        <v>7</v>
      </c>
      <c r="AS207" s="180" t="n">
        <v>2.02</v>
      </c>
      <c r="AT207" s="180" t="n">
        <v>1850</v>
      </c>
      <c r="AU207" s="179" t="n">
        <v>12947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49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342</v>
      </c>
      <c r="AR209" s="179" t="n">
        <v>4</v>
      </c>
      <c r="AS209" s="180" t="n">
        <v>1.17</v>
      </c>
      <c r="AT209" s="180" t="n">
        <v>2027</v>
      </c>
      <c r="AU209" s="179" t="n">
        <v>8107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154</v>
      </c>
      <c r="AR210" s="179" t="n">
        <v>2</v>
      </c>
      <c r="AS210" s="180" t="n">
        <v>1.3</v>
      </c>
      <c r="AT210" s="180" t="n">
        <v>127</v>
      </c>
      <c r="AU210" s="179" t="n">
        <v>253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362</v>
      </c>
      <c r="AR211" s="179" t="n">
        <v>3</v>
      </c>
      <c r="AS211" s="180" t="n">
        <v>0.83</v>
      </c>
      <c r="AT211" s="180" t="n">
        <v>1643</v>
      </c>
      <c r="AU211" s="179" t="n">
        <v>4928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2.18</v>
      </c>
      <c r="F62" s="192" t="n">
        <v>2.7</v>
      </c>
      <c r="G62" s="193" t="n">
        <v>1837</v>
      </c>
      <c r="H62" s="193" t="n">
        <v>1837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2.82</v>
      </c>
      <c r="F68" s="192" t="n">
        <v>2.2</v>
      </c>
      <c r="G68" s="193" t="n">
        <v>2277</v>
      </c>
      <c r="H68" s="193" t="n">
        <v>4554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1.7</v>
      </c>
      <c r="F70" s="192" t="n">
        <v>3.3</v>
      </c>
      <c r="G70" s="193" t="n">
        <v>270</v>
      </c>
      <c r="H70" s="193" t="n">
        <v>539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0.63</v>
      </c>
      <c r="F71" s="192" t="n">
        <v>3.3</v>
      </c>
      <c r="G71" s="193" t="n">
        <v>3553</v>
      </c>
      <c r="H71" s="193" t="n">
        <v>3553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2.67</v>
      </c>
      <c r="F72" s="192" t="n">
        <v>3</v>
      </c>
      <c r="G72" s="193" t="n">
        <v>231</v>
      </c>
      <c r="H72" s="193" t="n">
        <v>924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1.63</v>
      </c>
      <c r="F74" s="192" t="n">
        <v>3.4</v>
      </c>
      <c r="G74" s="193" t="n">
        <v>127</v>
      </c>
      <c r="H74" s="193" t="n">
        <v>253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0.5600000000000001</v>
      </c>
      <c r="F75" s="192" t="n">
        <v>3</v>
      </c>
      <c r="G75" s="193" t="n">
        <v>198</v>
      </c>
      <c r="H75" s="193" t="n">
        <v>198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1.53</v>
      </c>
      <c r="F76" s="192" t="n">
        <v>3.4</v>
      </c>
      <c r="G76" s="193" t="n">
        <v>649</v>
      </c>
      <c r="H76" s="193" t="n">
        <v>1947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0.55</v>
      </c>
      <c r="F77" s="192" t="n">
        <v>3.5</v>
      </c>
      <c r="G77" s="193" t="n">
        <v>165</v>
      </c>
      <c r="H77" s="193" t="n">
        <v>165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1.72</v>
      </c>
      <c r="F78" s="192" t="n">
        <v>3.3</v>
      </c>
      <c r="G78" s="193" t="n">
        <v>638</v>
      </c>
      <c r="H78" s="193" t="n">
        <v>1914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0.76</v>
      </c>
      <c r="F80" s="192" t="n">
        <v>2.1</v>
      </c>
      <c r="G80" s="193" t="n">
        <v>2574</v>
      </c>
      <c r="H80" s="193" t="n">
        <v>2574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1.9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0.73</v>
      </c>
      <c r="F82" s="192" t="n">
        <v>2.1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0.63</v>
      </c>
      <c r="F83" s="192" t="n">
        <v>2.2</v>
      </c>
      <c r="G83" s="193" t="n">
        <v>77</v>
      </c>
      <c r="H83" s="193" t="n">
        <v>77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0.79</v>
      </c>
      <c r="F84" s="192" t="n">
        <v>2.5</v>
      </c>
      <c r="G84" s="193" t="n">
        <v>1694</v>
      </c>
      <c r="H84" s="193" t="n">
        <v>1694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1.32</v>
      </c>
      <c r="F85" s="192" t="n">
        <v>2.1</v>
      </c>
      <c r="G85" s="193" t="n">
        <v>1694</v>
      </c>
      <c r="H85" s="193" t="n">
        <v>1694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1.9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1.45</v>
      </c>
      <c r="F93" s="192" t="n">
        <v>2.9</v>
      </c>
      <c r="G93" s="193" t="n">
        <v>2574</v>
      </c>
      <c r="H93" s="193" t="n">
        <v>2574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2.05</v>
      </c>
      <c r="F94" s="192" t="n">
        <v>2.8</v>
      </c>
      <c r="G94" s="193" t="n">
        <v>429</v>
      </c>
      <c r="H94" s="193" t="n">
        <v>858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</v>
      </c>
      <c r="F95" s="192" t="n">
        <v>3.6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1.04</v>
      </c>
      <c r="F96" s="192" t="n">
        <v>3.6</v>
      </c>
      <c r="G96" s="193" t="n">
        <v>1562</v>
      </c>
      <c r="H96" s="193" t="n">
        <v>1562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1.3</v>
      </c>
      <c r="F97" s="192" t="n">
        <v>3.5</v>
      </c>
      <c r="G97" s="193" t="n">
        <v>165</v>
      </c>
      <c r="H97" s="193" t="n">
        <v>165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3.11</v>
      </c>
      <c r="F99" s="192" t="n">
        <v>3.4</v>
      </c>
      <c r="G99" s="193" t="n">
        <v>1383</v>
      </c>
      <c r="H99" s="193" t="n">
        <v>5533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2.39</v>
      </c>
      <c r="F100" s="192" t="n">
        <v>3.8</v>
      </c>
      <c r="G100" s="193" t="n">
        <v>370</v>
      </c>
      <c r="H100" s="193" t="n">
        <v>1111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1.53</v>
      </c>
      <c r="F101" s="192" t="n">
        <v>3.2</v>
      </c>
      <c r="G101" s="193" t="n">
        <v>935</v>
      </c>
      <c r="H101" s="193" t="n">
        <v>1870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2</v>
      </c>
      <c r="F102" s="192" t="n">
        <v>3.1</v>
      </c>
      <c r="G102" s="193" t="n">
        <v>1503</v>
      </c>
      <c r="H102" s="193" t="n">
        <v>4510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0.91</v>
      </c>
      <c r="F103" s="192" t="n">
        <v>2.4</v>
      </c>
      <c r="G103" s="193" t="n">
        <v>1705</v>
      </c>
      <c r="H103" s="193" t="n">
        <v>1705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0.95</v>
      </c>
      <c r="F104" s="192" t="n">
        <v>2.1</v>
      </c>
      <c r="G104" s="193" t="n">
        <v>1793</v>
      </c>
      <c r="H104" s="193" t="n">
        <v>1793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0.93</v>
      </c>
      <c r="F105" s="192" t="n">
        <v>2.3</v>
      </c>
      <c r="G105" s="193" t="n">
        <v>2310</v>
      </c>
      <c r="H105" s="193" t="n">
        <v>2310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0.62</v>
      </c>
      <c r="F107" s="192" t="n">
        <v>1.9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0.95</v>
      </c>
      <c r="F108" s="192" t="n">
        <v>2</v>
      </c>
      <c r="G108" s="193" t="n">
        <v>1793</v>
      </c>
      <c r="H108" s="193" t="n">
        <v>1793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1.21</v>
      </c>
      <c r="F109" s="192" t="n">
        <v>2.4</v>
      </c>
      <c r="G109" s="193" t="n">
        <v>1727</v>
      </c>
      <c r="H109" s="193" t="n">
        <v>1727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3.71</v>
      </c>
      <c r="F110" s="192" t="n">
        <v>1.7</v>
      </c>
      <c r="G110" s="193" t="n">
        <v>2882</v>
      </c>
      <c r="H110" s="193" t="n">
        <v>2882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4.66</v>
      </c>
      <c r="F115" s="192" t="n">
        <v>2.2</v>
      </c>
      <c r="G115" s="193" t="n">
        <v>1843</v>
      </c>
      <c r="H115" s="193" t="n">
        <v>3685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2.33</v>
      </c>
      <c r="F117" s="192" t="n">
        <v>2.8</v>
      </c>
      <c r="G117" s="193" t="n">
        <v>391</v>
      </c>
      <c r="H117" s="193" t="n">
        <v>781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1.79</v>
      </c>
      <c r="F119" s="192" t="n">
        <v>2.9</v>
      </c>
      <c r="G119" s="193" t="n">
        <v>1634</v>
      </c>
      <c r="H119" s="193" t="n">
        <v>3267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2.9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2.36</v>
      </c>
      <c r="F121" s="192" t="n">
        <v>2.4</v>
      </c>
      <c r="G121" s="193" t="n">
        <v>160</v>
      </c>
      <c r="H121" s="193" t="n">
        <v>319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2.05</v>
      </c>
      <c r="F122" s="192" t="n">
        <v>2.9</v>
      </c>
      <c r="G122" s="193" t="n">
        <v>198</v>
      </c>
      <c r="H122" s="193" t="n">
        <v>396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2.21</v>
      </c>
      <c r="F123" s="192" t="n">
        <v>2.5</v>
      </c>
      <c r="G123" s="193" t="n">
        <v>2449</v>
      </c>
      <c r="H123" s="193" t="n">
        <v>7348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1.74</v>
      </c>
      <c r="F124" s="192" t="n">
        <v>3</v>
      </c>
      <c r="G124" s="193" t="n">
        <v>182</v>
      </c>
      <c r="H124" s="193" t="n">
        <v>363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6</v>
      </c>
      <c r="E125" s="192" t="n">
        <v>4.73</v>
      </c>
      <c r="F125" s="192" t="n">
        <v>2.8</v>
      </c>
      <c r="G125" s="193" t="n">
        <v>600</v>
      </c>
      <c r="H125" s="193" t="n">
        <v>3597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2.73</v>
      </c>
      <c r="F126" s="192" t="n">
        <v>3</v>
      </c>
      <c r="G126" s="193" t="n">
        <v>576</v>
      </c>
      <c r="H126" s="193" t="n">
        <v>1727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3.15</v>
      </c>
      <c r="F127" s="192" t="n">
        <v>2.3</v>
      </c>
      <c r="G127" s="193" t="n">
        <v>1328</v>
      </c>
      <c r="H127" s="193" t="n">
        <v>5313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3.85</v>
      </c>
      <c r="F128" s="192" t="n">
        <v>2.2</v>
      </c>
      <c r="G128" s="193" t="n">
        <v>722</v>
      </c>
      <c r="H128" s="193" t="n">
        <v>2167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0.8</v>
      </c>
      <c r="F130" s="192" t="n">
        <v>2</v>
      </c>
      <c r="G130" s="193" t="n">
        <v>1738</v>
      </c>
      <c r="H130" s="193" t="n">
        <v>1738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0.82</v>
      </c>
      <c r="F131" s="192" t="n">
        <v>2.3</v>
      </c>
      <c r="G131" s="193" t="n">
        <v>2354</v>
      </c>
      <c r="H131" s="193" t="n">
        <v>2354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1.8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2.09</v>
      </c>
      <c r="F139" s="192" t="n">
        <v>2</v>
      </c>
      <c r="G139" s="193" t="n">
        <v>2002</v>
      </c>
      <c r="H139" s="193" t="n">
        <v>2002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2.18</v>
      </c>
      <c r="F141" s="192" t="n">
        <v>2.8</v>
      </c>
      <c r="G141" s="193" t="n">
        <v>105</v>
      </c>
      <c r="H141" s="193" t="n">
        <v>209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1.21</v>
      </c>
      <c r="F142" s="192" t="n">
        <v>3.7</v>
      </c>
      <c r="G142" s="193" t="n">
        <v>143</v>
      </c>
      <c r="H142" s="193" t="n">
        <v>143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1.99</v>
      </c>
      <c r="F143" s="192" t="n">
        <v>3.2</v>
      </c>
      <c r="G143" s="193" t="n">
        <v>143</v>
      </c>
      <c r="H143" s="193" t="n">
        <v>286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1.03</v>
      </c>
      <c r="F144" s="192" t="n">
        <v>3.6</v>
      </c>
      <c r="G144" s="193" t="n">
        <v>2926</v>
      </c>
      <c r="H144" s="193" t="n">
        <v>2926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2.03</v>
      </c>
      <c r="F146" s="192" t="n">
        <v>3.2</v>
      </c>
      <c r="G146" s="193" t="n">
        <v>924</v>
      </c>
      <c r="H146" s="193" t="n">
        <v>1848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1.77</v>
      </c>
      <c r="F147" s="192" t="n">
        <v>3.4</v>
      </c>
      <c r="G147" s="193" t="n">
        <v>105</v>
      </c>
      <c r="H147" s="193" t="n">
        <v>209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</v>
      </c>
      <c r="E148" s="192" t="n">
        <v>3.31</v>
      </c>
      <c r="F148" s="192" t="n">
        <v>3.4</v>
      </c>
      <c r="G148" s="193" t="n">
        <v>569</v>
      </c>
      <c r="H148" s="193" t="n">
        <v>2277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3.6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2.8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1.48</v>
      </c>
      <c r="F152" s="192" t="n">
        <v>2.2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2.4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0.97</v>
      </c>
      <c r="F155" s="192" t="n">
        <v>1.8</v>
      </c>
      <c r="G155" s="193" t="n">
        <v>2310</v>
      </c>
      <c r="H155" s="193" t="n">
        <v>2310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2.18</v>
      </c>
      <c r="F156" s="192" t="n">
        <v>2.1</v>
      </c>
      <c r="G156" s="193" t="n">
        <v>2321</v>
      </c>
      <c r="H156" s="193" t="n">
        <v>4642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1.45</v>
      </c>
      <c r="F157" s="192" t="n">
        <v>2.4</v>
      </c>
      <c r="G157" s="193" t="n">
        <v>1628</v>
      </c>
      <c r="H157" s="193" t="n">
        <v>1628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4.17</v>
      </c>
      <c r="F162" s="192" t="n">
        <v>2.3</v>
      </c>
      <c r="G162" s="193" t="n">
        <v>2013</v>
      </c>
      <c r="H162" s="193" t="n">
        <v>2013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1.64</v>
      </c>
      <c r="F164" s="192" t="n">
        <v>2.3</v>
      </c>
      <c r="G164" s="193" t="n">
        <v>1716</v>
      </c>
      <c r="H164" s="193" t="n">
        <v>1716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1.37</v>
      </c>
      <c r="F166" s="192" t="n">
        <v>2.7</v>
      </c>
      <c r="G166" s="193" t="n">
        <v>2013</v>
      </c>
      <c r="H166" s="193" t="n">
        <v>2013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1.37</v>
      </c>
      <c r="F167" s="192" t="n">
        <v>3.4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1.02</v>
      </c>
      <c r="F169" s="192" t="n">
        <v>2.9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3.1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2.57</v>
      </c>
      <c r="F171" s="192" t="n">
        <v>2.8</v>
      </c>
      <c r="G171" s="193" t="n">
        <v>429</v>
      </c>
      <c r="H171" s="193" t="n">
        <v>858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1.45</v>
      </c>
      <c r="F172" s="192" t="n">
        <v>3.3</v>
      </c>
      <c r="G172" s="193" t="n">
        <v>187</v>
      </c>
      <c r="H172" s="193" t="n">
        <v>187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3.1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1.17</v>
      </c>
      <c r="F176" s="192" t="n">
        <v>3</v>
      </c>
      <c r="G176" s="193" t="n">
        <v>2486</v>
      </c>
      <c r="H176" s="193" t="n">
        <v>2486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1.36</v>
      </c>
      <c r="F180" s="192" t="n">
        <v>2.4</v>
      </c>
      <c r="G180" s="193" t="n">
        <v>825</v>
      </c>
      <c r="H180" s="193" t="n">
        <v>825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1.7</v>
      </c>
      <c r="F181" s="192" t="n">
        <v>2.3</v>
      </c>
      <c r="G181" s="193" t="n">
        <v>165</v>
      </c>
      <c r="H181" s="193" t="n">
        <v>165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3</v>
      </c>
      <c r="E183" s="192" t="n">
        <v>10</v>
      </c>
      <c r="F183" s="192" t="n">
        <v>1.9</v>
      </c>
      <c r="G183" s="193" t="n">
        <v>1368</v>
      </c>
      <c r="H183" s="193" t="n">
        <v>4103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2.9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1.79</v>
      </c>
      <c r="F189" s="192" t="n">
        <v>2.8</v>
      </c>
      <c r="G189" s="193" t="n">
        <v>55</v>
      </c>
      <c r="H189" s="193" t="n">
        <v>55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1.37</v>
      </c>
      <c r="F190" s="192" t="n">
        <v>2.4</v>
      </c>
      <c r="G190" s="193" t="n">
        <v>792</v>
      </c>
      <c r="H190" s="193" t="n">
        <v>792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1.05</v>
      </c>
      <c r="F191" s="192" t="n">
        <v>2.7</v>
      </c>
      <c r="G191" s="193" t="n">
        <v>2255</v>
      </c>
      <c r="H191" s="193" t="n">
        <v>2255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2.5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2.9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1.12</v>
      </c>
      <c r="F195" s="192" t="n">
        <v>2</v>
      </c>
      <c r="G195" s="193" t="n">
        <v>1782</v>
      </c>
      <c r="H195" s="193" t="n">
        <v>1782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1.17</v>
      </c>
      <c r="F196" s="192" t="n">
        <v>2.4</v>
      </c>
      <c r="G196" s="193" t="n">
        <v>1661</v>
      </c>
      <c r="H196" s="193" t="n">
        <v>1661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0.98</v>
      </c>
      <c r="F197" s="192" t="n">
        <v>2.5</v>
      </c>
      <c r="G197" s="193" t="n">
        <v>2453</v>
      </c>
      <c r="H197" s="193" t="n">
        <v>2453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0.86</v>
      </c>
      <c r="F198" s="192" t="n">
        <v>2.6</v>
      </c>
      <c r="G198" s="193" t="n">
        <v>1661</v>
      </c>
      <c r="H198" s="193" t="n">
        <v>1661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1.21</v>
      </c>
      <c r="F200" s="192" t="n">
        <v>1.9</v>
      </c>
      <c r="G200" s="193" t="n">
        <v>2673</v>
      </c>
      <c r="H200" s="193" t="n">
        <v>2673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1.36</v>
      </c>
      <c r="F201" s="192" t="n">
        <v>2.2</v>
      </c>
      <c r="G201" s="193" t="n">
        <v>2288</v>
      </c>
      <c r="H201" s="193" t="n">
        <v>2288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1.13</v>
      </c>
      <c r="F202" s="192" t="n">
        <v>2</v>
      </c>
      <c r="G202" s="193" t="n">
        <v>2805</v>
      </c>
      <c r="H202" s="193" t="n">
        <v>2805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1.99</v>
      </c>
      <c r="F203" s="192" t="n">
        <v>1.9</v>
      </c>
      <c r="G203" s="193" t="n">
        <v>1914</v>
      </c>
      <c r="H203" s="193" t="n">
        <v>3828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2.1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3.85</v>
      </c>
      <c r="F211" s="192" t="n">
        <v>1.4</v>
      </c>
      <c r="G211" s="193" t="n">
        <v>1650</v>
      </c>
      <c r="H211" s="193" t="n">
        <v>1650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2.64</v>
      </c>
      <c r="F213" s="192" t="n">
        <v>1.8</v>
      </c>
      <c r="G213" s="193" t="n">
        <v>1386</v>
      </c>
      <c r="H213" s="193" t="n">
        <v>2772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1.81</v>
      </c>
      <c r="F215" s="192" t="n">
        <v>1.8</v>
      </c>
      <c r="G215" s="193" t="n">
        <v>2195</v>
      </c>
      <c r="H215" s="193" t="n">
        <v>4389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0.92</v>
      </c>
      <c r="F216" s="192" t="n">
        <v>2</v>
      </c>
      <c r="G216" s="193" t="n">
        <v>2442</v>
      </c>
      <c r="H216" s="193" t="n">
        <v>2442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1.69</v>
      </c>
      <c r="F217" s="192" t="n">
        <v>2.5</v>
      </c>
      <c r="G217" s="193" t="n">
        <v>2008</v>
      </c>
      <c r="H217" s="193" t="n">
        <v>4015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0.82</v>
      </c>
      <c r="F218" s="192" t="n">
        <v>2.2</v>
      </c>
      <c r="G218" s="193" t="n">
        <v>2321</v>
      </c>
      <c r="H218" s="193" t="n">
        <v>2321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</v>
      </c>
      <c r="E219" s="192" t="n">
        <v>3.45</v>
      </c>
      <c r="F219" s="192" t="n">
        <v>2.3</v>
      </c>
      <c r="G219" s="193" t="n">
        <v>2559</v>
      </c>
      <c r="H219" s="193" t="n">
        <v>7678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0.83</v>
      </c>
      <c r="F220" s="192" t="n">
        <v>2.7</v>
      </c>
      <c r="G220" s="193" t="n">
        <v>2519</v>
      </c>
      <c r="H220" s="193" t="n">
        <v>2519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2.7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0.77</v>
      </c>
      <c r="F222" s="192" t="n">
        <v>2.6</v>
      </c>
      <c r="G222" s="193" t="n">
        <v>77</v>
      </c>
      <c r="H222" s="193" t="n">
        <v>77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2.7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0.91</v>
      </c>
      <c r="F224" s="192" t="n">
        <v>2.3</v>
      </c>
      <c r="G224" s="193" t="n">
        <v>2761</v>
      </c>
      <c r="H224" s="193" t="n">
        <v>2761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0.87</v>
      </c>
      <c r="F225" s="192" t="n">
        <v>2.1</v>
      </c>
      <c r="G225" s="193" t="n">
        <v>2244</v>
      </c>
      <c r="H225" s="193" t="n">
        <v>2244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0.75</v>
      </c>
      <c r="F226" s="192" t="n">
        <v>2.2</v>
      </c>
      <c r="G226" s="193" t="n">
        <v>2310</v>
      </c>
      <c r="H226" s="193" t="n">
        <v>2310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1.52</v>
      </c>
      <c r="F227" s="192" t="n">
        <v>2.2</v>
      </c>
      <c r="G227" s="193" t="n">
        <v>1980</v>
      </c>
      <c r="H227" s="193" t="n">
        <v>3960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0.9399999999999999</v>
      </c>
      <c r="F228" s="192" t="n">
        <v>1.9</v>
      </c>
      <c r="G228" s="193" t="n">
        <v>2695</v>
      </c>
      <c r="H228" s="193" t="n">
        <v>2695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조명설치</t>
        </is>
      </c>
      <c r="C29" s="206" t="inlineStr">
        <is>
          <t>모바일</t>
        </is>
      </c>
      <c r="D29" s="207" t="n">
        <v>4560</v>
      </c>
      <c r="E29" s="207" t="n">
        <v>30</v>
      </c>
      <c r="F29" s="207" t="n">
        <v>2428</v>
      </c>
      <c r="G29" s="207" t="n">
        <v>72853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218</v>
      </c>
      <c r="E30" s="207" t="n">
        <v>29</v>
      </c>
      <c r="F30" s="207" t="n">
        <v>121</v>
      </c>
      <c r="G30" s="207" t="n">
        <v>3509</v>
      </c>
      <c r="H30" s="208" t="n">
        <v>2.3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천장조명</t>
        </is>
      </c>
      <c r="C31" s="206" t="inlineStr">
        <is>
          <t>모바일</t>
        </is>
      </c>
      <c r="D31" s="207" t="n">
        <v>3928</v>
      </c>
      <c r="E31" s="207" t="n">
        <v>21</v>
      </c>
      <c r="F31" s="207" t="n">
        <v>1706</v>
      </c>
      <c r="G31" s="207" t="n">
        <v>35816</v>
      </c>
      <c r="H31" s="208" t="n">
        <v>2.4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자동승강조명장치</t>
        </is>
      </c>
      <c r="C32" s="206" t="inlineStr">
        <is>
          <t>PC</t>
        </is>
      </c>
      <c r="D32" s="207" t="n">
        <v>106</v>
      </c>
      <c r="E32" s="207" t="n">
        <v>19</v>
      </c>
      <c r="F32" s="207" t="n">
        <v>226</v>
      </c>
      <c r="G32" s="207" t="n">
        <v>4290</v>
      </c>
      <c r="H32" s="208" t="n">
        <v>1.1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145</v>
      </c>
      <c r="E33" s="207" t="n">
        <v>11</v>
      </c>
      <c r="F33" s="207" t="n">
        <v>129</v>
      </c>
      <c r="G33" s="207" t="n">
        <v>1419</v>
      </c>
      <c r="H33" s="208" t="n">
        <v>1.9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체육관조명</t>
        </is>
      </c>
      <c r="C34" s="206" t="inlineStr">
        <is>
          <t>PC</t>
        </is>
      </c>
      <c r="D34" s="207" t="n">
        <v>39</v>
      </c>
      <c r="E34" s="207" t="n">
        <v>6</v>
      </c>
      <c r="F34" s="207" t="n">
        <v>1624</v>
      </c>
      <c r="G34" s="207" t="n">
        <v>9746</v>
      </c>
      <c r="H34" s="208" t="n">
        <v>2.3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무대조명</t>
        </is>
      </c>
      <c r="C35" s="206" t="inlineStr">
        <is>
          <t>모바일</t>
        </is>
      </c>
      <c r="D35" s="207" t="n">
        <v>348</v>
      </c>
      <c r="E35" s="207" t="n">
        <v>5</v>
      </c>
      <c r="F35" s="207" t="n">
        <v>2407</v>
      </c>
      <c r="G35" s="207" t="n">
        <v>12034</v>
      </c>
      <c r="H35" s="208" t="n">
        <v>3.2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자동승강조명장치</t>
        </is>
      </c>
      <c r="C36" s="206" t="inlineStr">
        <is>
          <t>모바일</t>
        </is>
      </c>
      <c r="D36" s="207" t="n">
        <v>22</v>
      </c>
      <c r="E36" s="207" t="n">
        <v>5</v>
      </c>
      <c r="F36" s="207" t="n">
        <v>194</v>
      </c>
      <c r="G36" s="207" t="n">
        <v>968</v>
      </c>
      <c r="H36" s="208" t="n">
        <v>1.1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LED투광기</t>
        </is>
      </c>
      <c r="C37" s="206" t="inlineStr">
        <is>
          <t>모바일</t>
        </is>
      </c>
      <c r="D37" s="207" t="n">
        <v>493</v>
      </c>
      <c r="E37" s="207" t="n">
        <v>5</v>
      </c>
      <c r="F37" s="207" t="n">
        <v>2631</v>
      </c>
      <c r="G37" s="207" t="n">
        <v>13156</v>
      </c>
      <c r="H37" s="208" t="n">
        <v>1.6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LED투광등</t>
        </is>
      </c>
      <c r="C38" s="206" t="inlineStr">
        <is>
          <t>모바일</t>
        </is>
      </c>
      <c r="D38" s="207" t="n">
        <v>451</v>
      </c>
      <c r="E38" s="207" t="n">
        <v>4</v>
      </c>
      <c r="F38" s="207" t="n">
        <v>2805</v>
      </c>
      <c r="G38" s="207" t="n">
        <v>11220</v>
      </c>
      <c r="H38" s="208" t="n">
        <v>3.1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투광등기구</t>
        </is>
      </c>
      <c r="C39" s="206" t="inlineStr">
        <is>
          <t>모바일</t>
        </is>
      </c>
      <c r="D39" s="207" t="n">
        <v>36</v>
      </c>
      <c r="E39" s="207" t="n">
        <v>2</v>
      </c>
      <c r="F39" s="207" t="n">
        <v>792</v>
      </c>
      <c r="G39" s="207" t="n">
        <v>1584</v>
      </c>
      <c r="H39" s="208" t="n">
        <v>1.6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체육관조명</t>
        </is>
      </c>
      <c r="C40" s="206" t="inlineStr">
        <is>
          <t>모바일</t>
        </is>
      </c>
      <c r="D40" s="207" t="n">
        <v>76</v>
      </c>
      <c r="E40" s="207" t="n">
        <v>2</v>
      </c>
      <c r="F40" s="207" t="n">
        <v>1436</v>
      </c>
      <c r="G40" s="207" t="n">
        <v>2871</v>
      </c>
      <c r="H40" s="208" t="n">
        <v>1.8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강당조명</t>
        </is>
      </c>
      <c r="C41" s="206" t="inlineStr">
        <is>
          <t>PC</t>
        </is>
      </c>
      <c r="D41" s="207" t="n">
        <v>34</v>
      </c>
      <c r="E41" s="207" t="n">
        <v>2</v>
      </c>
      <c r="F41" s="207" t="n">
        <v>567</v>
      </c>
      <c r="G41" s="207" t="n">
        <v>1133</v>
      </c>
      <c r="H41" s="208" t="n">
        <v>1.6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무대조명</t>
        </is>
      </c>
      <c r="C42" s="206" t="inlineStr">
        <is>
          <t>PC</t>
        </is>
      </c>
      <c r="D42" s="207" t="n">
        <v>252</v>
      </c>
      <c r="E42" s="207" t="n">
        <v>2</v>
      </c>
      <c r="F42" s="207" t="n">
        <v>2409</v>
      </c>
      <c r="G42" s="207" t="n">
        <v>4818</v>
      </c>
      <c r="H42" s="208" t="n">
        <v>5.5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LED투광기</t>
        </is>
      </c>
      <c r="C43" s="206" t="inlineStr">
        <is>
          <t>PC</t>
        </is>
      </c>
      <c r="D43" s="207" t="n">
        <v>398</v>
      </c>
      <c r="E43" s="207" t="n">
        <v>2</v>
      </c>
      <c r="F43" s="207" t="n">
        <v>2750</v>
      </c>
      <c r="G43" s="207" t="n">
        <v>5500</v>
      </c>
      <c r="H43" s="208" t="n">
        <v>4.9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강당조명</t>
        </is>
      </c>
      <c r="C44" s="206" t="inlineStr">
        <is>
          <t>모바일</t>
        </is>
      </c>
      <c r="D44" s="207" t="n">
        <v>11</v>
      </c>
      <c r="E44" s="207" t="n">
        <v>1</v>
      </c>
      <c r="F44" s="207" t="n">
        <v>781</v>
      </c>
      <c r="G44" s="207" t="n">
        <v>781</v>
      </c>
      <c r="H44" s="208" t="n">
        <v>1.8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자동승강장치</t>
        </is>
      </c>
      <c r="C45" s="206" t="inlineStr">
        <is>
          <t>PC</t>
        </is>
      </c>
      <c r="D45" s="207" t="n">
        <v>12</v>
      </c>
      <c r="E45" s="207" t="n">
        <v>1</v>
      </c>
      <c r="F45" s="207" t="n">
        <v>165</v>
      </c>
      <c r="G45" s="207" t="n">
        <v>165</v>
      </c>
      <c r="H45" s="208" t="n">
        <v>1.8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투광등기구</t>
        </is>
      </c>
      <c r="C46" s="206" t="inlineStr">
        <is>
          <t>PC</t>
        </is>
      </c>
      <c r="D46" s="207" t="n">
        <v>44</v>
      </c>
      <c r="E46" s="207" t="n">
        <v>1</v>
      </c>
      <c r="F46" s="207" t="n">
        <v>825</v>
      </c>
      <c r="G46" s="207" t="n">
        <v>825</v>
      </c>
      <c r="H46" s="208" t="n">
        <v>3.2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NT뱅크</t>
        </is>
      </c>
      <c r="C47" s="206" t="inlineStr">
        <is>
          <t>모바일</t>
        </is>
      </c>
      <c r="D47" s="207" t="n">
        <v>1</v>
      </c>
      <c r="E47" s="207" t="n">
        <v>1</v>
      </c>
      <c r="F47" s="207" t="n">
        <v>77</v>
      </c>
      <c r="G47" s="207" t="n">
        <v>77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수영장조명</t>
        </is>
      </c>
      <c r="C48" s="206" t="inlineStr">
        <is>
          <t>모바일</t>
        </is>
      </c>
      <c r="D48" s="207" t="n">
        <v>1</v>
      </c>
      <c r="E48" s="207" t="n">
        <v>0</v>
      </c>
      <c r="F48" s="207" t="n">
        <v>0</v>
      </c>
      <c r="G48" s="207" t="n">
        <v>0</v>
      </c>
      <c r="H48" s="208" t="n">
        <v>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엔티뱅크</t>
        </is>
      </c>
      <c r="C49" s="206" t="inlineStr">
        <is>
          <t>모바일</t>
        </is>
      </c>
      <c r="D49" s="207" t="n">
        <v>1</v>
      </c>
      <c r="E49" s="207" t="n">
        <v>0</v>
      </c>
      <c r="F49" s="207" t="n">
        <v>0</v>
      </c>
      <c r="G49" s="207" t="n">
        <v>0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자동승강장치</t>
        </is>
      </c>
      <c r="C50" s="206" t="inlineStr">
        <is>
          <t>모바일</t>
        </is>
      </c>
      <c r="D50" s="207" t="n">
        <v>2</v>
      </c>
      <c r="E50" s="207" t="n">
        <v>0</v>
      </c>
      <c r="F50" s="207" t="n">
        <v>0</v>
      </c>
      <c r="G50" s="207" t="n">
        <v>0</v>
      </c>
      <c r="H50" s="208" t="n">
        <v>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조명설치견적</t>
        </is>
      </c>
      <c r="C51" s="206" t="inlineStr">
        <is>
          <t>모바일</t>
        </is>
      </c>
      <c r="D51" s="207" t="n">
        <v>18</v>
      </c>
      <c r="E51" s="207" t="n">
        <v>0</v>
      </c>
      <c r="F51" s="207" t="n">
        <v>0</v>
      </c>
      <c r="G51" s="207" t="n">
        <v>0</v>
      </c>
      <c r="H51" s="208" t="n">
        <v>2.2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고천장조명</t>
        </is>
      </c>
      <c r="C52" s="206" t="inlineStr">
        <is>
          <t>PC</t>
        </is>
      </c>
      <c r="D52" s="207" t="n">
        <v>1</v>
      </c>
      <c r="E52" s="207" t="n">
        <v>0</v>
      </c>
      <c r="F52" s="207" t="n">
        <v>0</v>
      </c>
      <c r="G52" s="207" t="n">
        <v>0</v>
      </c>
      <c r="H52" s="208" t="n">
        <v>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LED투광등</t>
        </is>
      </c>
      <c r="C53" s="206" t="inlineStr">
        <is>
          <t>PC</t>
        </is>
      </c>
      <c r="D53" s="207" t="n">
        <v>381</v>
      </c>
      <c r="E53" s="207" t="n">
        <v>0</v>
      </c>
      <c r="F53" s="207" t="n">
        <v>0</v>
      </c>
      <c r="G53" s="207" t="n">
        <v>0</v>
      </c>
      <c r="H53" s="208" t="n">
        <v>5.4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강당조명설치</t>
        </is>
      </c>
      <c r="C54" s="206" t="inlineStr">
        <is>
          <t>PC</t>
        </is>
      </c>
      <c r="D54" s="207" t="n">
        <v>2</v>
      </c>
      <c r="E54" s="207" t="n">
        <v>0</v>
      </c>
      <c r="F54" s="207" t="n">
        <v>0</v>
      </c>
      <c r="G54" s="207" t="n">
        <v>0</v>
      </c>
      <c r="H54" s="208" t="n">
        <v>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조명설치</t>
        </is>
      </c>
      <c r="C55" s="206" t="inlineStr">
        <is>
          <t>PC</t>
        </is>
      </c>
      <c r="D55" s="207" t="n">
        <v>1286</v>
      </c>
      <c r="E55" s="207" t="n">
        <v>0</v>
      </c>
      <c r="F55" s="207" t="n">
        <v>0</v>
      </c>
      <c r="G55" s="207" t="n">
        <v>0</v>
      </c>
      <c r="H55" s="208" t="n">
        <v>2.3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수영장조명</t>
        </is>
      </c>
      <c r="C56" s="206" t="inlineStr">
        <is>
          <t>PC</t>
        </is>
      </c>
      <c r="D56" s="207" t="n">
        <v>19</v>
      </c>
      <c r="E56" s="207" t="n">
        <v>0</v>
      </c>
      <c r="F56" s="207" t="n">
        <v>0</v>
      </c>
      <c r="G56" s="207" t="n">
        <v>0</v>
      </c>
      <c r="H56" s="208" t="n">
        <v>8.1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천장조명</t>
        </is>
      </c>
      <c r="C57" s="206" t="inlineStr">
        <is>
          <t>PC</t>
        </is>
      </c>
      <c r="D57" s="207" t="n">
        <v>1106</v>
      </c>
      <c r="E57" s="207" t="n">
        <v>0</v>
      </c>
      <c r="F57" s="207" t="n">
        <v>0</v>
      </c>
      <c r="G57" s="207" t="n">
        <v>0</v>
      </c>
      <c r="H57" s="208" t="n">
        <v>6.6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조명설치견적</t>
        </is>
      </c>
      <c r="C58" s="206" t="inlineStr">
        <is>
          <t>PC</t>
        </is>
      </c>
      <c r="D58" s="207" t="n">
        <v>13</v>
      </c>
      <c r="E58" s="207" t="n">
        <v>0</v>
      </c>
      <c r="F58" s="207" t="n">
        <v>0</v>
      </c>
      <c r="G58" s="207" t="n">
        <v>0</v>
      </c>
      <c r="H58" s="208" t="n">
        <v>1.9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2025-07-08T08:29:48Z</dcterms:modified>
  <cp:lastModifiedBy>USER</cp:lastModifiedBy>
</cp:coreProperties>
</file>