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cocglobal_naver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361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152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328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329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134</v>
      </c>
      <c r="AR33" s="179" t="n">
        <v>1</v>
      </c>
      <c r="AS33" s="180" t="n">
        <v>0.75</v>
      </c>
      <c r="AT33" s="180" t="n">
        <v>176</v>
      </c>
      <c r="AU33" s="179" t="n">
        <v>176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344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171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343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271</v>
      </c>
      <c r="AR37" s="179" t="n">
        <v>2</v>
      </c>
      <c r="AS37" s="180" t="n">
        <v>0.74</v>
      </c>
      <c r="AT37" s="180" t="n">
        <v>116</v>
      </c>
      <c r="AU37" s="179" t="n">
        <v>231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202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134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187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142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340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172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336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167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415</v>
      </c>
      <c r="AR46" s="179" t="n">
        <v>1</v>
      </c>
      <c r="AS46" s="180" t="n">
        <v>0.25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211</v>
      </c>
      <c r="AR47" s="179" t="n">
        <v>1</v>
      </c>
      <c r="AS47" s="180" t="n">
        <v>0.48</v>
      </c>
      <c r="AT47" s="180" t="n">
        <v>77</v>
      </c>
      <c r="AU47" s="179" t="n">
        <v>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392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198</v>
      </c>
      <c r="AR49" s="179" t="n">
        <v>1</v>
      </c>
      <c r="AS49" s="180" t="n">
        <v>0.51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248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249</v>
      </c>
      <c r="AR51" s="179" t="n">
        <v>1</v>
      </c>
      <c r="AS51" s="180" t="n">
        <v>0.41</v>
      </c>
      <c r="AT51" s="180" t="n">
        <v>176</v>
      </c>
      <c r="AU51" s="179" t="n">
        <v>176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170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246</v>
      </c>
      <c r="AR53" s="179" t="n">
        <v>3</v>
      </c>
      <c r="AS53" s="180" t="n">
        <v>1.22</v>
      </c>
      <c r="AT53" s="180" t="n">
        <v>114</v>
      </c>
      <c r="AU53" s="179" t="n">
        <v>341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158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126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329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238</v>
      </c>
      <c r="AR57" s="179" t="n">
        <v>3</v>
      </c>
      <c r="AS57" s="180" t="n">
        <v>1.27</v>
      </c>
      <c r="AT57" s="180" t="n">
        <v>132</v>
      </c>
      <c r="AU57" s="179" t="n">
        <v>396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338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165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234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215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63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108</v>
      </c>
      <c r="AR63" s="179" t="n">
        <v>1</v>
      </c>
      <c r="AS63" s="180" t="n">
        <v>0.93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88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117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83</v>
      </c>
      <c r="AR67" s="179" t="n">
        <v>1</v>
      </c>
      <c r="AS67" s="180" t="n">
        <v>1.21</v>
      </c>
      <c r="AT67" s="180" t="n">
        <v>176</v>
      </c>
      <c r="AU67" s="179" t="n">
        <v>176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160</v>
      </c>
      <c r="AR69" s="179" t="n">
        <v>2</v>
      </c>
      <c r="AS69" s="180" t="n">
        <v>1.25</v>
      </c>
      <c r="AT69" s="180" t="n">
        <v>132</v>
      </c>
      <c r="AU69" s="179" t="n">
        <v>264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127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287</v>
      </c>
      <c r="AR71" s="179" t="n">
        <v>2</v>
      </c>
      <c r="AS71" s="180" t="n">
        <v>0.7</v>
      </c>
      <c r="AT71" s="180" t="n">
        <v>127</v>
      </c>
      <c r="AU71" s="179" t="n">
        <v>253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116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205</v>
      </c>
      <c r="AR73" s="179" t="n">
        <v>1</v>
      </c>
      <c r="AS73" s="180" t="n">
        <v>0.49</v>
      </c>
      <c r="AT73" s="180" t="n">
        <v>176</v>
      </c>
      <c r="AU73" s="179" t="n">
        <v>176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93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147</v>
      </c>
      <c r="AR75" s="179" t="n">
        <v>2</v>
      </c>
      <c r="AS75" s="180" t="n">
        <v>1.37</v>
      </c>
      <c r="AT75" s="180" t="n">
        <v>99</v>
      </c>
      <c r="AU75" s="179" t="n">
        <v>198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105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137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104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94</v>
      </c>
      <c r="AR79" s="179" t="n">
        <v>1</v>
      </c>
      <c r="AS79" s="180" t="n">
        <v>1.07</v>
      </c>
      <c r="AT79" s="180" t="n">
        <v>176</v>
      </c>
      <c r="AU79" s="179" t="n">
        <v>176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100</v>
      </c>
      <c r="AR81" s="179" t="n">
        <v>1</v>
      </c>
      <c r="AS81" s="180" t="n">
        <v>1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52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101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86</v>
      </c>
      <c r="AR85" s="179" t="n">
        <v>3</v>
      </c>
      <c r="AS85" s="180" t="n">
        <v>3.49</v>
      </c>
      <c r="AT85" s="180" t="n">
        <v>132</v>
      </c>
      <c r="AU85" s="179" t="n">
        <v>396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110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102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90</v>
      </c>
      <c r="AR89" s="179" t="n">
        <v>1</v>
      </c>
      <c r="AS89" s="180" t="n">
        <v>1.12</v>
      </c>
      <c r="AT89" s="180" t="n">
        <v>77</v>
      </c>
      <c r="AU89" s="179" t="n">
        <v>77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113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101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74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136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67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62</v>
      </c>
      <c r="AR97" s="179" t="n">
        <v>1</v>
      </c>
      <c r="AS97" s="180" t="n">
        <v>1.62</v>
      </c>
      <c r="AT97" s="180" t="n">
        <v>198</v>
      </c>
      <c r="AU97" s="179" t="n">
        <v>198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112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75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80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99</v>
      </c>
      <c r="AR103" s="179" t="n">
        <v>1</v>
      </c>
      <c r="AS103" s="180" t="n">
        <v>1.02</v>
      </c>
      <c r="AT103" s="180" t="n">
        <v>154</v>
      </c>
      <c r="AU103" s="179" t="n">
        <v>154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59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127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123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95</v>
      </c>
      <c r="AR109" s="179" t="n">
        <v>1</v>
      </c>
      <c r="AS109" s="180" t="n">
        <v>1.06</v>
      </c>
      <c r="AT109" s="180" t="n">
        <v>110</v>
      </c>
      <c r="AU109" s="179" t="n">
        <v>110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98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69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92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65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116</v>
      </c>
      <c r="AR115" s="179" t="n">
        <v>1</v>
      </c>
      <c r="AS115" s="180" t="n">
        <v>0.87</v>
      </c>
      <c r="AT115" s="180" t="n">
        <v>88</v>
      </c>
      <c r="AU115" s="179" t="n">
        <v>88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50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123</v>
      </c>
      <c r="AR117" s="179" t="n">
        <v>1</v>
      </c>
      <c r="AS117" s="180" t="n">
        <v>0.82</v>
      </c>
      <c r="AT117" s="180" t="n">
        <v>77</v>
      </c>
      <c r="AU117" s="179" t="n">
        <v>77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59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89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48</v>
      </c>
      <c r="AR120" s="179" t="n">
        <v>1</v>
      </c>
      <c r="AS120" s="180" t="n">
        <v>2.09</v>
      </c>
      <c r="AT120" s="180" t="n">
        <v>154</v>
      </c>
      <c r="AU120" s="179" t="n">
        <v>154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112</v>
      </c>
      <c r="AR121" s="179" t="n">
        <v>2</v>
      </c>
      <c r="AS121" s="180" t="n">
        <v>1.79</v>
      </c>
      <c r="AT121" s="180" t="n">
        <v>121</v>
      </c>
      <c r="AU121" s="179" t="n">
        <v>242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20</v>
      </c>
      <c r="AR122" s="179" t="n">
        <v>1</v>
      </c>
      <c r="AS122" s="180" t="n">
        <v>5</v>
      </c>
      <c r="AT122" s="180" t="n">
        <v>77</v>
      </c>
      <c r="AU122" s="179" t="n">
        <v>77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72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71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50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97</v>
      </c>
      <c r="AR127" s="179" t="n">
        <v>1</v>
      </c>
      <c r="AS127" s="180" t="n">
        <v>1.04</v>
      </c>
      <c r="AT127" s="180" t="n">
        <v>143</v>
      </c>
      <c r="AU127" s="179" t="n">
        <v>143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111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112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131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136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105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111</v>
      </c>
      <c r="AR133" s="179" t="n">
        <v>2</v>
      </c>
      <c r="AS133" s="180" t="n">
        <v>1.81</v>
      </c>
      <c r="AT133" s="180" t="n">
        <v>77</v>
      </c>
      <c r="AU133" s="179" t="n">
        <v>154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127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120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90</v>
      </c>
      <c r="AR137" s="179" t="n">
        <v>1</v>
      </c>
      <c r="AS137" s="180" t="n">
        <v>1.12</v>
      </c>
      <c r="AT137" s="180" t="n">
        <v>77</v>
      </c>
      <c r="AU137" s="179" t="n">
        <v>77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71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116</v>
      </c>
      <c r="AR140" s="179" t="n">
        <v>1</v>
      </c>
      <c r="AS140" s="180" t="n">
        <v>0.87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167</v>
      </c>
      <c r="AR141" s="179" t="n">
        <v>1</v>
      </c>
      <c r="AS141" s="180" t="n">
        <v>0.6</v>
      </c>
      <c r="AT141" s="180" t="n">
        <v>77</v>
      </c>
      <c r="AU141" s="179" t="n">
        <v>77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91</v>
      </c>
      <c r="AR142" s="179" t="n">
        <v>1</v>
      </c>
      <c r="AS142" s="180" t="n">
        <v>1.1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188</v>
      </c>
      <c r="AR143" s="179" t="n">
        <v>1</v>
      </c>
      <c r="AS143" s="180" t="n">
        <v>0.54</v>
      </c>
      <c r="AT143" s="180" t="n">
        <v>286</v>
      </c>
      <c r="AU143" s="179" t="n">
        <v>286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123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182</v>
      </c>
      <c r="AR145" s="179" t="n">
        <v>4</v>
      </c>
      <c r="AS145" s="180" t="n">
        <v>2.2</v>
      </c>
      <c r="AT145" s="180" t="n">
        <v>173</v>
      </c>
      <c r="AU145" s="179" t="n">
        <v>693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82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281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97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127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163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228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114</v>
      </c>
      <c r="AR154" s="179" t="n">
        <v>1</v>
      </c>
      <c r="AS154" s="180" t="n">
        <v>0.88</v>
      </c>
      <c r="AT154" s="180" t="n">
        <v>539</v>
      </c>
      <c r="AU154" s="179" t="n">
        <v>539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207</v>
      </c>
      <c r="AR155" s="179" t="n">
        <v>2</v>
      </c>
      <c r="AS155" s="180" t="n">
        <v>0.97</v>
      </c>
      <c r="AT155" s="180" t="n">
        <v>176</v>
      </c>
      <c r="AU155" s="179" t="n">
        <v>352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37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112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114</v>
      </c>
      <c r="AR158" s="179" t="n">
        <v>1</v>
      </c>
      <c r="AS158" s="180" t="n">
        <v>0.88</v>
      </c>
      <c r="AT158" s="180" t="n">
        <v>517</v>
      </c>
      <c r="AU158" s="179" t="n">
        <v>517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552</v>
      </c>
      <c r="AR159" s="179" t="n">
        <v>1</v>
      </c>
      <c r="AS159" s="180" t="n">
        <v>0.19</v>
      </c>
      <c r="AT159" s="180" t="n">
        <v>77</v>
      </c>
      <c r="AU159" s="179" t="n">
        <v>77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105</v>
      </c>
      <c r="AR160" s="179" t="n">
        <v>1</v>
      </c>
      <c r="AS160" s="180" t="n">
        <v>0.96</v>
      </c>
      <c r="AT160" s="180" t="n">
        <v>429</v>
      </c>
      <c r="AU160" s="179" t="n">
        <v>429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267</v>
      </c>
      <c r="AR161" s="179" t="n">
        <v>2</v>
      </c>
      <c r="AS161" s="180" t="n">
        <v>0.75</v>
      </c>
      <c r="AT161" s="180" t="n">
        <v>132</v>
      </c>
      <c r="AU161" s="179" t="n">
        <v>264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8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170</v>
      </c>
      <c r="AR163" s="179" t="n">
        <v>2</v>
      </c>
      <c r="AS163" s="180" t="n">
        <v>1.18</v>
      </c>
      <c r="AT163" s="180" t="n">
        <v>154</v>
      </c>
      <c r="AU163" s="179" t="n">
        <v>308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106</v>
      </c>
      <c r="AR165" s="179" t="n">
        <v>1</v>
      </c>
      <c r="AS165" s="180" t="n">
        <v>0.95</v>
      </c>
      <c r="AT165" s="180" t="n">
        <v>165</v>
      </c>
      <c r="AU165" s="179" t="n">
        <v>165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555</v>
      </c>
      <c r="AR167" s="179" t="n">
        <v>4</v>
      </c>
      <c r="AS167" s="180" t="n">
        <v>0.73</v>
      </c>
      <c r="AT167" s="180" t="n">
        <v>72</v>
      </c>
      <c r="AU167" s="179" t="n">
        <v>286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722</v>
      </c>
      <c r="AR169" s="179" t="n">
        <v>3</v>
      </c>
      <c r="AS169" s="180" t="n">
        <v>0.42</v>
      </c>
      <c r="AT169" s="180" t="n">
        <v>132</v>
      </c>
      <c r="AU169" s="179" t="n">
        <v>396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53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263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27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204</v>
      </c>
      <c r="AR173" s="179" t="n">
        <v>1</v>
      </c>
      <c r="AS173" s="180" t="n">
        <v>0.5</v>
      </c>
      <c r="AT173" s="180" t="n">
        <v>121</v>
      </c>
      <c r="AU173" s="179" t="n">
        <v>121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45</v>
      </c>
      <c r="AR174" s="179" t="n">
        <v>1</v>
      </c>
      <c r="AS174" s="180" t="n">
        <v>2.23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115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27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110</v>
      </c>
      <c r="AR177" s="179" t="n">
        <v>2</v>
      </c>
      <c r="AS177" s="180" t="n">
        <v>1.82</v>
      </c>
      <c r="AT177" s="180" t="n">
        <v>110</v>
      </c>
      <c r="AU177" s="179" t="n">
        <v>220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69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93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57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118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68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142</v>
      </c>
      <c r="AR185" s="179" t="n">
        <v>3</v>
      </c>
      <c r="AS185" s="180" t="n">
        <v>2.12</v>
      </c>
      <c r="AT185" s="180" t="n">
        <v>70</v>
      </c>
      <c r="AU185" s="179" t="n">
        <v>209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51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100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61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92</v>
      </c>
      <c r="AR189" s="179" t="n">
        <v>1</v>
      </c>
      <c r="AS189" s="180" t="n">
        <v>1.09</v>
      </c>
      <c r="AT189" s="180" t="n">
        <v>143</v>
      </c>
      <c r="AU189" s="179" t="n">
        <v>143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60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112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127</v>
      </c>
      <c r="AR193" s="179" t="n">
        <v>1</v>
      </c>
      <c r="AS193" s="180" t="n">
        <v>0.79</v>
      </c>
      <c r="AT193" s="180" t="n">
        <v>55</v>
      </c>
      <c r="AU193" s="179" t="n">
        <v>55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29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244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81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572</v>
      </c>
      <c r="AR197" s="179" t="n">
        <v>2</v>
      </c>
      <c r="AS197" s="180" t="n">
        <v>0.35</v>
      </c>
      <c r="AT197" s="180" t="n">
        <v>77</v>
      </c>
      <c r="AU197" s="179" t="n">
        <v>154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58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298</v>
      </c>
      <c r="AR199" s="179" t="n">
        <v>1</v>
      </c>
      <c r="AS199" s="180" t="n">
        <v>0.34</v>
      </c>
      <c r="AT199" s="180" t="n">
        <v>154</v>
      </c>
      <c r="AU199" s="179" t="n">
        <v>154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70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232</v>
      </c>
      <c r="AR201" s="179" t="n">
        <v>2</v>
      </c>
      <c r="AS201" s="180" t="n">
        <v>0.87</v>
      </c>
      <c r="AT201" s="180" t="n">
        <v>77</v>
      </c>
      <c r="AU201" s="179" t="n">
        <v>154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84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148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68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581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22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514</v>
      </c>
      <c r="AR207" s="179" t="n">
        <v>1</v>
      </c>
      <c r="AS207" s="180" t="n">
        <v>0.2</v>
      </c>
      <c r="AT207" s="180" t="n">
        <v>77</v>
      </c>
      <c r="AU207" s="179" t="n">
        <v>77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31</v>
      </c>
      <c r="AR208" s="179" t="n">
        <v>1</v>
      </c>
      <c r="AS208" s="180" t="n">
        <v>3.23</v>
      </c>
      <c r="AT208" s="180" t="n">
        <v>143</v>
      </c>
      <c r="AU208" s="179" t="n">
        <v>143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493</v>
      </c>
      <c r="AR209" s="179" t="n">
        <v>2</v>
      </c>
      <c r="AS209" s="180" t="n">
        <v>0.41</v>
      </c>
      <c r="AT209" s="180" t="n">
        <v>110</v>
      </c>
      <c r="AU209" s="179" t="n">
        <v>220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79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532</v>
      </c>
      <c r="AR211" s="179" t="n">
        <v>1</v>
      </c>
      <c r="AS211" s="180" t="n">
        <v>0.19</v>
      </c>
      <c r="AT211" s="180" t="n">
        <v>77</v>
      </c>
      <c r="AU211" s="179" t="n">
        <v>77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1.6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1.4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0.7</v>
      </c>
      <c r="F71" s="192" t="n">
        <v>1.5</v>
      </c>
      <c r="G71" s="193" t="n">
        <v>165</v>
      </c>
      <c r="H71" s="193" t="n">
        <v>165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1.7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0.9399999999999999</v>
      </c>
      <c r="F73" s="192" t="n">
        <v>1.7</v>
      </c>
      <c r="G73" s="193" t="n">
        <v>72</v>
      </c>
      <c r="H73" s="193" t="n">
        <v>143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0.52</v>
      </c>
      <c r="F74" s="192" t="n">
        <v>1.7</v>
      </c>
      <c r="G74" s="193" t="n">
        <v>539</v>
      </c>
      <c r="H74" s="193" t="n">
        <v>539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0.65</v>
      </c>
      <c r="F75" s="192" t="n">
        <v>1.9</v>
      </c>
      <c r="G75" s="193" t="n">
        <v>165</v>
      </c>
      <c r="H75" s="193" t="n">
        <v>165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1.22</v>
      </c>
      <c r="F76" s="192" t="n">
        <v>1.8</v>
      </c>
      <c r="G76" s="193" t="n">
        <v>127</v>
      </c>
      <c r="H76" s="193" t="n">
        <v>253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1.8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0.57</v>
      </c>
      <c r="F78" s="192" t="n">
        <v>1.6</v>
      </c>
      <c r="G78" s="193" t="n">
        <v>165</v>
      </c>
      <c r="H78" s="193" t="n">
        <v>165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0.57</v>
      </c>
      <c r="F80" s="192" t="n">
        <v>1.3</v>
      </c>
      <c r="G80" s="193" t="n">
        <v>88</v>
      </c>
      <c r="H80" s="193" t="n">
        <v>88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1.4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16.67</v>
      </c>
      <c r="F88" s="192" t="n">
        <v>1</v>
      </c>
      <c r="G88" s="193" t="n">
        <v>77</v>
      </c>
      <c r="H88" s="193" t="n">
        <v>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2.78</v>
      </c>
      <c r="F91" s="192" t="n">
        <v>1.4</v>
      </c>
      <c r="G91" s="193" t="n">
        <v>154</v>
      </c>
      <c r="H91" s="193" t="n">
        <v>154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1.5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1.9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3.18</v>
      </c>
      <c r="F96" s="192" t="n">
        <v>1.7</v>
      </c>
      <c r="G96" s="193" t="n">
        <v>66</v>
      </c>
      <c r="H96" s="193" t="n">
        <v>132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1.8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1.9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1.4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1.5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1.8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4.35</v>
      </c>
      <c r="F115" s="192" t="n">
        <v>1.4</v>
      </c>
      <c r="G115" s="193" t="n">
        <v>77</v>
      </c>
      <c r="H115" s="193" t="n">
        <v>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1.8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2.5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2.6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2.5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2.6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4.09</v>
      </c>
      <c r="F127" s="192" t="n">
        <v>2.1</v>
      </c>
      <c r="G127" s="193" t="n">
        <v>319</v>
      </c>
      <c r="H127" s="193" t="n">
        <v>638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1.4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2.64</v>
      </c>
      <c r="F131" s="192" t="n">
        <v>1.3</v>
      </c>
      <c r="G131" s="193" t="n">
        <v>77</v>
      </c>
      <c r="H131" s="193" t="n">
        <v>154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1.64</v>
      </c>
      <c r="F143" s="192" t="n">
        <v>2.2</v>
      </c>
      <c r="G143" s="193" t="n">
        <v>143</v>
      </c>
      <c r="H143" s="193" t="n">
        <v>143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3.2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1.8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2.74</v>
      </c>
      <c r="F148" s="192" t="n">
        <v>2</v>
      </c>
      <c r="G148" s="193" t="n">
        <v>88</v>
      </c>
      <c r="H148" s="193" t="n">
        <v>176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1.86</v>
      </c>
      <c r="F150" s="192" t="n">
        <v>2.2</v>
      </c>
      <c r="G150" s="193" t="n">
        <v>165</v>
      </c>
      <c r="H150" s="193" t="n">
        <v>165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2.44</v>
      </c>
      <c r="F151" s="192" t="n">
        <v>1.8</v>
      </c>
      <c r="G151" s="193" t="n">
        <v>429</v>
      </c>
      <c r="H151" s="193" t="n">
        <v>429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1.7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8.34</v>
      </c>
      <c r="F162" s="192" t="n">
        <v>1.3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1.6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1.27</v>
      </c>
      <c r="F168" s="192" t="n">
        <v>2.3</v>
      </c>
      <c r="G168" s="193" t="n">
        <v>143</v>
      </c>
      <c r="H168" s="193" t="n">
        <v>143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1.8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2.1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1.2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2.82</v>
      </c>
      <c r="F176" s="192" t="n">
        <v>1.4</v>
      </c>
      <c r="G176" s="193" t="n">
        <v>154</v>
      </c>
      <c r="H176" s="193" t="n">
        <v>308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1.6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1.7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1.5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3.13</v>
      </c>
      <c r="F195" s="192" t="n">
        <v>2</v>
      </c>
      <c r="G195" s="193" t="n">
        <v>55</v>
      </c>
      <c r="H195" s="193" t="n">
        <v>55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1.8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1.7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1.43</v>
      </c>
      <c r="F200" s="192" t="n">
        <v>1.3</v>
      </c>
      <c r="G200" s="193" t="n">
        <v>165</v>
      </c>
      <c r="H200" s="193" t="n">
        <v>165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2.23</v>
      </c>
      <c r="F203" s="192" t="n">
        <v>1.3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11.12</v>
      </c>
      <c r="F208" s="192" t="n">
        <v>1.1</v>
      </c>
      <c r="G208" s="193" t="n">
        <v>77</v>
      </c>
      <c r="H208" s="193" t="n">
        <v>77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1.52</v>
      </c>
      <c r="F212" s="192" t="n">
        <v>1.2</v>
      </c>
      <c r="G212" s="193" t="n">
        <v>77</v>
      </c>
      <c r="H212" s="193" t="n">
        <v>77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1.1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0.9399999999999999</v>
      </c>
      <c r="F215" s="192" t="n">
        <v>1.3</v>
      </c>
      <c r="G215" s="193" t="n">
        <v>66</v>
      </c>
      <c r="H215" s="193" t="n">
        <v>66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0.82</v>
      </c>
      <c r="F216" s="192" t="n">
        <v>1.5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0.9399999999999999</v>
      </c>
      <c r="F217" s="192" t="n">
        <v>1.5</v>
      </c>
      <c r="G217" s="193" t="n">
        <v>143</v>
      </c>
      <c r="H217" s="193" t="n">
        <v>143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1.5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1.27</v>
      </c>
      <c r="F220" s="192" t="n">
        <v>1.8</v>
      </c>
      <c r="G220" s="193" t="n">
        <v>66</v>
      </c>
      <c r="H220" s="193" t="n">
        <v>66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1.6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1.4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1.4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1.7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1.29</v>
      </c>
      <c r="F227" s="192" t="n">
        <v>1.3</v>
      </c>
      <c r="G227" s="193" t="n">
        <v>143</v>
      </c>
      <c r="H227" s="193" t="n">
        <v>143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1.5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동의서징구</t>
        </is>
      </c>
      <c r="C29" s="206" t="inlineStr">
        <is>
          <t>모바일</t>
        </is>
      </c>
      <c r="D29" s="207" t="n">
        <v>4706</v>
      </c>
      <c r="E29" s="207" t="n">
        <v>17</v>
      </c>
      <c r="F29" s="207" t="n">
        <v>105</v>
      </c>
      <c r="G29" s="207" t="n">
        <v>1782</v>
      </c>
      <c r="H29" s="208" t="n">
        <v>1.6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조합설립동의서</t>
        </is>
      </c>
      <c r="C30" s="206" t="inlineStr">
        <is>
          <t>모바일</t>
        </is>
      </c>
      <c r="D30" s="207" t="n">
        <v>2883</v>
      </c>
      <c r="E30" s="207" t="n">
        <v>11</v>
      </c>
      <c r="F30" s="207" t="n">
        <v>103</v>
      </c>
      <c r="G30" s="207" t="n">
        <v>1133</v>
      </c>
      <c r="H30" s="208" t="n">
        <v>1.2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지주작업</t>
        </is>
      </c>
      <c r="C31" s="206" t="inlineStr">
        <is>
          <t>PC</t>
        </is>
      </c>
      <c r="D31" s="207" t="n">
        <v>302</v>
      </c>
      <c r="E31" s="207" t="n">
        <v>3</v>
      </c>
      <c r="F31" s="207" t="n">
        <v>495</v>
      </c>
      <c r="G31" s="207" t="n">
        <v>1485</v>
      </c>
      <c r="H31" s="208" t="n">
        <v>1.2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지주작업</t>
        </is>
      </c>
      <c r="C32" s="206" t="inlineStr">
        <is>
          <t>모바일</t>
        </is>
      </c>
      <c r="D32" s="207" t="n">
        <v>251</v>
      </c>
      <c r="E32" s="207" t="n">
        <v>3</v>
      </c>
      <c r="F32" s="207" t="n">
        <v>154</v>
      </c>
      <c r="G32" s="207" t="n">
        <v>462</v>
      </c>
      <c r="H32" s="208" t="n">
        <v>1.5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조합설립동의서</t>
        </is>
      </c>
      <c r="C33" s="206" t="inlineStr">
        <is>
          <t>PC</t>
        </is>
      </c>
      <c r="D33" s="207" t="n">
        <v>220</v>
      </c>
      <c r="E33" s="207" t="n">
        <v>1</v>
      </c>
      <c r="F33" s="207" t="n">
        <v>143</v>
      </c>
      <c r="G33" s="207" t="n">
        <v>143</v>
      </c>
      <c r="H33" s="208" t="n">
        <v>1.8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토지작업</t>
        </is>
      </c>
      <c r="C34" s="206" t="inlineStr">
        <is>
          <t>PC</t>
        </is>
      </c>
      <c r="D34" s="207" t="n">
        <v>18</v>
      </c>
      <c r="E34" s="207" t="n">
        <v>1</v>
      </c>
      <c r="F34" s="207" t="n">
        <v>77</v>
      </c>
      <c r="G34" s="207" t="n">
        <v>77</v>
      </c>
      <c r="H34" s="208" t="n">
        <v>1.5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포천개발PM</t>
        </is>
      </c>
      <c r="C35" s="206" t="inlineStr">
        <is>
          <t>모바일</t>
        </is>
      </c>
      <c r="D35" s="207" t="n">
        <v>11</v>
      </c>
      <c r="E35" s="207" t="n">
        <v>1</v>
      </c>
      <c r="F35" s="207" t="n">
        <v>55</v>
      </c>
      <c r="G35" s="207" t="n">
        <v>55</v>
      </c>
      <c r="H35" s="208" t="n">
        <v>2.4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토지매입</t>
        </is>
      </c>
      <c r="C36" s="206" t="inlineStr">
        <is>
          <t>PC</t>
        </is>
      </c>
      <c r="D36" s="207" t="n">
        <v>1</v>
      </c>
      <c r="E36" s="207" t="n">
        <v>0</v>
      </c>
      <c r="F36" s="207" t="n">
        <v>0</v>
      </c>
      <c r="G36" s="207" t="n">
        <v>0</v>
      </c>
      <c r="H36" s="208" t="n">
        <v>16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1</v>
      </c>
      <c r="E37" s="207" t="n">
        <v>0</v>
      </c>
      <c r="F37" s="207" t="n">
        <v>0</v>
      </c>
      <c r="G37" s="207" t="n">
        <v>0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과천지주용역</t>
        </is>
      </c>
      <c r="C38" s="206" t="inlineStr">
        <is>
          <t>모바일</t>
        </is>
      </c>
      <c r="D38" s="207" t="n">
        <v>1</v>
      </c>
      <c r="E38" s="207" t="n">
        <v>0</v>
      </c>
      <c r="F38" s="207" t="n">
        <v>0</v>
      </c>
      <c r="G38" s="207" t="n">
        <v>0</v>
      </c>
      <c r="H38" s="208" t="n">
        <v>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과천토지주땅매입</t>
        </is>
      </c>
      <c r="C39" s="206" t="inlineStr">
        <is>
          <t>모바일</t>
        </is>
      </c>
      <c r="D39" s="207" t="n">
        <v>2</v>
      </c>
      <c r="E39" s="207" t="n">
        <v>0</v>
      </c>
      <c r="F39" s="207" t="n">
        <v>0</v>
      </c>
      <c r="G39" s="207" t="n">
        <v>0</v>
      </c>
      <c r="H39" s="208" t="n">
        <v>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관악구지구단위계획지주작업</t>
        </is>
      </c>
      <c r="C40" s="206" t="inlineStr">
        <is>
          <t>모바일</t>
        </is>
      </c>
      <c r="D40" s="207" t="n">
        <v>3</v>
      </c>
      <c r="E40" s="207" t="n">
        <v>0</v>
      </c>
      <c r="F40" s="207" t="n">
        <v>0</v>
      </c>
      <c r="G40" s="207" t="n">
        <v>0</v>
      </c>
      <c r="H40" s="208" t="n">
        <v>3.3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구로구토지매입</t>
        </is>
      </c>
      <c r="C41" s="206" t="inlineStr">
        <is>
          <t>모바일</t>
        </is>
      </c>
      <c r="D41" s="207" t="n">
        <v>1</v>
      </c>
      <c r="E41" s="207" t="n">
        <v>0</v>
      </c>
      <c r="F41" s="207" t="n">
        <v>0</v>
      </c>
      <c r="G41" s="207" t="n">
        <v>0</v>
      </c>
      <c r="H41" s="208" t="n">
        <v>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대구토지매입</t>
        </is>
      </c>
      <c r="C42" s="206" t="inlineStr">
        <is>
          <t>모바일</t>
        </is>
      </c>
      <c r="D42" s="207" t="n">
        <v>1</v>
      </c>
      <c r="E42" s="207" t="n">
        <v>0</v>
      </c>
      <c r="F42" s="207" t="n">
        <v>0</v>
      </c>
      <c r="G42" s="207" t="n">
        <v>0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1</v>
      </c>
      <c r="E43" s="207" t="n">
        <v>0</v>
      </c>
      <c r="F43" s="207" t="n">
        <v>0</v>
      </c>
      <c r="G43" s="207" t="n">
        <v>0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지주용역</t>
        </is>
      </c>
      <c r="C44" s="206" t="inlineStr">
        <is>
          <t>모바일</t>
        </is>
      </c>
      <c r="D44" s="207" t="n">
        <v>2</v>
      </c>
      <c r="E44" s="207" t="n">
        <v>0</v>
      </c>
      <c r="F44" s="207" t="n">
        <v>0</v>
      </c>
      <c r="G44" s="207" t="n">
        <v>0</v>
      </c>
      <c r="H44" s="208" t="n">
        <v>3.5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도봉구토지매입</t>
        </is>
      </c>
      <c r="C45" s="206" t="inlineStr">
        <is>
          <t>모바일</t>
        </is>
      </c>
      <c r="D45" s="207" t="n">
        <v>1</v>
      </c>
      <c r="E45" s="207" t="n">
        <v>0</v>
      </c>
      <c r="F45" s="207" t="n">
        <v>0</v>
      </c>
      <c r="G45" s="207" t="n">
        <v>0</v>
      </c>
      <c r="H45" s="208" t="n">
        <v>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대전토지매입</t>
        </is>
      </c>
      <c r="C46" s="206" t="inlineStr">
        <is>
          <t>PC</t>
        </is>
      </c>
      <c r="D46" s="207" t="n">
        <v>1</v>
      </c>
      <c r="E46" s="207" t="n">
        <v>0</v>
      </c>
      <c r="F46" s="207" t="n">
        <v>0</v>
      </c>
      <c r="G46" s="207" t="n">
        <v>0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부천토지매입</t>
        </is>
      </c>
      <c r="C47" s="206" t="inlineStr">
        <is>
          <t>모바일</t>
        </is>
      </c>
      <c r="D47" s="207" t="n">
        <v>1</v>
      </c>
      <c r="E47" s="207" t="n">
        <v>0</v>
      </c>
      <c r="F47" s="207" t="n">
        <v>0</v>
      </c>
      <c r="G47" s="207" t="n">
        <v>0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성남개발사업토지작업</t>
        </is>
      </c>
      <c r="C48" s="206" t="inlineStr">
        <is>
          <t>모바일</t>
        </is>
      </c>
      <c r="D48" s="207" t="n">
        <v>1</v>
      </c>
      <c r="E48" s="207" t="n">
        <v>0</v>
      </c>
      <c r="F48" s="207" t="n">
        <v>0</v>
      </c>
      <c r="G48" s="207" t="n">
        <v>0</v>
      </c>
      <c r="H48" s="208" t="n">
        <v>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용인토지매입</t>
        </is>
      </c>
      <c r="C49" s="206" t="inlineStr">
        <is>
          <t>모바일</t>
        </is>
      </c>
      <c r="D49" s="207" t="n">
        <v>1</v>
      </c>
      <c r="E49" s="207" t="n">
        <v>0</v>
      </c>
      <c r="F49" s="207" t="n">
        <v>0</v>
      </c>
      <c r="G49" s="207" t="n">
        <v>0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울산토지매입</t>
        </is>
      </c>
      <c r="C50" s="206" t="inlineStr">
        <is>
          <t>모바일</t>
        </is>
      </c>
      <c r="D50" s="207" t="n">
        <v>1</v>
      </c>
      <c r="E50" s="207" t="n">
        <v>0</v>
      </c>
      <c r="F50" s="207" t="n">
        <v>0</v>
      </c>
      <c r="G50" s="207" t="n">
        <v>0</v>
      </c>
      <c r="H50" s="208" t="n">
        <v>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안양토지매입</t>
        </is>
      </c>
      <c r="C51" s="206" t="inlineStr">
        <is>
          <t>모바일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여주토지매입</t>
        </is>
      </c>
      <c r="C52" s="206" t="inlineStr">
        <is>
          <t>PC</t>
        </is>
      </c>
      <c r="D52" s="207" t="n">
        <v>1</v>
      </c>
      <c r="E52" s="207" t="n">
        <v>0</v>
      </c>
      <c r="F52" s="207" t="n">
        <v>0</v>
      </c>
      <c r="G52" s="207" t="n">
        <v>0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하남토지매입</t>
        </is>
      </c>
      <c r="C53" s="206" t="inlineStr">
        <is>
          <t>PC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평택토지매입</t>
        </is>
      </c>
      <c r="C54" s="206" t="inlineStr">
        <is>
          <t>PC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모바일</t>
        </is>
      </c>
      <c r="D55" s="207" t="n">
        <v>2</v>
      </c>
      <c r="E55" s="207" t="n">
        <v>0</v>
      </c>
      <c r="F55" s="207" t="n">
        <v>0</v>
      </c>
      <c r="G55" s="207" t="n">
        <v>0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개발사업동의서징구작업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구역지정동의서</t>
        </is>
      </c>
      <c r="C57" s="206" t="inlineStr">
        <is>
          <t>모바일</t>
        </is>
      </c>
      <c r="D57" s="207" t="n">
        <v>6</v>
      </c>
      <c r="E57" s="207" t="n">
        <v>0</v>
      </c>
      <c r="F57" s="207" t="n">
        <v>0</v>
      </c>
      <c r="G57" s="207" t="n">
        <v>0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구역지정동의서</t>
        </is>
      </c>
      <c r="C58" s="206" t="inlineStr">
        <is>
          <t>PC</t>
        </is>
      </c>
      <c r="D58" s="207" t="n">
        <v>2</v>
      </c>
      <c r="E58" s="207" t="n">
        <v>0</v>
      </c>
      <c r="F58" s="207" t="n">
        <v>0</v>
      </c>
      <c r="G58" s="207" t="n">
        <v>0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토지매입</t>
        </is>
      </c>
      <c r="C59" s="206" t="inlineStr">
        <is>
          <t>모바일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29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토지작업</t>
        </is>
      </c>
      <c r="C60" s="206" t="inlineStr">
        <is>
          <t>모바일</t>
        </is>
      </c>
      <c r="D60" s="207" t="n">
        <v>30</v>
      </c>
      <c r="E60" s="207" t="n">
        <v>0</v>
      </c>
      <c r="F60" s="207" t="n">
        <v>0</v>
      </c>
      <c r="G60" s="207" t="n">
        <v>0</v>
      </c>
      <c r="H60" s="208" t="n">
        <v>1.2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도시개발사업동의서작업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동의서징구</t>
        </is>
      </c>
      <c r="C62" s="206" t="inlineStr">
        <is>
          <t>PC</t>
        </is>
      </c>
      <c r="D62" s="207" t="n">
        <v>704</v>
      </c>
      <c r="E62" s="207" t="n">
        <v>0</v>
      </c>
      <c r="F62" s="207" t="n">
        <v>0</v>
      </c>
      <c r="G62" s="207" t="n">
        <v>0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부산구역지정동의서</t>
        </is>
      </c>
      <c r="C63" s="206" t="inlineStr">
        <is>
          <t>모바일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광진구지구단위계획동의서작업</t>
        </is>
      </c>
      <c r="C64" s="206" t="inlineStr">
        <is>
          <t>모바일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모바일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1.5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개발PM</t>
        </is>
      </c>
      <c r="C66" s="206" t="inlineStr">
        <is>
          <t>PC</t>
        </is>
      </c>
      <c r="D66" s="207" t="n">
        <v>16</v>
      </c>
      <c r="E66" s="207" t="n">
        <v>0</v>
      </c>
      <c r="F66" s="207" t="n">
        <v>0</v>
      </c>
      <c r="G66" s="207" t="n">
        <v>0</v>
      </c>
      <c r="H66" s="208" t="n">
        <v>1.3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개발PM</t>
        </is>
      </c>
      <c r="C67" s="206" t="inlineStr">
        <is>
          <t>모바일</t>
        </is>
      </c>
      <c r="D67" s="207" t="n">
        <v>8</v>
      </c>
      <c r="E67" s="207" t="n">
        <v>0</v>
      </c>
      <c r="F67" s="207" t="n">
        <v>0</v>
      </c>
      <c r="G67" s="207" t="n">
        <v>0</v>
      </c>
      <c r="H67" s="208" t="n">
        <v>1.8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PC</t>
        </is>
      </c>
      <c r="D68" s="207" t="n">
        <v>3</v>
      </c>
      <c r="E68" s="207" t="n">
        <v>0</v>
      </c>
      <c r="F68" s="207" t="n">
        <v>0</v>
      </c>
      <c r="G68" s="207" t="n">
        <v>0</v>
      </c>
      <c r="H68" s="208" t="n">
        <v>2.3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도시개발사업</t>
        </is>
      </c>
      <c r="C69" s="206" t="inlineStr">
        <is>
          <t>모바일</t>
        </is>
      </c>
      <c r="D69" s="207" t="n">
        <v>3</v>
      </c>
      <c r="E69" s="207" t="n">
        <v>0</v>
      </c>
      <c r="F69" s="207" t="n">
        <v>0</v>
      </c>
      <c r="G69" s="207" t="n">
        <v>0</v>
      </c>
      <c r="H69" s="208" t="n">
        <v>12.7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부동산개발PM</t>
        </is>
      </c>
      <c r="C70" s="206" t="inlineStr">
        <is>
          <t>PC</t>
        </is>
      </c>
      <c r="D70" s="207" t="n">
        <v>4</v>
      </c>
      <c r="E70" s="207" t="n">
        <v>0</v>
      </c>
      <c r="F70" s="207" t="n">
        <v>0</v>
      </c>
      <c r="G70" s="207" t="n">
        <v>0</v>
      </c>
      <c r="H70" s="208" t="n">
        <v>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부동산개발PM</t>
        </is>
      </c>
      <c r="C71" s="206" t="inlineStr">
        <is>
          <t>모바일</t>
        </is>
      </c>
      <c r="D71" s="207" t="n">
        <v>1</v>
      </c>
      <c r="E71" s="207" t="n">
        <v>0</v>
      </c>
      <c r="F71" s="207" t="n">
        <v>0</v>
      </c>
      <c r="G71" s="207" t="n">
        <v>0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부동산개발업체</t>
        </is>
      </c>
      <c r="C72" s="206" t="inlineStr">
        <is>
          <t>PC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8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시행개발업체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일반산업단지</t>
        </is>
      </c>
      <c r="C74" s="206" t="inlineStr">
        <is>
          <t>모바일</t>
        </is>
      </c>
      <c r="D74" s="207" t="n">
        <v>8</v>
      </c>
      <c r="E74" s="207" t="n">
        <v>0</v>
      </c>
      <c r="F74" s="207" t="n">
        <v>0</v>
      </c>
      <c r="G74" s="207" t="n">
        <v>0</v>
      </c>
      <c r="H74" s="208" t="n">
        <v>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지구단위계획</t>
        </is>
      </c>
      <c r="C75" s="206" t="inlineStr">
        <is>
          <t>PC</t>
        </is>
      </c>
      <c r="D75" s="207" t="n">
        <v>220</v>
      </c>
      <c r="E75" s="207" t="n">
        <v>0</v>
      </c>
      <c r="F75" s="207" t="n">
        <v>0</v>
      </c>
      <c r="G75" s="207" t="n">
        <v>0</v>
      </c>
      <c r="H75" s="208" t="n">
        <v>6.9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도시개발사업</t>
        </is>
      </c>
      <c r="C76" s="206" t="inlineStr">
        <is>
          <t>PC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21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지구단위계획</t>
        </is>
      </c>
      <c r="C77" s="206" t="inlineStr">
        <is>
          <t>모바일</t>
        </is>
      </c>
      <c r="D77" s="207" t="n">
        <v>25</v>
      </c>
      <c r="E77" s="207" t="n">
        <v>0</v>
      </c>
      <c r="F77" s="207" t="n">
        <v>0</v>
      </c>
      <c r="G77" s="207" t="n">
        <v>0</v>
      </c>
      <c r="H77" s="208" t="n">
        <v>4.2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-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강남구일반산업단지PM</t>
        </is>
      </c>
      <c r="C79" s="206" t="inlineStr">
        <is>
          <t>모바일</t>
        </is>
      </c>
      <c r="D79" s="207" t="n">
        <v>9</v>
      </c>
      <c r="E79" s="207" t="n">
        <v>0</v>
      </c>
      <c r="F79" s="207" t="n">
        <v>0</v>
      </c>
      <c r="G79" s="207" t="n">
        <v>0</v>
      </c>
      <c r="H79" s="208" t="n">
        <v>2.3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-</t>
        </is>
      </c>
      <c r="C80" s="206" t="inlineStr">
        <is>
          <t>모바일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경상남도시행개발업체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과천지구단위계획PM</t>
        </is>
      </c>
      <c r="C82" s="206" t="inlineStr">
        <is>
          <t>모바일</t>
        </is>
      </c>
      <c r="D82" s="207" t="n">
        <v>9</v>
      </c>
      <c r="E82" s="207" t="n">
        <v>0</v>
      </c>
      <c r="F82" s="207" t="n">
        <v>0</v>
      </c>
      <c r="G82" s="207" t="n">
        <v>0</v>
      </c>
      <c r="H82" s="208" t="n">
        <v>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과천토지시행업체</t>
        </is>
      </c>
      <c r="C83" s="206" t="inlineStr">
        <is>
          <t>모바일</t>
        </is>
      </c>
      <c r="D83" s="207" t="n">
        <v>49</v>
      </c>
      <c r="E83" s="207" t="n">
        <v>0</v>
      </c>
      <c r="F83" s="207" t="n">
        <v>0</v>
      </c>
      <c r="G83" s="207" t="n">
        <v>0</v>
      </c>
      <c r="H83" s="208" t="n">
        <v>3.8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강서구일반산업단지PM</t>
        </is>
      </c>
      <c r="C84" s="206" t="inlineStr">
        <is>
          <t>모바일</t>
        </is>
      </c>
      <c r="D84" s="207" t="n">
        <v>2</v>
      </c>
      <c r="E84" s="207" t="n">
        <v>0</v>
      </c>
      <c r="F84" s="207" t="n">
        <v>0</v>
      </c>
      <c r="G84" s="207" t="n">
        <v>0</v>
      </c>
      <c r="H84" s="208" t="n">
        <v>1.5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대구부동산개발업체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대전부동산개발업체</t>
        </is>
      </c>
      <c r="C86" s="206" t="inlineStr">
        <is>
          <t>모바일</t>
        </is>
      </c>
      <c r="D86" s="207" t="n">
        <v>3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부산부동산개발업체</t>
        </is>
      </c>
      <c r="C87" s="206" t="inlineStr">
        <is>
          <t>모바일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동작구지구단위계획PM</t>
        </is>
      </c>
      <c r="C88" s="206" t="inlineStr">
        <is>
          <t>모바일</t>
        </is>
      </c>
      <c r="D88" s="207" t="n">
        <v>12</v>
      </c>
      <c r="E88" s="207" t="n">
        <v>0</v>
      </c>
      <c r="F88" s="207" t="n">
        <v>0</v>
      </c>
      <c r="G88" s="207" t="n">
        <v>0</v>
      </c>
      <c r="H88" s="208" t="n">
        <v>2.6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성동구토지개발사업업체</t>
        </is>
      </c>
      <c r="C89" s="206" t="inlineStr">
        <is>
          <t>모바일</t>
        </is>
      </c>
      <c r="D89" s="207" t="n">
        <v>4</v>
      </c>
      <c r="E89" s="207" t="n">
        <v>0</v>
      </c>
      <c r="F89" s="207" t="n">
        <v>0</v>
      </c>
      <c r="G89" s="207" t="n">
        <v>0</v>
      </c>
      <c r="H89" s="208" t="n">
        <v>2.5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의왕지구단위계획PM</t>
        </is>
      </c>
      <c r="C90" s="206" t="inlineStr">
        <is>
          <t>모바일</t>
        </is>
      </c>
      <c r="D90" s="207" t="n">
        <v>8</v>
      </c>
      <c r="E90" s="207" t="n">
        <v>0</v>
      </c>
      <c r="F90" s="207" t="n">
        <v>0</v>
      </c>
      <c r="G90" s="207" t="n">
        <v>0</v>
      </c>
      <c r="H90" s="208" t="n">
        <v>2.5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포천부동산개발사업업체</t>
        </is>
      </c>
      <c r="C91" s="206" t="inlineStr">
        <is>
          <t>모바일</t>
        </is>
      </c>
      <c r="D91" s="207" t="n">
        <v>15</v>
      </c>
      <c r="E91" s="207" t="n">
        <v>0</v>
      </c>
      <c r="F91" s="207" t="n">
        <v>0</v>
      </c>
      <c r="G91" s="207" t="n">
        <v>0</v>
      </c>
      <c r="H91" s="208" t="n">
        <v>2.5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화성시행개발업체</t>
        </is>
      </c>
      <c r="C92" s="206" t="inlineStr">
        <is>
          <t>모바일</t>
        </is>
      </c>
      <c r="D92" s="207" t="n">
        <v>5</v>
      </c>
      <c r="E92" s="207" t="n">
        <v>0</v>
      </c>
      <c r="F92" s="207" t="n">
        <v>0</v>
      </c>
      <c r="G92" s="207" t="n">
        <v>0</v>
      </c>
      <c r="H92" s="208" t="n">
        <v>2.8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2025-07-08T08:30:17Z</dcterms:modified>
  <cp:lastModifiedBy>USER</cp:lastModifiedBy>
</cp:coreProperties>
</file>