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ilshin261_naver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527</v>
      </c>
      <c r="AR28" s="175" t="n">
        <v>6</v>
      </c>
      <c r="AS28" s="176" t="n">
        <v>1.14</v>
      </c>
      <c r="AT28" s="176" t="n">
        <v>13508</v>
      </c>
      <c r="AU28" s="175" t="n">
        <v>81048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553</v>
      </c>
      <c r="AR29" s="179" t="n">
        <v>4</v>
      </c>
      <c r="AS29" s="180" t="n">
        <v>0.73</v>
      </c>
      <c r="AT29" s="180" t="n">
        <v>8206</v>
      </c>
      <c r="AU29" s="179" t="n">
        <v>32824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526</v>
      </c>
      <c r="AR30" s="179" t="n">
        <v>4</v>
      </c>
      <c r="AS30" s="180" t="n">
        <v>0.77</v>
      </c>
      <c r="AT30" s="180" t="n">
        <v>3154</v>
      </c>
      <c r="AU30" s="179" t="n">
        <v>12617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400</v>
      </c>
      <c r="AR31" s="179" t="n">
        <v>3</v>
      </c>
      <c r="AS31" s="180" t="n">
        <v>0.75</v>
      </c>
      <c r="AT31" s="180" t="n">
        <v>26759</v>
      </c>
      <c r="AU31" s="179" t="n">
        <v>80278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553</v>
      </c>
      <c r="AR32" s="179" t="n">
        <v>1</v>
      </c>
      <c r="AS32" s="180" t="n">
        <v>0.19</v>
      </c>
      <c r="AT32" s="180" t="n">
        <v>2486</v>
      </c>
      <c r="AU32" s="179" t="n">
        <v>2486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371</v>
      </c>
      <c r="AR33" s="179" t="n">
        <v>2</v>
      </c>
      <c r="AS33" s="180" t="n">
        <v>0.54</v>
      </c>
      <c r="AT33" s="180" t="n">
        <v>1843</v>
      </c>
      <c r="AU33" s="179" t="n">
        <v>3685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506</v>
      </c>
      <c r="AR34" s="179" t="n">
        <v>4</v>
      </c>
      <c r="AS34" s="180" t="n">
        <v>0.8</v>
      </c>
      <c r="AT34" s="180" t="n">
        <v>10095</v>
      </c>
      <c r="AU34" s="179" t="n">
        <v>40381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459</v>
      </c>
      <c r="AR35" s="179" t="n">
        <v>6</v>
      </c>
      <c r="AS35" s="180" t="n">
        <v>1.31</v>
      </c>
      <c r="AT35" s="180" t="n">
        <v>5242</v>
      </c>
      <c r="AU35" s="179" t="n">
        <v>31449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456</v>
      </c>
      <c r="AR36" s="179" t="n">
        <v>1</v>
      </c>
      <c r="AS36" s="180" t="n">
        <v>0.22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427</v>
      </c>
      <c r="AR37" s="179" t="n">
        <v>3</v>
      </c>
      <c r="AS37" s="180" t="n">
        <v>0.71</v>
      </c>
      <c r="AT37" s="180" t="n">
        <v>6329</v>
      </c>
      <c r="AU37" s="179" t="n">
        <v>18986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339</v>
      </c>
      <c r="AR39" s="179" t="n">
        <v>3</v>
      </c>
      <c r="AS39" s="180" t="n">
        <v>0.89</v>
      </c>
      <c r="AT39" s="180" t="n">
        <v>4455</v>
      </c>
      <c r="AU39" s="179" t="n">
        <v>13365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87</v>
      </c>
      <c r="AR40" s="179" t="n">
        <v>2</v>
      </c>
      <c r="AS40" s="180" t="n">
        <v>2.3</v>
      </c>
      <c r="AT40" s="180" t="n">
        <v>3971</v>
      </c>
      <c r="AU40" s="179" t="n">
        <v>7942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219</v>
      </c>
      <c r="AR41" s="179" t="n">
        <v>2</v>
      </c>
      <c r="AS41" s="180" t="n">
        <v>0.92</v>
      </c>
      <c r="AT41" s="180" t="n">
        <v>11330</v>
      </c>
      <c r="AU41" s="179" t="n">
        <v>22660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554</v>
      </c>
      <c r="AR42" s="179" t="n">
        <v>3</v>
      </c>
      <c r="AS42" s="180" t="n">
        <v>0.55</v>
      </c>
      <c r="AT42" s="180" t="n">
        <v>15085</v>
      </c>
      <c r="AU42" s="179" t="n">
        <v>45254</v>
      </c>
      <c r="AV42" s="179" t="n">
        <v>1</v>
      </c>
      <c r="AW42" s="179" t="n">
        <v>1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288</v>
      </c>
      <c r="AR43" s="179" t="n">
        <v>1</v>
      </c>
      <c r="AS43" s="180" t="n">
        <v>0.35</v>
      </c>
      <c r="AT43" s="180" t="n">
        <v>7579</v>
      </c>
      <c r="AU43" s="179" t="n">
        <v>7579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573</v>
      </c>
      <c r="AR44" s="179" t="n">
        <v>11</v>
      </c>
      <c r="AS44" s="180" t="n">
        <v>1.92</v>
      </c>
      <c r="AT44" s="180" t="n">
        <v>6068</v>
      </c>
      <c r="AU44" s="179" t="n">
        <v>66748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566</v>
      </c>
      <c r="AR45" s="179" t="n">
        <v>2</v>
      </c>
      <c r="AS45" s="180" t="n">
        <v>0.36</v>
      </c>
      <c r="AT45" s="180" t="n">
        <v>11347</v>
      </c>
      <c r="AU45" s="179" t="n">
        <v>22693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643</v>
      </c>
      <c r="AR46" s="179" t="n">
        <v>3</v>
      </c>
      <c r="AS46" s="180" t="n">
        <v>0.47</v>
      </c>
      <c r="AT46" s="180" t="n">
        <v>16753</v>
      </c>
      <c r="AU46" s="179" t="n">
        <v>50259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913</v>
      </c>
      <c r="AR47" s="179" t="n">
        <v>14</v>
      </c>
      <c r="AS47" s="180" t="n">
        <v>1.54</v>
      </c>
      <c r="AT47" s="180" t="n">
        <v>8470</v>
      </c>
      <c r="AU47" s="179" t="n">
        <v>118580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612</v>
      </c>
      <c r="AR48" s="179" t="n">
        <v>1</v>
      </c>
      <c r="AS48" s="180" t="n">
        <v>0.17</v>
      </c>
      <c r="AT48" s="180" t="n">
        <v>1815</v>
      </c>
      <c r="AU48" s="179" t="n">
        <v>1815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825</v>
      </c>
      <c r="AR49" s="179" t="n">
        <v>12</v>
      </c>
      <c r="AS49" s="180" t="n">
        <v>1.46</v>
      </c>
      <c r="AT49" s="180" t="n">
        <v>6452</v>
      </c>
      <c r="AU49" s="179" t="n">
        <v>77429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475</v>
      </c>
      <c r="AR50" s="179" t="n">
        <v>4</v>
      </c>
      <c r="AS50" s="180" t="n">
        <v>0.85</v>
      </c>
      <c r="AT50" s="180" t="n">
        <v>4400</v>
      </c>
      <c r="AU50" s="179" t="n">
        <v>17600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657</v>
      </c>
      <c r="AR51" s="179" t="n">
        <v>10</v>
      </c>
      <c r="AS51" s="180" t="n">
        <v>1.53</v>
      </c>
      <c r="AT51" s="180" t="n">
        <v>7955</v>
      </c>
      <c r="AU51" s="179" t="n">
        <v>79552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112</v>
      </c>
      <c r="AR52" s="179" t="n">
        <v>1</v>
      </c>
      <c r="AS52" s="180" t="n">
        <v>0.9</v>
      </c>
      <c r="AT52" s="180" t="n">
        <v>37906</v>
      </c>
      <c r="AU52" s="179" t="n">
        <v>37906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591</v>
      </c>
      <c r="AR53" s="179" t="n">
        <v>11</v>
      </c>
      <c r="AS53" s="180" t="n">
        <v>1.87</v>
      </c>
      <c r="AT53" s="180" t="n">
        <v>6628</v>
      </c>
      <c r="AU53" s="179" t="n">
        <v>72908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133</v>
      </c>
      <c r="AR54" s="179" t="n">
        <v>3</v>
      </c>
      <c r="AS54" s="180" t="n">
        <v>2.26</v>
      </c>
      <c r="AT54" s="180" t="n">
        <v>20812</v>
      </c>
      <c r="AU54" s="179" t="n">
        <v>62436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412</v>
      </c>
      <c r="AR55" s="179" t="n">
        <v>6</v>
      </c>
      <c r="AS55" s="180" t="n">
        <v>1.46</v>
      </c>
      <c r="AT55" s="180" t="n">
        <v>8611</v>
      </c>
      <c r="AU55" s="179" t="n">
        <v>51667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657</v>
      </c>
      <c r="AR56" s="179" t="n">
        <v>4</v>
      </c>
      <c r="AS56" s="180" t="n">
        <v>0.61</v>
      </c>
      <c r="AT56" s="180" t="n">
        <v>12587</v>
      </c>
      <c r="AU56" s="179" t="n">
        <v>50347</v>
      </c>
      <c r="AV56" s="179" t="n">
        <v>1</v>
      </c>
      <c r="AW56" s="179" t="n">
        <v>1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747</v>
      </c>
      <c r="AR57" s="179" t="n">
        <v>6</v>
      </c>
      <c r="AS57" s="180" t="n">
        <v>0.8100000000000001</v>
      </c>
      <c r="AT57" s="180" t="n">
        <v>6831</v>
      </c>
      <c r="AU57" s="179" t="n">
        <v>40986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637</v>
      </c>
      <c r="AR58" s="179" t="n">
        <v>3</v>
      </c>
      <c r="AS58" s="180" t="n">
        <v>0.48</v>
      </c>
      <c r="AT58" s="180" t="n">
        <v>8547</v>
      </c>
      <c r="AU58" s="179" t="n">
        <v>25641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860</v>
      </c>
      <c r="AR59" s="179" t="n">
        <v>14</v>
      </c>
      <c r="AS59" s="180" t="n">
        <v>1.63</v>
      </c>
      <c r="AT59" s="180" t="n">
        <v>7816</v>
      </c>
      <c r="AU59" s="179" t="n">
        <v>109428</v>
      </c>
      <c r="AV59" s="179" t="n">
        <v>1</v>
      </c>
      <c r="AW59" s="179" t="n">
        <v>1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626</v>
      </c>
      <c r="AR60" s="179" t="n">
        <v>4</v>
      </c>
      <c r="AS60" s="180" t="n">
        <v>0.64</v>
      </c>
      <c r="AT60" s="180" t="n">
        <v>4122</v>
      </c>
      <c r="AU60" s="179" t="n">
        <v>16489</v>
      </c>
      <c r="AV60" s="179" t="n">
        <v>1</v>
      </c>
      <c r="AW60" s="179" t="n">
        <v>100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802</v>
      </c>
      <c r="AR61" s="179" t="n">
        <v>12</v>
      </c>
      <c r="AS61" s="180" t="n">
        <v>1.5</v>
      </c>
      <c r="AT61" s="180" t="n">
        <v>7134</v>
      </c>
      <c r="AU61" s="179" t="n">
        <v>85602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635</v>
      </c>
      <c r="AR62" s="179" t="n">
        <v>3</v>
      </c>
      <c r="AS62" s="180" t="n">
        <v>0.48</v>
      </c>
      <c r="AT62" s="180" t="n">
        <v>20343</v>
      </c>
      <c r="AU62" s="179" t="n">
        <v>61028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749</v>
      </c>
      <c r="AR63" s="179" t="n">
        <v>12</v>
      </c>
      <c r="AS63" s="180" t="n">
        <v>1.61</v>
      </c>
      <c r="AT63" s="180" t="n">
        <v>10163</v>
      </c>
      <c r="AU63" s="179" t="n">
        <v>121957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582</v>
      </c>
      <c r="AR64" s="179" t="n">
        <v>6</v>
      </c>
      <c r="AS64" s="180" t="n">
        <v>1.04</v>
      </c>
      <c r="AT64" s="180" t="n">
        <v>11937</v>
      </c>
      <c r="AU64" s="179" t="n">
        <v>71621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598</v>
      </c>
      <c r="AR65" s="179" t="n">
        <v>8</v>
      </c>
      <c r="AS65" s="180" t="n">
        <v>1.34</v>
      </c>
      <c r="AT65" s="180" t="n">
        <v>11991</v>
      </c>
      <c r="AU65" s="179" t="n">
        <v>95931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126</v>
      </c>
      <c r="AR66" s="179" t="n">
        <v>1</v>
      </c>
      <c r="AS66" s="180" t="n">
        <v>0.8</v>
      </c>
      <c r="AT66" s="180" t="n">
        <v>5929</v>
      </c>
      <c r="AU66" s="179" t="n">
        <v>5929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535</v>
      </c>
      <c r="AR67" s="179" t="n">
        <v>4</v>
      </c>
      <c r="AS67" s="180" t="n">
        <v>0.75</v>
      </c>
      <c r="AT67" s="180" t="n">
        <v>11459</v>
      </c>
      <c r="AU67" s="179" t="n">
        <v>45837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119</v>
      </c>
      <c r="AR68" s="179" t="n">
        <v>2</v>
      </c>
      <c r="AS68" s="180" t="n">
        <v>1.69</v>
      </c>
      <c r="AT68" s="180" t="n">
        <v>3548</v>
      </c>
      <c r="AU68" s="179" t="n">
        <v>7095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585</v>
      </c>
      <c r="AR69" s="179" t="n">
        <v>9</v>
      </c>
      <c r="AS69" s="180" t="n">
        <v>1.54</v>
      </c>
      <c r="AT69" s="180" t="n">
        <v>7437</v>
      </c>
      <c r="AU69" s="179" t="n">
        <v>66935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662</v>
      </c>
      <c r="AR70" s="179" t="n">
        <v>4</v>
      </c>
      <c r="AS70" s="180" t="n">
        <v>0.61</v>
      </c>
      <c r="AT70" s="180" t="n">
        <v>12493</v>
      </c>
      <c r="AU70" s="179" t="n">
        <v>49973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864</v>
      </c>
      <c r="AR71" s="179" t="n">
        <v>6</v>
      </c>
      <c r="AS71" s="180" t="n">
        <v>0.7</v>
      </c>
      <c r="AT71" s="180" t="n">
        <v>9673</v>
      </c>
      <c r="AU71" s="179" t="n">
        <v>58036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729</v>
      </c>
      <c r="AR72" s="179" t="n">
        <v>2</v>
      </c>
      <c r="AS72" s="180" t="n">
        <v>0.28</v>
      </c>
      <c r="AT72" s="180" t="n">
        <v>21483</v>
      </c>
      <c r="AU72" s="179" t="n">
        <v>42966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777</v>
      </c>
      <c r="AR73" s="179" t="n">
        <v>21</v>
      </c>
      <c r="AS73" s="180" t="n">
        <v>2.71</v>
      </c>
      <c r="AT73" s="180" t="n">
        <v>7054</v>
      </c>
      <c r="AU73" s="179" t="n">
        <v>148126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653</v>
      </c>
      <c r="AR74" s="179" t="n">
        <v>3</v>
      </c>
      <c r="AS74" s="180" t="n">
        <v>0.46</v>
      </c>
      <c r="AT74" s="180" t="n">
        <v>12353</v>
      </c>
      <c r="AU74" s="179" t="n">
        <v>37059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849</v>
      </c>
      <c r="AR75" s="179" t="n">
        <v>7</v>
      </c>
      <c r="AS75" s="180" t="n">
        <v>0.83</v>
      </c>
      <c r="AT75" s="180" t="n">
        <v>10384</v>
      </c>
      <c r="AU75" s="179" t="n">
        <v>72688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686</v>
      </c>
      <c r="AR76" s="179" t="n">
        <v>3</v>
      </c>
      <c r="AS76" s="180" t="n">
        <v>0.44</v>
      </c>
      <c r="AT76" s="180" t="n">
        <v>3714</v>
      </c>
      <c r="AU76" s="179" t="n">
        <v>11143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895</v>
      </c>
      <c r="AR77" s="179" t="n">
        <v>8</v>
      </c>
      <c r="AS77" s="180" t="n">
        <v>0.9</v>
      </c>
      <c r="AT77" s="180" t="n">
        <v>4429</v>
      </c>
      <c r="AU77" s="179" t="n">
        <v>35431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541</v>
      </c>
      <c r="AR78" s="179" t="n">
        <v>4</v>
      </c>
      <c r="AS78" s="180" t="n">
        <v>0.74</v>
      </c>
      <c r="AT78" s="180" t="n">
        <v>4073</v>
      </c>
      <c r="AU78" s="179" t="n">
        <v>16291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834</v>
      </c>
      <c r="AR79" s="179" t="n">
        <v>10</v>
      </c>
      <c r="AS79" s="180" t="n">
        <v>1.2</v>
      </c>
      <c r="AT79" s="180" t="n">
        <v>16763</v>
      </c>
      <c r="AU79" s="179" t="n">
        <v>167629</v>
      </c>
      <c r="AV79" s="179" t="n">
        <v>1</v>
      </c>
      <c r="AW79" s="179" t="n">
        <v>1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126</v>
      </c>
      <c r="AR80" s="179" t="n">
        <v>1</v>
      </c>
      <c r="AS80" s="180" t="n">
        <v>0.8</v>
      </c>
      <c r="AT80" s="180" t="n">
        <v>3883</v>
      </c>
      <c r="AU80" s="179" t="n">
        <v>3883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514</v>
      </c>
      <c r="AR81" s="179" t="n">
        <v>5</v>
      </c>
      <c r="AS81" s="180" t="n">
        <v>0.98</v>
      </c>
      <c r="AT81" s="180" t="n">
        <v>5051</v>
      </c>
      <c r="AU81" s="179" t="n">
        <v>25256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506</v>
      </c>
      <c r="AR83" s="179" t="n">
        <v>4</v>
      </c>
      <c r="AS83" s="180" t="n">
        <v>0.8</v>
      </c>
      <c r="AT83" s="180" t="n">
        <v>7205</v>
      </c>
      <c r="AU83" s="179" t="n">
        <v>28820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631</v>
      </c>
      <c r="AR84" s="179" t="n">
        <v>3</v>
      </c>
      <c r="AS84" s="180" t="n">
        <v>0.48</v>
      </c>
      <c r="AT84" s="180" t="n">
        <v>8096</v>
      </c>
      <c r="AU84" s="179" t="n">
        <v>24288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722</v>
      </c>
      <c r="AR85" s="179" t="n">
        <v>5</v>
      </c>
      <c r="AS85" s="180" t="n">
        <v>0.7</v>
      </c>
      <c r="AT85" s="180" t="n">
        <v>7913</v>
      </c>
      <c r="AU85" s="179" t="n">
        <v>39567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655</v>
      </c>
      <c r="AR86" s="179" t="n">
        <v>2</v>
      </c>
      <c r="AS86" s="180" t="n">
        <v>0.31</v>
      </c>
      <c r="AT86" s="180" t="n">
        <v>7871</v>
      </c>
      <c r="AU86" s="179" t="n">
        <v>15741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917</v>
      </c>
      <c r="AR87" s="179" t="n">
        <v>7</v>
      </c>
      <c r="AS87" s="180" t="n">
        <v>0.77</v>
      </c>
      <c r="AT87" s="180" t="n">
        <v>16920</v>
      </c>
      <c r="AU87" s="179" t="n">
        <v>118437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358</v>
      </c>
      <c r="AR88" s="179" t="n">
        <v>7</v>
      </c>
      <c r="AS88" s="180" t="n">
        <v>1.96</v>
      </c>
      <c r="AT88" s="180" t="n">
        <v>13546</v>
      </c>
      <c r="AU88" s="179" t="n">
        <v>94820</v>
      </c>
      <c r="AV88" s="179" t="n">
        <v>1</v>
      </c>
      <c r="AW88" s="179" t="n">
        <v>1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398</v>
      </c>
      <c r="AR89" s="179" t="n">
        <v>4</v>
      </c>
      <c r="AS89" s="180" t="n">
        <v>1.01</v>
      </c>
      <c r="AT89" s="180" t="n">
        <v>11055</v>
      </c>
      <c r="AU89" s="179" t="n">
        <v>44220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218</v>
      </c>
      <c r="AR90" s="179" t="n">
        <v>1</v>
      </c>
      <c r="AS90" s="180" t="n">
        <v>0.46</v>
      </c>
      <c r="AT90" s="180" t="n">
        <v>2838</v>
      </c>
      <c r="AU90" s="179" t="n">
        <v>2838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437</v>
      </c>
      <c r="AR91" s="179" t="n">
        <v>4</v>
      </c>
      <c r="AS91" s="180" t="n">
        <v>0.92</v>
      </c>
      <c r="AT91" s="180" t="n">
        <v>7981</v>
      </c>
      <c r="AU91" s="179" t="n">
        <v>31922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378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418</v>
      </c>
      <c r="AR93" s="179" t="n">
        <v>2</v>
      </c>
      <c r="AS93" s="180" t="n">
        <v>0.48</v>
      </c>
      <c r="AT93" s="180" t="n">
        <v>3020</v>
      </c>
      <c r="AU93" s="179" t="n">
        <v>6039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282</v>
      </c>
      <c r="AR95" s="179" t="n">
        <v>5</v>
      </c>
      <c r="AS95" s="180" t="n">
        <v>1.78</v>
      </c>
      <c r="AT95" s="180" t="n">
        <v>9326</v>
      </c>
      <c r="AU95" s="179" t="n">
        <v>46629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212</v>
      </c>
      <c r="AR97" s="179" t="n">
        <v>1</v>
      </c>
      <c r="AS97" s="180" t="n">
        <v>0.48</v>
      </c>
      <c r="AT97" s="180" t="n">
        <v>19668</v>
      </c>
      <c r="AU97" s="179" t="n">
        <v>19668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60</v>
      </c>
      <c r="AR98" s="179" t="n">
        <v>1</v>
      </c>
      <c r="AS98" s="180" t="n">
        <v>1.67</v>
      </c>
      <c r="AT98" s="180" t="n">
        <v>8789</v>
      </c>
      <c r="AU98" s="179" t="n">
        <v>8789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277</v>
      </c>
      <c r="AR99" s="179" t="n">
        <v>5</v>
      </c>
      <c r="AS99" s="180" t="n">
        <v>1.81</v>
      </c>
      <c r="AT99" s="180" t="n">
        <v>17127</v>
      </c>
      <c r="AU99" s="179" t="n">
        <v>85635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100</v>
      </c>
      <c r="AR100" s="179" t="n">
        <v>2</v>
      </c>
      <c r="AS100" s="180" t="n">
        <v>2</v>
      </c>
      <c r="AT100" s="180" t="n">
        <v>10599</v>
      </c>
      <c r="AU100" s="179" t="n">
        <v>21197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343</v>
      </c>
      <c r="AR101" s="179" t="n">
        <v>5</v>
      </c>
      <c r="AS101" s="180" t="n">
        <v>1.46</v>
      </c>
      <c r="AT101" s="180" t="n">
        <v>12338</v>
      </c>
      <c r="AU101" s="179" t="n">
        <v>61688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472</v>
      </c>
      <c r="AR102" s="179" t="n">
        <v>3</v>
      </c>
      <c r="AS102" s="180" t="n">
        <v>0.64</v>
      </c>
      <c r="AT102" s="180" t="n">
        <v>19635</v>
      </c>
      <c r="AU102" s="179" t="n">
        <v>58905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413</v>
      </c>
      <c r="AR103" s="179" t="n">
        <v>5</v>
      </c>
      <c r="AS103" s="180" t="n">
        <v>1.22</v>
      </c>
      <c r="AT103" s="180" t="n">
        <v>26138</v>
      </c>
      <c r="AU103" s="179" t="n">
        <v>130691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571</v>
      </c>
      <c r="AR104" s="179" t="n">
        <v>3</v>
      </c>
      <c r="AS104" s="180" t="n">
        <v>0.53</v>
      </c>
      <c r="AT104" s="180" t="n">
        <v>4360</v>
      </c>
      <c r="AU104" s="179" t="n">
        <v>13079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502</v>
      </c>
      <c r="AR105" s="179" t="n">
        <v>5</v>
      </c>
      <c r="AS105" s="180" t="n">
        <v>1</v>
      </c>
      <c r="AT105" s="180" t="n">
        <v>3291</v>
      </c>
      <c r="AU105" s="179" t="n">
        <v>16456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476</v>
      </c>
      <c r="AR106" s="179" t="n">
        <v>1</v>
      </c>
      <c r="AS106" s="180" t="n">
        <v>0.22</v>
      </c>
      <c r="AT106" s="180" t="n">
        <v>1419</v>
      </c>
      <c r="AU106" s="179" t="n">
        <v>1419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551</v>
      </c>
      <c r="AR107" s="179" t="n">
        <v>6</v>
      </c>
      <c r="AS107" s="180" t="n">
        <v>1.09</v>
      </c>
      <c r="AT107" s="180" t="n">
        <v>5075</v>
      </c>
      <c r="AU107" s="179" t="n">
        <v>30448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108</v>
      </c>
      <c r="AR108" s="179" t="n">
        <v>1</v>
      </c>
      <c r="AS108" s="180" t="n">
        <v>0.93</v>
      </c>
      <c r="AT108" s="180" t="n">
        <v>1408</v>
      </c>
      <c r="AU108" s="179" t="n">
        <v>1408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612</v>
      </c>
      <c r="AR109" s="179" t="n">
        <v>3</v>
      </c>
      <c r="AS109" s="180" t="n">
        <v>0.5</v>
      </c>
      <c r="AT109" s="180" t="n">
        <v>3157</v>
      </c>
      <c r="AU109" s="179" t="n">
        <v>9471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95</v>
      </c>
      <c r="AR110" s="179" t="n">
        <v>1</v>
      </c>
      <c r="AS110" s="180" t="n">
        <v>1.06</v>
      </c>
      <c r="AT110" s="180" t="n">
        <v>8360</v>
      </c>
      <c r="AU110" s="179" t="n">
        <v>8360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382</v>
      </c>
      <c r="AR111" s="179" t="n">
        <v>4</v>
      </c>
      <c r="AS111" s="180" t="n">
        <v>1.05</v>
      </c>
      <c r="AT111" s="180" t="n">
        <v>11377</v>
      </c>
      <c r="AU111" s="179" t="n">
        <v>45507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595</v>
      </c>
      <c r="AR112" s="179" t="n">
        <v>5</v>
      </c>
      <c r="AS112" s="180" t="n">
        <v>0.85</v>
      </c>
      <c r="AT112" s="180" t="n">
        <v>15213</v>
      </c>
      <c r="AU112" s="179" t="n">
        <v>76065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547</v>
      </c>
      <c r="AR113" s="179" t="n">
        <v>3</v>
      </c>
      <c r="AS113" s="180" t="n">
        <v>0.55</v>
      </c>
      <c r="AT113" s="180" t="n">
        <v>4770</v>
      </c>
      <c r="AU113" s="179" t="n">
        <v>14311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548</v>
      </c>
      <c r="AR114" s="179" t="n">
        <v>2</v>
      </c>
      <c r="AS114" s="180" t="n">
        <v>0.37</v>
      </c>
      <c r="AT114" s="180" t="n">
        <v>35640</v>
      </c>
      <c r="AU114" s="179" t="n">
        <v>71280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593</v>
      </c>
      <c r="AR115" s="179" t="n">
        <v>9</v>
      </c>
      <c r="AS115" s="180" t="n">
        <v>1.52</v>
      </c>
      <c r="AT115" s="180" t="n">
        <v>6458</v>
      </c>
      <c r="AU115" s="179" t="n">
        <v>58124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540</v>
      </c>
      <c r="AR116" s="179" t="n">
        <v>4</v>
      </c>
      <c r="AS116" s="180" t="n">
        <v>0.75</v>
      </c>
      <c r="AT116" s="180" t="n">
        <v>15164</v>
      </c>
      <c r="AU116" s="179" t="n">
        <v>60654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734</v>
      </c>
      <c r="AR117" s="179" t="n">
        <v>2</v>
      </c>
      <c r="AS117" s="180" t="n">
        <v>0.28</v>
      </c>
      <c r="AT117" s="180" t="n">
        <v>2057</v>
      </c>
      <c r="AU117" s="179" t="n">
        <v>4114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525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587</v>
      </c>
      <c r="AR119" s="179" t="n">
        <v>3</v>
      </c>
      <c r="AS119" s="180" t="n">
        <v>0.52</v>
      </c>
      <c r="AT119" s="180" t="n">
        <v>8562</v>
      </c>
      <c r="AU119" s="179" t="n">
        <v>25685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435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675</v>
      </c>
      <c r="AR121" s="179" t="n">
        <v>8</v>
      </c>
      <c r="AS121" s="180" t="n">
        <v>1.19</v>
      </c>
      <c r="AT121" s="180" t="n">
        <v>3505</v>
      </c>
      <c r="AU121" s="179" t="n">
        <v>28039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364</v>
      </c>
      <c r="AR123" s="179" t="n">
        <v>3</v>
      </c>
      <c r="AS123" s="180" t="n">
        <v>0.83</v>
      </c>
      <c r="AT123" s="180" t="n">
        <v>20860</v>
      </c>
      <c r="AU123" s="179" t="n">
        <v>62579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109</v>
      </c>
      <c r="AR124" s="179" t="n">
        <v>2</v>
      </c>
      <c r="AS124" s="180" t="n">
        <v>1.84</v>
      </c>
      <c r="AT124" s="180" t="n">
        <v>2057</v>
      </c>
      <c r="AU124" s="179" t="n">
        <v>4114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543</v>
      </c>
      <c r="AR125" s="179" t="n">
        <v>2</v>
      </c>
      <c r="AS125" s="180" t="n">
        <v>0.37</v>
      </c>
      <c r="AT125" s="180" t="n">
        <v>5665</v>
      </c>
      <c r="AU125" s="179" t="n">
        <v>11330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582</v>
      </c>
      <c r="AR126" s="179" t="n">
        <v>2</v>
      </c>
      <c r="AS126" s="180" t="n">
        <v>0.35</v>
      </c>
      <c r="AT126" s="180" t="n">
        <v>9823</v>
      </c>
      <c r="AU126" s="179" t="n">
        <v>19646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605</v>
      </c>
      <c r="AR127" s="179" t="n">
        <v>4</v>
      </c>
      <c r="AS127" s="180" t="n">
        <v>0.67</v>
      </c>
      <c r="AT127" s="180" t="n">
        <v>18260</v>
      </c>
      <c r="AU127" s="179" t="n">
        <v>73040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497</v>
      </c>
      <c r="AR128" s="179" t="n">
        <v>11</v>
      </c>
      <c r="AS128" s="180" t="n">
        <v>2.22</v>
      </c>
      <c r="AT128" s="180" t="n">
        <v>14012</v>
      </c>
      <c r="AU128" s="179" t="n">
        <v>154132</v>
      </c>
      <c r="AV128" s="179" t="n">
        <v>2</v>
      </c>
      <c r="AW128" s="179" t="n">
        <v>2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1043</v>
      </c>
      <c r="AR129" s="179" t="n">
        <v>5</v>
      </c>
      <c r="AS129" s="180" t="n">
        <v>0.48</v>
      </c>
      <c r="AT129" s="180" t="n">
        <v>5584</v>
      </c>
      <c r="AU129" s="179" t="n">
        <v>27918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517</v>
      </c>
      <c r="AR130" s="179" t="n">
        <v>3</v>
      </c>
      <c r="AS130" s="180" t="n">
        <v>0.59</v>
      </c>
      <c r="AT130" s="180" t="n">
        <v>5863</v>
      </c>
      <c r="AU130" s="179" t="n">
        <v>17589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1509</v>
      </c>
      <c r="AR131" s="179" t="n">
        <v>6</v>
      </c>
      <c r="AS131" s="180" t="n">
        <v>0.4</v>
      </c>
      <c r="AT131" s="180" t="n">
        <v>5968</v>
      </c>
      <c r="AU131" s="179" t="n">
        <v>35805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488</v>
      </c>
      <c r="AR132" s="179" t="n">
        <v>2</v>
      </c>
      <c r="AS132" s="180" t="n">
        <v>0.41</v>
      </c>
      <c r="AT132" s="180" t="n">
        <v>836</v>
      </c>
      <c r="AU132" s="179" t="n">
        <v>1672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1007</v>
      </c>
      <c r="AR133" s="179" t="n">
        <v>6</v>
      </c>
      <c r="AS133" s="180" t="n">
        <v>0.6</v>
      </c>
      <c r="AT133" s="180" t="n">
        <v>16808</v>
      </c>
      <c r="AU133" s="179" t="n">
        <v>100848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391</v>
      </c>
      <c r="AR134" s="179" t="n">
        <v>3</v>
      </c>
      <c r="AS134" s="180" t="n">
        <v>0.77</v>
      </c>
      <c r="AT134" s="180" t="n">
        <v>1448</v>
      </c>
      <c r="AU134" s="179" t="n">
        <v>4345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736</v>
      </c>
      <c r="AR135" s="179" t="n">
        <v>2</v>
      </c>
      <c r="AS135" s="180" t="n">
        <v>0.28</v>
      </c>
      <c r="AT135" s="180" t="n">
        <v>2475</v>
      </c>
      <c r="AU135" s="179" t="n">
        <v>4950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539</v>
      </c>
      <c r="AR137" s="179" t="n">
        <v>1</v>
      </c>
      <c r="AS137" s="180" t="n">
        <v>0.19</v>
      </c>
      <c r="AT137" s="180" t="n">
        <v>10021</v>
      </c>
      <c r="AU137" s="179" t="n">
        <v>10021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99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429</v>
      </c>
      <c r="AR139" s="179" t="n">
        <v>2</v>
      </c>
      <c r="AS139" s="180" t="n">
        <v>0.47</v>
      </c>
      <c r="AT139" s="180" t="n">
        <v>2398</v>
      </c>
      <c r="AU139" s="179" t="n">
        <v>4796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568</v>
      </c>
      <c r="AR140" s="179" t="n">
        <v>3</v>
      </c>
      <c r="AS140" s="180" t="n">
        <v>0.53</v>
      </c>
      <c r="AT140" s="180" t="n">
        <v>4008</v>
      </c>
      <c r="AU140" s="179" t="n">
        <v>12023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776</v>
      </c>
      <c r="AR141" s="179" t="n">
        <v>3</v>
      </c>
      <c r="AS141" s="180" t="n">
        <v>0.39</v>
      </c>
      <c r="AT141" s="180" t="n">
        <v>26272</v>
      </c>
      <c r="AU141" s="179" t="n">
        <v>78815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588</v>
      </c>
      <c r="AR142" s="179" t="n">
        <v>3</v>
      </c>
      <c r="AS142" s="180" t="n">
        <v>0.52</v>
      </c>
      <c r="AT142" s="180" t="n">
        <v>15349</v>
      </c>
      <c r="AU142" s="179" t="n">
        <v>46046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743</v>
      </c>
      <c r="AR143" s="179" t="n">
        <v>4</v>
      </c>
      <c r="AS143" s="180" t="n">
        <v>0.54</v>
      </c>
      <c r="AT143" s="180" t="n">
        <v>4287</v>
      </c>
      <c r="AU143" s="179" t="n">
        <v>17149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370</v>
      </c>
      <c r="AR144" s="179" t="n">
        <v>7</v>
      </c>
      <c r="AS144" s="180" t="n">
        <v>1.9</v>
      </c>
      <c r="AT144" s="180" t="n">
        <v>16341</v>
      </c>
      <c r="AU144" s="179" t="n">
        <v>114389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365</v>
      </c>
      <c r="AR145" s="179" t="n">
        <v>4</v>
      </c>
      <c r="AS145" s="180" t="n">
        <v>1.1</v>
      </c>
      <c r="AT145" s="180" t="n">
        <v>14196</v>
      </c>
      <c r="AU145" s="179" t="n">
        <v>56782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531</v>
      </c>
      <c r="AR146" s="179" t="n">
        <v>1</v>
      </c>
      <c r="AS146" s="180" t="n">
        <v>0.19</v>
      </c>
      <c r="AT146" s="180" t="n">
        <v>3795</v>
      </c>
      <c r="AU146" s="179" t="n">
        <v>3795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664</v>
      </c>
      <c r="AR147" s="179" t="n">
        <v>5</v>
      </c>
      <c r="AS147" s="180" t="n">
        <v>0.76</v>
      </c>
      <c r="AT147" s="180" t="n">
        <v>7383</v>
      </c>
      <c r="AU147" s="179" t="n">
        <v>36916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410</v>
      </c>
      <c r="AR148" s="179" t="n">
        <v>4</v>
      </c>
      <c r="AS148" s="180" t="n">
        <v>0.98</v>
      </c>
      <c r="AT148" s="180" t="n">
        <v>6190</v>
      </c>
      <c r="AU148" s="179" t="n">
        <v>24761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731</v>
      </c>
      <c r="AR149" s="179" t="n">
        <v>5</v>
      </c>
      <c r="AS149" s="180" t="n">
        <v>0.6899999999999999</v>
      </c>
      <c r="AT149" s="180" t="n">
        <v>15165</v>
      </c>
      <c r="AU149" s="179" t="n">
        <v>75823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589</v>
      </c>
      <c r="AR151" s="179" t="n">
        <v>7</v>
      </c>
      <c r="AS151" s="180" t="n">
        <v>1.19</v>
      </c>
      <c r="AT151" s="180" t="n">
        <v>4497</v>
      </c>
      <c r="AU151" s="179" t="n">
        <v>31482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72</v>
      </c>
      <c r="AR152" s="179" t="n">
        <v>1</v>
      </c>
      <c r="AS152" s="180" t="n">
        <v>1.39</v>
      </c>
      <c r="AT152" s="180" t="n">
        <v>5566</v>
      </c>
      <c r="AU152" s="179" t="n">
        <v>5566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500</v>
      </c>
      <c r="AR153" s="179" t="n">
        <v>2</v>
      </c>
      <c r="AS153" s="180" t="n">
        <v>0.4</v>
      </c>
      <c r="AT153" s="180" t="n">
        <v>3559</v>
      </c>
      <c r="AU153" s="179" t="n">
        <v>7117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492</v>
      </c>
      <c r="AR154" s="179" t="n">
        <v>3</v>
      </c>
      <c r="AS154" s="180" t="n">
        <v>0.61</v>
      </c>
      <c r="AT154" s="180" t="n">
        <v>2222</v>
      </c>
      <c r="AU154" s="179" t="n">
        <v>6666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567</v>
      </c>
      <c r="AR155" s="179" t="n">
        <v>5</v>
      </c>
      <c r="AS155" s="180" t="n">
        <v>0.89</v>
      </c>
      <c r="AT155" s="180" t="n">
        <v>6219</v>
      </c>
      <c r="AU155" s="179" t="n">
        <v>31097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436</v>
      </c>
      <c r="AR157" s="179" t="n">
        <v>2</v>
      </c>
      <c r="AS157" s="180" t="n">
        <v>0.46</v>
      </c>
      <c r="AT157" s="180" t="n">
        <v>18040</v>
      </c>
      <c r="AU157" s="179" t="n">
        <v>36080</v>
      </c>
      <c r="AV157" s="179" t="n">
        <v>2</v>
      </c>
      <c r="AW157" s="179" t="n">
        <v>101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529</v>
      </c>
      <c r="AR158" s="179" t="n">
        <v>3</v>
      </c>
      <c r="AS158" s="180" t="n">
        <v>0.57</v>
      </c>
      <c r="AT158" s="180" t="n">
        <v>7718</v>
      </c>
      <c r="AU158" s="179" t="n">
        <v>23155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724</v>
      </c>
      <c r="AR159" s="179" t="n">
        <v>3</v>
      </c>
      <c r="AS159" s="180" t="n">
        <v>0.42</v>
      </c>
      <c r="AT159" s="180" t="n">
        <v>4679</v>
      </c>
      <c r="AU159" s="179" t="n">
        <v>14036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429</v>
      </c>
      <c r="AR160" s="179" t="n">
        <v>1</v>
      </c>
      <c r="AS160" s="180" t="n">
        <v>0.24</v>
      </c>
      <c r="AT160" s="180" t="n">
        <v>12342</v>
      </c>
      <c r="AU160" s="179" t="n">
        <v>12342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746</v>
      </c>
      <c r="AR161" s="179" t="n">
        <v>4</v>
      </c>
      <c r="AS161" s="180" t="n">
        <v>0.54</v>
      </c>
      <c r="AT161" s="180" t="n">
        <v>9735</v>
      </c>
      <c r="AU161" s="179" t="n">
        <v>38940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98</v>
      </c>
      <c r="AR162" s="179" t="n">
        <v>1</v>
      </c>
      <c r="AS162" s="180" t="n">
        <v>1.03</v>
      </c>
      <c r="AT162" s="180" t="n">
        <v>7062</v>
      </c>
      <c r="AU162" s="179" t="n">
        <v>7062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791</v>
      </c>
      <c r="AR163" s="179" t="n">
        <v>3</v>
      </c>
      <c r="AS163" s="180" t="n">
        <v>0.38</v>
      </c>
      <c r="AT163" s="180" t="n">
        <v>24112</v>
      </c>
      <c r="AU163" s="179" t="n">
        <v>72336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94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524</v>
      </c>
      <c r="AR165" s="179" t="n">
        <v>3</v>
      </c>
      <c r="AS165" s="180" t="n">
        <v>0.58</v>
      </c>
      <c r="AT165" s="180" t="n">
        <v>3333</v>
      </c>
      <c r="AU165" s="179" t="n">
        <v>9999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456</v>
      </c>
      <c r="AR167" s="179" t="n">
        <v>4</v>
      </c>
      <c r="AS167" s="180" t="n">
        <v>0.88</v>
      </c>
      <c r="AT167" s="180" t="n">
        <v>12818</v>
      </c>
      <c r="AU167" s="179" t="n">
        <v>51271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503</v>
      </c>
      <c r="AR168" s="179" t="n">
        <v>8</v>
      </c>
      <c r="AS168" s="180" t="n">
        <v>1.6</v>
      </c>
      <c r="AT168" s="180" t="n">
        <v>9793</v>
      </c>
      <c r="AU168" s="179" t="n">
        <v>78342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574</v>
      </c>
      <c r="AR169" s="179" t="n">
        <v>6</v>
      </c>
      <c r="AS169" s="180" t="n">
        <v>1.05</v>
      </c>
      <c r="AT169" s="180" t="n">
        <v>18971</v>
      </c>
      <c r="AU169" s="179" t="n">
        <v>113828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581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596</v>
      </c>
      <c r="AR171" s="179" t="n">
        <v>6</v>
      </c>
      <c r="AS171" s="180" t="n">
        <v>1.01</v>
      </c>
      <c r="AT171" s="180" t="n">
        <v>5749</v>
      </c>
      <c r="AU171" s="179" t="n">
        <v>34496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492</v>
      </c>
      <c r="AR172" s="179" t="n">
        <v>3</v>
      </c>
      <c r="AS172" s="180" t="n">
        <v>0.61</v>
      </c>
      <c r="AT172" s="180" t="n">
        <v>1188</v>
      </c>
      <c r="AU172" s="179" t="n">
        <v>3564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615</v>
      </c>
      <c r="AR173" s="179" t="n">
        <v>1</v>
      </c>
      <c r="AS173" s="180" t="n">
        <v>0.17</v>
      </c>
      <c r="AT173" s="180" t="n">
        <v>5973</v>
      </c>
      <c r="AU173" s="179" t="n">
        <v>5973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511</v>
      </c>
      <c r="AR174" s="179" t="n">
        <v>4</v>
      </c>
      <c r="AS174" s="180" t="n">
        <v>0.79</v>
      </c>
      <c r="AT174" s="180" t="n">
        <v>11525</v>
      </c>
      <c r="AU174" s="179" t="n">
        <v>46101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601</v>
      </c>
      <c r="AR175" s="179" t="n">
        <v>7</v>
      </c>
      <c r="AS175" s="180" t="n">
        <v>1.17</v>
      </c>
      <c r="AT175" s="180" t="n">
        <v>11640</v>
      </c>
      <c r="AU175" s="179" t="n">
        <v>81477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476</v>
      </c>
      <c r="AR176" s="179" t="n">
        <v>3</v>
      </c>
      <c r="AS176" s="180" t="n">
        <v>0.64</v>
      </c>
      <c r="AT176" s="180" t="n">
        <v>17277</v>
      </c>
      <c r="AU176" s="179" t="n">
        <v>51832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530</v>
      </c>
      <c r="AR177" s="179" t="n">
        <v>5</v>
      </c>
      <c r="AS177" s="180" t="n">
        <v>0.95</v>
      </c>
      <c r="AT177" s="180" t="n">
        <v>9579</v>
      </c>
      <c r="AU177" s="179" t="n">
        <v>47894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438</v>
      </c>
      <c r="AR179" s="179" t="n">
        <v>8</v>
      </c>
      <c r="AS179" s="180" t="n">
        <v>1.83</v>
      </c>
      <c r="AT179" s="180" t="n">
        <v>15829</v>
      </c>
      <c r="AU179" s="179" t="n">
        <v>126632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101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451</v>
      </c>
      <c r="AR181" s="179" t="n">
        <v>6</v>
      </c>
      <c r="AS181" s="180" t="n">
        <v>1.34</v>
      </c>
      <c r="AT181" s="180" t="n">
        <v>11666</v>
      </c>
      <c r="AU181" s="179" t="n">
        <v>69993</v>
      </c>
      <c r="AV181" s="179" t="n">
        <v>2</v>
      </c>
      <c r="AW181" s="179" t="n">
        <v>2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618</v>
      </c>
      <c r="AR182" s="179" t="n">
        <v>8</v>
      </c>
      <c r="AS182" s="180" t="n">
        <v>1.3</v>
      </c>
      <c r="AT182" s="180" t="n">
        <v>15536</v>
      </c>
      <c r="AU182" s="179" t="n">
        <v>124289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585</v>
      </c>
      <c r="AR183" s="179" t="n">
        <v>4</v>
      </c>
      <c r="AS183" s="180" t="n">
        <v>0.6899999999999999</v>
      </c>
      <c r="AT183" s="180" t="n">
        <v>6606</v>
      </c>
      <c r="AU183" s="179" t="n">
        <v>26422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588</v>
      </c>
      <c r="AR184" s="179" t="n">
        <v>3</v>
      </c>
      <c r="AS184" s="180" t="n">
        <v>0.52</v>
      </c>
      <c r="AT184" s="180" t="n">
        <v>3780</v>
      </c>
      <c r="AU184" s="179" t="n">
        <v>11341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653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560</v>
      </c>
      <c r="AR186" s="179" t="n">
        <v>3</v>
      </c>
      <c r="AS186" s="180" t="n">
        <v>0.54</v>
      </c>
      <c r="AT186" s="180" t="n">
        <v>2339</v>
      </c>
      <c r="AU186" s="179" t="n">
        <v>7018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691</v>
      </c>
      <c r="AR187" s="179" t="n">
        <v>1</v>
      </c>
      <c r="AS187" s="180" t="n">
        <v>0.15</v>
      </c>
      <c r="AT187" s="180" t="n">
        <v>8701</v>
      </c>
      <c r="AU187" s="179" t="n">
        <v>8701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540</v>
      </c>
      <c r="AR188" s="179" t="n">
        <v>9</v>
      </c>
      <c r="AS188" s="180" t="n">
        <v>1.67</v>
      </c>
      <c r="AT188" s="180" t="n">
        <v>8587</v>
      </c>
      <c r="AU188" s="179" t="n">
        <v>77286</v>
      </c>
      <c r="AV188" s="179" t="n">
        <v>2</v>
      </c>
      <c r="AW188" s="179" t="n">
        <v>2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557</v>
      </c>
      <c r="AR189" s="179" t="n">
        <v>7</v>
      </c>
      <c r="AS189" s="180" t="n">
        <v>1.26</v>
      </c>
      <c r="AT189" s="180" t="n">
        <v>5277</v>
      </c>
      <c r="AU189" s="179" t="n">
        <v>36938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481</v>
      </c>
      <c r="AR190" s="179" t="n">
        <v>3</v>
      </c>
      <c r="AS190" s="180" t="n">
        <v>0.63</v>
      </c>
      <c r="AT190" s="180" t="n">
        <v>15008</v>
      </c>
      <c r="AU190" s="179" t="n">
        <v>45023</v>
      </c>
      <c r="AV190" s="179" t="n">
        <v>2</v>
      </c>
      <c r="AW190" s="179" t="n">
        <v>101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954</v>
      </c>
      <c r="AR191" s="179" t="n">
        <v>5</v>
      </c>
      <c r="AS191" s="180" t="n">
        <v>0.53</v>
      </c>
      <c r="AT191" s="180" t="n">
        <v>18553</v>
      </c>
      <c r="AU191" s="179" t="n">
        <v>92763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130</v>
      </c>
      <c r="AR192" s="179" t="n">
        <v>1</v>
      </c>
      <c r="AS192" s="180" t="n">
        <v>0.77</v>
      </c>
      <c r="AT192" s="180" t="n">
        <v>22660</v>
      </c>
      <c r="AU192" s="179" t="n">
        <v>22660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460</v>
      </c>
      <c r="AR193" s="179" t="n">
        <v>1</v>
      </c>
      <c r="AS193" s="180" t="n">
        <v>0.22</v>
      </c>
      <c r="AT193" s="180" t="n">
        <v>22407</v>
      </c>
      <c r="AU193" s="179" t="n">
        <v>22407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429</v>
      </c>
      <c r="AR195" s="179" t="n">
        <v>1</v>
      </c>
      <c r="AS195" s="180" t="n">
        <v>0.24</v>
      </c>
      <c r="AT195" s="180" t="n">
        <v>38819</v>
      </c>
      <c r="AU195" s="179" t="n">
        <v>38819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570</v>
      </c>
      <c r="AR196" s="179" t="n">
        <v>2</v>
      </c>
      <c r="AS196" s="180" t="n">
        <v>0.36</v>
      </c>
      <c r="AT196" s="180" t="n">
        <v>3212</v>
      </c>
      <c r="AU196" s="179" t="n">
        <v>6424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695</v>
      </c>
      <c r="AR197" s="179" t="n">
        <v>3</v>
      </c>
      <c r="AS197" s="180" t="n">
        <v>0.44</v>
      </c>
      <c r="AT197" s="180" t="n">
        <v>1782</v>
      </c>
      <c r="AU197" s="179" t="n">
        <v>5346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600</v>
      </c>
      <c r="AR198" s="179" t="n">
        <v>1</v>
      </c>
      <c r="AS198" s="180" t="n">
        <v>0.17</v>
      </c>
      <c r="AT198" s="180" t="n">
        <v>48345</v>
      </c>
      <c r="AU198" s="179" t="n">
        <v>48345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659</v>
      </c>
      <c r="AR199" s="179" t="n">
        <v>3</v>
      </c>
      <c r="AS199" s="180" t="n">
        <v>0.46</v>
      </c>
      <c r="AT199" s="180" t="n">
        <v>21699</v>
      </c>
      <c r="AU199" s="179" t="n">
        <v>65098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603</v>
      </c>
      <c r="AR200" s="179" t="n">
        <v>5</v>
      </c>
      <c r="AS200" s="180" t="n">
        <v>0.83</v>
      </c>
      <c r="AT200" s="180" t="n">
        <v>14087</v>
      </c>
      <c r="AU200" s="179" t="n">
        <v>70433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585</v>
      </c>
      <c r="AR201" s="179" t="n">
        <v>9</v>
      </c>
      <c r="AS201" s="180" t="n">
        <v>1.54</v>
      </c>
      <c r="AT201" s="180" t="n">
        <v>6316</v>
      </c>
      <c r="AU201" s="179" t="n">
        <v>56848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615</v>
      </c>
      <c r="AR202" s="179" t="n">
        <v>2</v>
      </c>
      <c r="AS202" s="180" t="n">
        <v>0.33</v>
      </c>
      <c r="AT202" s="180" t="n">
        <v>5869</v>
      </c>
      <c r="AU202" s="179" t="n">
        <v>11737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569</v>
      </c>
      <c r="AR203" s="179" t="n">
        <v>2</v>
      </c>
      <c r="AS203" s="180" t="n">
        <v>0.36</v>
      </c>
      <c r="AT203" s="180" t="n">
        <v>18893</v>
      </c>
      <c r="AU203" s="179" t="n">
        <v>37785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504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615</v>
      </c>
      <c r="AR205" s="179" t="n">
        <v>4</v>
      </c>
      <c r="AS205" s="180" t="n">
        <v>0.66</v>
      </c>
      <c r="AT205" s="180" t="n">
        <v>13717</v>
      </c>
      <c r="AU205" s="179" t="n">
        <v>54868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102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469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108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592</v>
      </c>
      <c r="AR209" s="179" t="n">
        <v>2</v>
      </c>
      <c r="AS209" s="180" t="n">
        <v>0.34</v>
      </c>
      <c r="AT209" s="180" t="n">
        <v>43395</v>
      </c>
      <c r="AU209" s="179" t="n">
        <v>86790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557</v>
      </c>
      <c r="AR210" s="179" t="n">
        <v>4</v>
      </c>
      <c r="AS210" s="180" t="n">
        <v>0.72</v>
      </c>
      <c r="AT210" s="180" t="n">
        <v>18574</v>
      </c>
      <c r="AU210" s="179" t="n">
        <v>74294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729</v>
      </c>
      <c r="AR211" s="179" t="n">
        <v>1</v>
      </c>
      <c r="AS211" s="180" t="n">
        <v>0.14</v>
      </c>
      <c r="AT211" s="180" t="n">
        <v>2266</v>
      </c>
      <c r="AU211" s="179" t="n">
        <v>2266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1.57</v>
      </c>
      <c r="F63" s="192" t="n">
        <v>1.6</v>
      </c>
      <c r="G63" s="193" t="n">
        <v>44990</v>
      </c>
      <c r="H63" s="193" t="n">
        <v>44990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1.5</v>
      </c>
      <c r="F66" s="192" t="n">
        <v>1.6</v>
      </c>
      <c r="G66" s="193" t="n">
        <v>1001</v>
      </c>
      <c r="H66" s="193" t="n">
        <v>1001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2.2</v>
      </c>
      <c r="F67" s="192" t="n">
        <v>1.8</v>
      </c>
      <c r="G67" s="193" t="n">
        <v>15323</v>
      </c>
      <c r="H67" s="193" t="n">
        <v>30646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1.4</v>
      </c>
      <c r="F68" s="192" t="n">
        <v>2</v>
      </c>
      <c r="G68" s="193" t="n">
        <v>5071</v>
      </c>
      <c r="H68" s="193" t="n">
        <v>10142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0.47</v>
      </c>
      <c r="F69" s="192" t="n">
        <v>2.1</v>
      </c>
      <c r="G69" s="193" t="n">
        <v>39908</v>
      </c>
      <c r="H69" s="193" t="n">
        <v>39908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0.73</v>
      </c>
      <c r="F70" s="192" t="n">
        <v>2.7</v>
      </c>
      <c r="G70" s="193" t="n">
        <v>18234</v>
      </c>
      <c r="H70" s="193" t="n">
        <v>54703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0.6</v>
      </c>
      <c r="F71" s="192" t="n">
        <v>3</v>
      </c>
      <c r="G71" s="193" t="n">
        <v>10820</v>
      </c>
      <c r="H71" s="193" t="n">
        <v>32461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1.14</v>
      </c>
      <c r="F72" s="192" t="n">
        <v>2.7</v>
      </c>
      <c r="G72" s="193" t="n">
        <v>5969</v>
      </c>
      <c r="H72" s="193" t="n">
        <v>29843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0.98</v>
      </c>
      <c r="F73" s="192" t="n">
        <v>2.4</v>
      </c>
      <c r="G73" s="193" t="n">
        <v>6094</v>
      </c>
      <c r="H73" s="193" t="n">
        <v>18282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0.71</v>
      </c>
      <c r="F74" s="192" t="n">
        <v>2.8</v>
      </c>
      <c r="G74" s="193" t="n">
        <v>1060</v>
      </c>
      <c r="H74" s="193" t="n">
        <v>3179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0.21</v>
      </c>
      <c r="F75" s="192" t="n">
        <v>2.8</v>
      </c>
      <c r="G75" s="193" t="n">
        <v>1683</v>
      </c>
      <c r="H75" s="193" t="n">
        <v>1683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1.88</v>
      </c>
      <c r="F76" s="192" t="n">
        <v>2.7</v>
      </c>
      <c r="G76" s="193" t="n">
        <v>8447</v>
      </c>
      <c r="H76" s="193" t="n">
        <v>76021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0.6899999999999999</v>
      </c>
      <c r="F77" s="192" t="n">
        <v>2.4</v>
      </c>
      <c r="G77" s="193" t="n">
        <v>15195</v>
      </c>
      <c r="H77" s="193" t="n">
        <v>45584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0.46</v>
      </c>
      <c r="F78" s="192" t="n">
        <v>2.6</v>
      </c>
      <c r="G78" s="193" t="n">
        <v>5621</v>
      </c>
      <c r="H78" s="193" t="n">
        <v>11242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0.77</v>
      </c>
      <c r="F79" s="192" t="n">
        <v>2.2</v>
      </c>
      <c r="G79" s="193" t="n">
        <v>14003</v>
      </c>
      <c r="H79" s="193" t="n">
        <v>28006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0.47</v>
      </c>
      <c r="F81" s="192" t="n">
        <v>1.9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0.5600000000000001</v>
      </c>
      <c r="F82" s="192" t="n">
        <v>2.2</v>
      </c>
      <c r="G82" s="193" t="n">
        <v>4213</v>
      </c>
      <c r="H82" s="193" t="n">
        <v>4213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0.72</v>
      </c>
      <c r="F83" s="192" t="n">
        <v>2</v>
      </c>
      <c r="G83" s="193" t="n">
        <v>36993</v>
      </c>
      <c r="H83" s="193" t="n">
        <v>36993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2.05</v>
      </c>
      <c r="F88" s="192" t="n">
        <v>1.5</v>
      </c>
      <c r="G88" s="193" t="n">
        <v>21098</v>
      </c>
      <c r="H88" s="193" t="n">
        <v>21098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0.68</v>
      </c>
      <c r="F95" s="192" t="n">
        <v>2.8</v>
      </c>
      <c r="G95" s="193" t="n">
        <v>22528</v>
      </c>
      <c r="H95" s="193" t="n">
        <v>45056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0.38</v>
      </c>
      <c r="F96" s="192" t="n">
        <v>2.9</v>
      </c>
      <c r="G96" s="193" t="n">
        <v>110</v>
      </c>
      <c r="H96" s="193" t="n">
        <v>110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0.8100000000000001</v>
      </c>
      <c r="F97" s="192" t="n">
        <v>2.4</v>
      </c>
      <c r="G97" s="193" t="n">
        <v>1892</v>
      </c>
      <c r="H97" s="193" t="n">
        <v>3784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0.28</v>
      </c>
      <c r="F98" s="192" t="n">
        <v>2.4</v>
      </c>
      <c r="G98" s="193" t="n">
        <v>5335</v>
      </c>
      <c r="H98" s="193" t="n">
        <v>5335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0.34</v>
      </c>
      <c r="F102" s="192" t="n">
        <v>2.3</v>
      </c>
      <c r="G102" s="193" t="n">
        <v>10175</v>
      </c>
      <c r="H102" s="193" t="n">
        <v>10175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1.07</v>
      </c>
      <c r="F103" s="192" t="n">
        <v>1.9</v>
      </c>
      <c r="G103" s="193" t="n">
        <v>25993</v>
      </c>
      <c r="H103" s="193" t="n">
        <v>51986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0.62</v>
      </c>
      <c r="F105" s="192" t="n">
        <v>1.9</v>
      </c>
      <c r="G105" s="193" t="n">
        <v>2167</v>
      </c>
      <c r="H105" s="193" t="n">
        <v>2167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2</v>
      </c>
      <c r="F106" s="192" t="n">
        <v>1.7</v>
      </c>
      <c r="G106" s="193" t="n">
        <v>18099</v>
      </c>
      <c r="H106" s="193" t="n">
        <v>54296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1.14</v>
      </c>
      <c r="F108" s="192" t="n">
        <v>1.8</v>
      </c>
      <c r="G108" s="193" t="n">
        <v>1353</v>
      </c>
      <c r="H108" s="193" t="n">
        <v>1353</v>
      </c>
      <c r="I108" s="192" t="n">
        <v>2</v>
      </c>
      <c r="J108" s="194" t="n">
        <v>101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1.59</v>
      </c>
      <c r="F109" s="192" t="n">
        <v>1.9</v>
      </c>
      <c r="G109" s="193" t="n">
        <v>5973</v>
      </c>
      <c r="H109" s="193" t="n">
        <v>5973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4.55</v>
      </c>
      <c r="F114" s="192" t="n">
        <v>1.5</v>
      </c>
      <c r="G114" s="193" t="n">
        <v>20493</v>
      </c>
      <c r="H114" s="193" t="n">
        <v>40986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0.87</v>
      </c>
      <c r="F116" s="192" t="n">
        <v>1.9</v>
      </c>
      <c r="G116" s="193" t="n">
        <v>198</v>
      </c>
      <c r="H116" s="193" t="n">
        <v>198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0.57</v>
      </c>
      <c r="F117" s="192" t="n">
        <v>2.2</v>
      </c>
      <c r="G117" s="193" t="n">
        <v>660</v>
      </c>
      <c r="H117" s="193" t="n">
        <v>660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0.31</v>
      </c>
      <c r="F118" s="192" t="n">
        <v>2.6</v>
      </c>
      <c r="G118" s="193" t="n">
        <v>8701</v>
      </c>
      <c r="H118" s="193" t="n">
        <v>8701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0.77</v>
      </c>
      <c r="F119" s="192" t="n">
        <v>2.7</v>
      </c>
      <c r="G119" s="193" t="n">
        <v>5665</v>
      </c>
      <c r="H119" s="193" t="n">
        <v>16995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0.53</v>
      </c>
      <c r="F120" s="192" t="n">
        <v>2.8</v>
      </c>
      <c r="G120" s="193" t="n">
        <v>1755</v>
      </c>
      <c r="H120" s="193" t="n">
        <v>3509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0.87</v>
      </c>
      <c r="F121" s="192" t="n">
        <v>2.4</v>
      </c>
      <c r="G121" s="193" t="n">
        <v>2420</v>
      </c>
      <c r="H121" s="193" t="n">
        <v>4840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0.63</v>
      </c>
      <c r="F122" s="192" t="n">
        <v>2.8</v>
      </c>
      <c r="G122" s="193" t="n">
        <v>1370</v>
      </c>
      <c r="H122" s="193" t="n">
        <v>2739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0.5</v>
      </c>
      <c r="F123" s="192" t="n">
        <v>2.4</v>
      </c>
      <c r="G123" s="193" t="n">
        <v>4763</v>
      </c>
      <c r="H123" s="193" t="n">
        <v>9526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0.45</v>
      </c>
      <c r="F124" s="192" t="n">
        <v>2.5</v>
      </c>
      <c r="G124" s="193" t="n">
        <v>2954</v>
      </c>
      <c r="H124" s="193" t="n">
        <v>5907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0.5600000000000001</v>
      </c>
      <c r="F125" s="192" t="n">
        <v>2.7</v>
      </c>
      <c r="G125" s="193" t="n">
        <v>2679</v>
      </c>
      <c r="H125" s="193" t="n">
        <v>5357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0.31</v>
      </c>
      <c r="F126" s="192" t="n">
        <v>2.5</v>
      </c>
      <c r="G126" s="193" t="n">
        <v>53977</v>
      </c>
      <c r="H126" s="193" t="n">
        <v>53977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0.99</v>
      </c>
      <c r="F127" s="192" t="n">
        <v>2.4</v>
      </c>
      <c r="G127" s="193" t="n">
        <v>3223</v>
      </c>
      <c r="H127" s="193" t="n">
        <v>6446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1.12</v>
      </c>
      <c r="F128" s="192" t="n">
        <v>2.2</v>
      </c>
      <c r="G128" s="193" t="n">
        <v>10445</v>
      </c>
      <c r="H128" s="193" t="n">
        <v>20889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0.6</v>
      </c>
      <c r="F129" s="192" t="n">
        <v>2</v>
      </c>
      <c r="G129" s="193" t="n">
        <v>2189</v>
      </c>
      <c r="H129" s="193" t="n">
        <v>2189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0.66</v>
      </c>
      <c r="F131" s="192" t="n">
        <v>2</v>
      </c>
      <c r="G131" s="193" t="n">
        <v>836</v>
      </c>
      <c r="H131" s="193" t="n">
        <v>836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1.29</v>
      </c>
      <c r="F134" s="192" t="n">
        <v>2</v>
      </c>
      <c r="G134" s="193" t="n">
        <v>38346</v>
      </c>
      <c r="H134" s="193" t="n">
        <v>38346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2.5</v>
      </c>
      <c r="F136" s="192" t="n">
        <v>1.6</v>
      </c>
      <c r="G136" s="193" t="n">
        <v>770</v>
      </c>
      <c r="H136" s="193" t="n">
        <v>770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1.62</v>
      </c>
      <c r="F139" s="192" t="n">
        <v>1.7</v>
      </c>
      <c r="G139" s="193" t="n">
        <v>2244</v>
      </c>
      <c r="H139" s="193" t="n">
        <v>2244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0.98</v>
      </c>
      <c r="F140" s="192" t="n">
        <v>2</v>
      </c>
      <c r="G140" s="193" t="n">
        <v>9251</v>
      </c>
      <c r="H140" s="193" t="n">
        <v>9251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0.53</v>
      </c>
      <c r="F141" s="192" t="n">
        <v>2.2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0.57</v>
      </c>
      <c r="F142" s="192" t="n">
        <v>2.8</v>
      </c>
      <c r="G142" s="193" t="n">
        <v>7997</v>
      </c>
      <c r="H142" s="193" t="n">
        <v>15994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0.25</v>
      </c>
      <c r="F143" s="192" t="n">
        <v>2.9</v>
      </c>
      <c r="G143" s="193" t="n">
        <v>1705</v>
      </c>
      <c r="H143" s="193" t="n">
        <v>1705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0.33</v>
      </c>
      <c r="F144" s="192" t="n">
        <v>3</v>
      </c>
      <c r="G144" s="193" t="n">
        <v>2101</v>
      </c>
      <c r="H144" s="193" t="n">
        <v>2101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1.35</v>
      </c>
      <c r="F145" s="192" t="n">
        <v>2.6</v>
      </c>
      <c r="G145" s="193" t="n">
        <v>7960</v>
      </c>
      <c r="H145" s="193" t="n">
        <v>23881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1.24</v>
      </c>
      <c r="F146" s="192" t="n">
        <v>2.8</v>
      </c>
      <c r="G146" s="193" t="n">
        <v>2151</v>
      </c>
      <c r="H146" s="193" t="n">
        <v>8602</v>
      </c>
      <c r="I146" s="192" t="n">
        <v>2</v>
      </c>
      <c r="J146" s="194" t="n">
        <v>2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0.29</v>
      </c>
      <c r="F147" s="192" t="n">
        <v>3</v>
      </c>
      <c r="G147" s="193" t="n">
        <v>33550</v>
      </c>
      <c r="H147" s="193" t="n">
        <v>33550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1.14</v>
      </c>
      <c r="F148" s="192" t="n">
        <v>2.9</v>
      </c>
      <c r="G148" s="193" t="n">
        <v>4818</v>
      </c>
      <c r="H148" s="193" t="n">
        <v>19272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0.3</v>
      </c>
      <c r="F149" s="192" t="n">
        <v>3</v>
      </c>
      <c r="G149" s="193" t="n">
        <v>6468</v>
      </c>
      <c r="H149" s="193" t="n">
        <v>6468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0.85</v>
      </c>
      <c r="F150" s="192" t="n">
        <v>2.5</v>
      </c>
      <c r="G150" s="193" t="n">
        <v>12819</v>
      </c>
      <c r="H150" s="193" t="n">
        <v>38456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1.18</v>
      </c>
      <c r="F151" s="192" t="n">
        <v>2.1</v>
      </c>
      <c r="G151" s="193" t="n">
        <v>11429</v>
      </c>
      <c r="H151" s="193" t="n">
        <v>22858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0.68</v>
      </c>
      <c r="F152" s="192" t="n">
        <v>2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1.92</v>
      </c>
      <c r="F154" s="192" t="n">
        <v>1.9</v>
      </c>
      <c r="G154" s="193" t="n">
        <v>15492</v>
      </c>
      <c r="H154" s="193" t="n">
        <v>46475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0.82</v>
      </c>
      <c r="F155" s="192" t="n">
        <v>2</v>
      </c>
      <c r="G155" s="193" t="n">
        <v>17578</v>
      </c>
      <c r="H155" s="193" t="n">
        <v>17578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5.2</v>
      </c>
      <c r="F156" s="192" t="n">
        <v>1.6</v>
      </c>
      <c r="G156" s="193" t="n">
        <v>13725</v>
      </c>
      <c r="H156" s="193" t="n">
        <v>54901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3.08</v>
      </c>
      <c r="F162" s="192" t="n">
        <v>1.5</v>
      </c>
      <c r="G162" s="193" t="n">
        <v>30580</v>
      </c>
      <c r="H162" s="193" t="n">
        <v>61160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1.17</v>
      </c>
      <c r="F164" s="192" t="n">
        <v>1.6</v>
      </c>
      <c r="G164" s="193" t="n">
        <v>38715</v>
      </c>
      <c r="H164" s="193" t="n">
        <v>77429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0.42</v>
      </c>
      <c r="F165" s="192" t="n">
        <v>1.9</v>
      </c>
      <c r="G165" s="193" t="n">
        <v>3674</v>
      </c>
      <c r="H165" s="193" t="n">
        <v>3674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0.62</v>
      </c>
      <c r="F166" s="192" t="n">
        <v>2.5</v>
      </c>
      <c r="G166" s="193" t="n">
        <v>11523</v>
      </c>
      <c r="H166" s="193" t="n">
        <v>23045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0.86</v>
      </c>
      <c r="F167" s="192" t="n">
        <v>2.3</v>
      </c>
      <c r="G167" s="193" t="n">
        <v>15913</v>
      </c>
      <c r="H167" s="193" t="n">
        <v>47740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0.62</v>
      </c>
      <c r="F168" s="192" t="n">
        <v>2.6</v>
      </c>
      <c r="G168" s="193" t="n">
        <v>19795</v>
      </c>
      <c r="H168" s="193" t="n">
        <v>39589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</v>
      </c>
      <c r="E169" s="192" t="n">
        <v>2.04</v>
      </c>
      <c r="F169" s="192" t="n">
        <v>2.4</v>
      </c>
      <c r="G169" s="193" t="n">
        <v>11363</v>
      </c>
      <c r="H169" s="193" t="n">
        <v>45452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2.6</v>
      </c>
      <c r="G170" s="193" t="n">
        <v>0</v>
      </c>
      <c r="H170" s="193" t="n">
        <v>0</v>
      </c>
      <c r="I170" s="192" t="n">
        <v>1</v>
      </c>
      <c r="J170" s="194" t="n">
        <v>100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0.77</v>
      </c>
      <c r="F172" s="192" t="n">
        <v>2.7</v>
      </c>
      <c r="G172" s="193" t="n">
        <v>3207</v>
      </c>
      <c r="H172" s="193" t="n">
        <v>6413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0.44</v>
      </c>
      <c r="F174" s="192" t="n">
        <v>2.2</v>
      </c>
      <c r="G174" s="193" t="n">
        <v>8536</v>
      </c>
      <c r="H174" s="193" t="n">
        <v>8536</v>
      </c>
      <c r="I174" s="192" t="n">
        <v>1</v>
      </c>
      <c r="J174" s="194" t="n">
        <v>1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0.57</v>
      </c>
      <c r="F175" s="192" t="n">
        <v>2</v>
      </c>
      <c r="G175" s="193" t="n">
        <v>4004</v>
      </c>
      <c r="H175" s="193" t="n">
        <v>4004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0.6899999999999999</v>
      </c>
      <c r="F176" s="192" t="n">
        <v>1.9</v>
      </c>
      <c r="G176" s="193" t="n">
        <v>1507</v>
      </c>
      <c r="H176" s="193" t="n">
        <v>1507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2.28</v>
      </c>
      <c r="F179" s="192" t="n">
        <v>1.9</v>
      </c>
      <c r="G179" s="193" t="n">
        <v>17743</v>
      </c>
      <c r="H179" s="193" t="n">
        <v>53229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1.57</v>
      </c>
      <c r="F187" s="192" t="n">
        <v>1.7</v>
      </c>
      <c r="G187" s="193" t="n">
        <v>1441</v>
      </c>
      <c r="H187" s="193" t="n">
        <v>1441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1.48</v>
      </c>
      <c r="F188" s="192" t="n">
        <v>1.6</v>
      </c>
      <c r="G188" s="193" t="n">
        <v>38676</v>
      </c>
      <c r="H188" s="193" t="n">
        <v>38676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1.27</v>
      </c>
      <c r="F189" s="192" t="n">
        <v>1.7</v>
      </c>
      <c r="G189" s="193" t="n">
        <v>38676</v>
      </c>
      <c r="H189" s="193" t="n">
        <v>38676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0.8100000000000001</v>
      </c>
      <c r="F190" s="192" t="n">
        <v>2.1</v>
      </c>
      <c r="G190" s="193" t="n">
        <v>1067</v>
      </c>
      <c r="H190" s="193" t="n">
        <v>1067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0.68</v>
      </c>
      <c r="F191" s="192" t="n">
        <v>1.8</v>
      </c>
      <c r="G191" s="193" t="n">
        <v>8349</v>
      </c>
      <c r="H191" s="193" t="n">
        <v>8349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0.72</v>
      </c>
      <c r="F192" s="192" t="n">
        <v>2.2</v>
      </c>
      <c r="G192" s="193" t="n">
        <v>1595</v>
      </c>
      <c r="H192" s="193" t="n">
        <v>1595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1.69</v>
      </c>
      <c r="F194" s="192" t="n">
        <v>1.7</v>
      </c>
      <c r="G194" s="193" t="n">
        <v>6589</v>
      </c>
      <c r="H194" s="193" t="n">
        <v>13178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0.83</v>
      </c>
      <c r="F196" s="192" t="n">
        <v>1.7</v>
      </c>
      <c r="G196" s="193" t="n">
        <v>6963</v>
      </c>
      <c r="H196" s="193" t="n">
        <v>6963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0.79</v>
      </c>
      <c r="F197" s="192" t="n">
        <v>2.1</v>
      </c>
      <c r="G197" s="193" t="n">
        <v>8899</v>
      </c>
      <c r="H197" s="193" t="n">
        <v>8899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0.9</v>
      </c>
      <c r="F200" s="192" t="n">
        <v>1.8</v>
      </c>
      <c r="G200" s="193" t="n">
        <v>17787</v>
      </c>
      <c r="H200" s="193" t="n">
        <v>17787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0.89</v>
      </c>
      <c r="F202" s="192" t="n">
        <v>1.7</v>
      </c>
      <c r="G202" s="193" t="n">
        <v>22660</v>
      </c>
      <c r="H202" s="193" t="n">
        <v>22660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0.91</v>
      </c>
      <c r="F203" s="192" t="n">
        <v>1.9</v>
      </c>
      <c r="G203" s="193" t="n">
        <v>22407</v>
      </c>
      <c r="H203" s="193" t="n">
        <v>22407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2</v>
      </c>
      <c r="F208" s="192" t="n">
        <v>1.5</v>
      </c>
      <c r="G208" s="193" t="n">
        <v>6941</v>
      </c>
      <c r="H208" s="193" t="n">
        <v>6941</v>
      </c>
      <c r="I208" s="192" t="n">
        <v>2</v>
      </c>
      <c r="J208" s="194" t="n">
        <v>2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1.89</v>
      </c>
      <c r="F210" s="192" t="n">
        <v>1.4</v>
      </c>
      <c r="G210" s="193" t="n">
        <v>34265</v>
      </c>
      <c r="H210" s="193" t="n">
        <v>34265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1.54</v>
      </c>
      <c r="F211" s="192" t="n">
        <v>1.4</v>
      </c>
      <c r="G211" s="193" t="n">
        <v>6721</v>
      </c>
      <c r="H211" s="193" t="n">
        <v>6721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3.13</v>
      </c>
      <c r="F212" s="192" t="n">
        <v>1.9</v>
      </c>
      <c r="G212" s="193" t="n">
        <v>20636</v>
      </c>
      <c r="H212" s="193" t="n">
        <v>61908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0.66</v>
      </c>
      <c r="F215" s="192" t="n">
        <v>2</v>
      </c>
      <c r="G215" s="193" t="n">
        <v>38885</v>
      </c>
      <c r="H215" s="193" t="n">
        <v>38885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0.79</v>
      </c>
      <c r="F217" s="192" t="n">
        <v>1.9</v>
      </c>
      <c r="G217" s="193" t="n">
        <v>9163</v>
      </c>
      <c r="H217" s="193" t="n">
        <v>9163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2.1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1.57</v>
      </c>
      <c r="F219" s="192" t="n">
        <v>2.1</v>
      </c>
      <c r="G219" s="193" t="n">
        <v>20400</v>
      </c>
      <c r="H219" s="193" t="n">
        <v>40799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0.65</v>
      </c>
      <c r="F220" s="192" t="n">
        <v>2.2</v>
      </c>
      <c r="G220" s="193" t="n">
        <v>638</v>
      </c>
      <c r="H220" s="193" t="n">
        <v>638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2.3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0.64</v>
      </c>
      <c r="F224" s="192" t="n">
        <v>1.9</v>
      </c>
      <c r="G224" s="193" t="n">
        <v>6853</v>
      </c>
      <c r="H224" s="193" t="n">
        <v>6853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0.57</v>
      </c>
      <c r="F225" s="192" t="n">
        <v>1.8</v>
      </c>
      <c r="G225" s="193" t="n">
        <v>40700</v>
      </c>
      <c r="H225" s="193" t="n">
        <v>40700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1.21</v>
      </c>
      <c r="F226" s="192" t="n">
        <v>1.8</v>
      </c>
      <c r="G226" s="193" t="n">
        <v>2822</v>
      </c>
      <c r="H226" s="193" t="n">
        <v>5643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0.59</v>
      </c>
      <c r="F227" s="192" t="n">
        <v>1.5</v>
      </c>
      <c r="G227" s="193" t="n">
        <v>7040</v>
      </c>
      <c r="H227" s="193" t="n">
        <v>7040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아파트하자소송</t>
        </is>
      </c>
      <c r="C29" s="206" t="inlineStr">
        <is>
          <t>모바일</t>
        </is>
      </c>
      <c r="D29" s="207" t="n">
        <v>455</v>
      </c>
      <c r="E29" s="207" t="n">
        <v>13</v>
      </c>
      <c r="F29" s="207" t="n">
        <v>36232</v>
      </c>
      <c r="G29" s="207" t="n">
        <v>471020</v>
      </c>
      <c r="H29" s="208" t="n">
        <v>1.4</v>
      </c>
      <c r="I29" s="209" t="n">
        <v>2.14</v>
      </c>
      <c r="J29" s="209" t="n">
        <v>35.5</v>
      </c>
      <c r="K29" s="207" t="n">
        <v>0</v>
      </c>
      <c r="L29" s="207" t="n">
        <v>0</v>
      </c>
    </row>
    <row r="30">
      <c r="B30" s="206" t="inlineStr">
        <is>
          <t>하자보수기간</t>
        </is>
      </c>
      <c r="C30" s="206" t="inlineStr">
        <is>
          <t>모바일</t>
        </is>
      </c>
      <c r="D30" s="207" t="n">
        <v>720</v>
      </c>
      <c r="E30" s="207" t="n">
        <v>10</v>
      </c>
      <c r="F30" s="207" t="n">
        <v>3683</v>
      </c>
      <c r="G30" s="207" t="n">
        <v>36828</v>
      </c>
      <c r="H30" s="208" t="n">
        <v>2.2</v>
      </c>
      <c r="I30" s="209" t="n">
        <v>1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5127</v>
      </c>
      <c r="E31" s="207" t="n">
        <v>9</v>
      </c>
      <c r="F31" s="207" t="n">
        <v>1369</v>
      </c>
      <c r="G31" s="207" t="n">
        <v>12320</v>
      </c>
      <c r="H31" s="208" t="n">
        <v>1.2</v>
      </c>
      <c r="I31" s="209" t="n">
        <v>2</v>
      </c>
      <c r="J31" s="209" t="n">
        <v>128.56</v>
      </c>
      <c r="K31" s="207" t="n">
        <v>2</v>
      </c>
      <c r="L31" s="207" t="n">
        <v>101</v>
      </c>
    </row>
    <row r="32">
      <c r="B32" s="206" t="inlineStr">
        <is>
          <t>하자보수</t>
        </is>
      </c>
      <c r="C32" s="206" t="inlineStr">
        <is>
          <t>모바일</t>
        </is>
      </c>
      <c r="D32" s="207" t="n">
        <v>3446</v>
      </c>
      <c r="E32" s="207" t="n">
        <v>9</v>
      </c>
      <c r="F32" s="207" t="n">
        <v>6884</v>
      </c>
      <c r="G32" s="207" t="n">
        <v>61952</v>
      </c>
      <c r="H32" s="208" t="n">
        <v>1.8</v>
      </c>
      <c r="I32" s="209" t="n">
        <v>1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838</v>
      </c>
      <c r="E33" s="207" t="n">
        <v>8</v>
      </c>
      <c r="F33" s="207" t="n">
        <v>1122</v>
      </c>
      <c r="G33" s="207" t="n">
        <v>8976</v>
      </c>
      <c r="H33" s="208" t="n">
        <v>1.5</v>
      </c>
      <c r="I33" s="209" t="n">
        <v>2.2</v>
      </c>
      <c r="J33" s="209" t="n">
        <v>17.4</v>
      </c>
      <c r="K33" s="207" t="n">
        <v>0</v>
      </c>
      <c r="L33" s="207" t="n">
        <v>0</v>
      </c>
    </row>
    <row r="34">
      <c r="B34" s="206" t="inlineStr">
        <is>
          <t>하자보증기간</t>
        </is>
      </c>
      <c r="C34" s="206" t="inlineStr">
        <is>
          <t>PC</t>
        </is>
      </c>
      <c r="D34" s="207" t="n">
        <v>1250</v>
      </c>
      <c r="E34" s="207" t="n">
        <v>7</v>
      </c>
      <c r="F34" s="207" t="n">
        <v>1730</v>
      </c>
      <c r="G34" s="207" t="n">
        <v>12111</v>
      </c>
      <c r="H34" s="208" t="n">
        <v>1.2</v>
      </c>
      <c r="I34" s="209" t="n">
        <v>1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집합건물법</t>
        </is>
      </c>
      <c r="C35" s="206" t="inlineStr">
        <is>
          <t>모바일</t>
        </is>
      </c>
      <c r="D35" s="207" t="n">
        <v>1169</v>
      </c>
      <c r="E35" s="207" t="n">
        <v>6</v>
      </c>
      <c r="F35" s="207" t="n">
        <v>5179</v>
      </c>
      <c r="G35" s="207" t="n">
        <v>31075</v>
      </c>
      <c r="H35" s="208" t="n">
        <v>3.7</v>
      </c>
      <c r="I35" s="209" t="n">
        <v>1.38</v>
      </c>
      <c r="J35" s="209" t="n">
        <v>8.75</v>
      </c>
      <c r="K35" s="207" t="n">
        <v>0</v>
      </c>
      <c r="L35" s="207" t="n">
        <v>0</v>
      </c>
    </row>
    <row r="36">
      <c r="B36" s="206" t="inlineStr">
        <is>
          <t>하자보증기간</t>
        </is>
      </c>
      <c r="C36" s="206" t="inlineStr">
        <is>
          <t>모바일</t>
        </is>
      </c>
      <c r="D36" s="207" t="n">
        <v>275</v>
      </c>
      <c r="E36" s="207" t="n">
        <v>6</v>
      </c>
      <c r="F36" s="207" t="n">
        <v>1452</v>
      </c>
      <c r="G36" s="207" t="n">
        <v>8712</v>
      </c>
      <c r="H36" s="208" t="n">
        <v>1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하자보수업체</t>
        </is>
      </c>
      <c r="C37" s="206" t="inlineStr">
        <is>
          <t>PC</t>
        </is>
      </c>
      <c r="D37" s="207" t="n">
        <v>55</v>
      </c>
      <c r="E37" s="207" t="n">
        <v>5</v>
      </c>
      <c r="F37" s="207" t="n">
        <v>3912</v>
      </c>
      <c r="G37" s="207" t="n">
        <v>19558</v>
      </c>
      <c r="H37" s="208" t="n">
        <v>2.5</v>
      </c>
      <c r="I37" s="209" t="n">
        <v>3.13</v>
      </c>
      <c r="J37" s="209" t="n">
        <v>64</v>
      </c>
      <c r="K37" s="207" t="n">
        <v>2</v>
      </c>
      <c r="L37" s="207" t="n">
        <v>2</v>
      </c>
    </row>
    <row r="38">
      <c r="B38" s="206" t="inlineStr">
        <is>
          <t>건설전문변호사</t>
        </is>
      </c>
      <c r="C38" s="206" t="inlineStr">
        <is>
          <t>모바일</t>
        </is>
      </c>
      <c r="D38" s="207" t="n">
        <v>67</v>
      </c>
      <c r="E38" s="207" t="n">
        <v>5</v>
      </c>
      <c r="F38" s="207" t="n">
        <v>20319</v>
      </c>
      <c r="G38" s="207" t="n">
        <v>101596</v>
      </c>
      <c r="H38" s="208" t="n">
        <v>4.3</v>
      </c>
      <c r="I38" s="209" t="n">
        <v>2.86</v>
      </c>
      <c r="J38" s="209" t="n">
        <v>163.57</v>
      </c>
      <c r="K38" s="207" t="n">
        <v>0</v>
      </c>
      <c r="L38" s="207" t="n">
        <v>0</v>
      </c>
    </row>
    <row r="39">
      <c r="B39" s="206" t="inlineStr">
        <is>
          <t>아파트하자보수</t>
        </is>
      </c>
      <c r="C39" s="206" t="inlineStr">
        <is>
          <t>모바일</t>
        </is>
      </c>
      <c r="D39" s="207" t="n">
        <v>333</v>
      </c>
      <c r="E39" s="207" t="n">
        <v>5</v>
      </c>
      <c r="F39" s="207" t="n">
        <v>9253</v>
      </c>
      <c r="G39" s="207" t="n">
        <v>46266</v>
      </c>
      <c r="H39" s="208" t="n">
        <v>1.2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하자소송</t>
        </is>
      </c>
      <c r="C40" s="206" t="inlineStr">
        <is>
          <t>모바일</t>
        </is>
      </c>
      <c r="D40" s="207" t="n">
        <v>1440</v>
      </c>
      <c r="E40" s="207" t="n">
        <v>5</v>
      </c>
      <c r="F40" s="207" t="n">
        <v>26759</v>
      </c>
      <c r="G40" s="207" t="n">
        <v>133793</v>
      </c>
      <c r="H40" s="208" t="n">
        <v>1.3</v>
      </c>
      <c r="I40" s="209" t="n">
        <v>1.5</v>
      </c>
      <c r="J40" s="209" t="n">
        <v>19.83</v>
      </c>
      <c r="K40" s="207" t="n">
        <v>0</v>
      </c>
      <c r="L40" s="207" t="n">
        <v>0</v>
      </c>
    </row>
    <row r="41">
      <c r="B41" s="206" t="inlineStr">
        <is>
          <t>아파트하자소송</t>
        </is>
      </c>
      <c r="C41" s="206" t="inlineStr">
        <is>
          <t>PC</t>
        </is>
      </c>
      <c r="D41" s="207" t="n">
        <v>223</v>
      </c>
      <c r="E41" s="207" t="n">
        <v>4</v>
      </c>
      <c r="F41" s="207" t="n">
        <v>42471</v>
      </c>
      <c r="G41" s="207" t="n">
        <v>169884</v>
      </c>
      <c r="H41" s="208" t="n">
        <v>2.9</v>
      </c>
      <c r="I41" s="209" t="n">
        <v>2.25</v>
      </c>
      <c r="J41" s="209" t="n">
        <v>224.5</v>
      </c>
      <c r="K41" s="207" t="n">
        <v>2</v>
      </c>
      <c r="L41" s="207" t="n">
        <v>101</v>
      </c>
    </row>
    <row r="42">
      <c r="B42" s="206" t="inlineStr">
        <is>
          <t>하자보수예치금</t>
        </is>
      </c>
      <c r="C42" s="206" t="inlineStr">
        <is>
          <t>모바일</t>
        </is>
      </c>
      <c r="D42" s="207" t="n">
        <v>152</v>
      </c>
      <c r="E42" s="207" t="n">
        <v>4</v>
      </c>
      <c r="F42" s="207" t="n">
        <v>5299</v>
      </c>
      <c r="G42" s="207" t="n">
        <v>21197</v>
      </c>
      <c r="H42" s="208" t="n">
        <v>1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하자보수기간</t>
        </is>
      </c>
      <c r="C43" s="206" t="inlineStr">
        <is>
          <t>PC</t>
        </is>
      </c>
      <c r="D43" s="207" t="n">
        <v>1048</v>
      </c>
      <c r="E43" s="207" t="n">
        <v>3</v>
      </c>
      <c r="F43" s="207" t="n">
        <v>6442</v>
      </c>
      <c r="G43" s="207" t="n">
        <v>19327</v>
      </c>
      <c r="H43" s="208" t="n">
        <v>3.4</v>
      </c>
      <c r="I43" s="209" t="n">
        <v>1.33</v>
      </c>
      <c r="J43" s="209" t="n">
        <v>6</v>
      </c>
      <c r="K43" s="207" t="n">
        <v>0</v>
      </c>
      <c r="L43" s="207" t="n">
        <v>0</v>
      </c>
    </row>
    <row r="44">
      <c r="B44" s="206" t="inlineStr">
        <is>
          <t>빌라하자보수</t>
        </is>
      </c>
      <c r="C44" s="206" t="inlineStr">
        <is>
          <t>모바일</t>
        </is>
      </c>
      <c r="D44" s="207" t="n">
        <v>38</v>
      </c>
      <c r="E44" s="207" t="n">
        <v>3</v>
      </c>
      <c r="F44" s="207" t="n">
        <v>6802</v>
      </c>
      <c r="G44" s="207" t="n">
        <v>20405</v>
      </c>
      <c r="H44" s="208" t="n">
        <v>1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하자담보책임기간</t>
        </is>
      </c>
      <c r="C45" s="206" t="inlineStr">
        <is>
          <t>모바일</t>
        </is>
      </c>
      <c r="D45" s="207" t="n">
        <v>644</v>
      </c>
      <c r="E45" s="207" t="n">
        <v>3</v>
      </c>
      <c r="F45" s="207" t="n">
        <v>1771</v>
      </c>
      <c r="G45" s="207" t="n">
        <v>5313</v>
      </c>
      <c r="H45" s="208" t="n">
        <v>1.1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아파트하자</t>
        </is>
      </c>
      <c r="C46" s="206" t="inlineStr">
        <is>
          <t>모바일</t>
        </is>
      </c>
      <c r="D46" s="207" t="n">
        <v>283</v>
      </c>
      <c r="E46" s="207" t="n">
        <v>3</v>
      </c>
      <c r="F46" s="207" t="n">
        <v>9471</v>
      </c>
      <c r="G46" s="207" t="n">
        <v>28413</v>
      </c>
      <c r="H46" s="208" t="n">
        <v>1.2</v>
      </c>
      <c r="I46" s="209" t="n">
        <v>1.25</v>
      </c>
      <c r="J46" s="209" t="n">
        <v>3</v>
      </c>
      <c r="K46" s="207" t="n">
        <v>0</v>
      </c>
      <c r="L46" s="207" t="n">
        <v>0</v>
      </c>
    </row>
    <row r="47">
      <c r="B47" s="206" t="inlineStr">
        <is>
          <t>건설전문변호사</t>
        </is>
      </c>
      <c r="C47" s="206" t="inlineStr">
        <is>
          <t>PC</t>
        </is>
      </c>
      <c r="D47" s="207" t="n">
        <v>142</v>
      </c>
      <c r="E47" s="207" t="n">
        <v>3</v>
      </c>
      <c r="F47" s="207" t="n">
        <v>41745</v>
      </c>
      <c r="G47" s="207" t="n">
        <v>125235</v>
      </c>
      <c r="H47" s="208" t="n">
        <v>7</v>
      </c>
      <c r="I47" s="209" t="n">
        <v>3</v>
      </c>
      <c r="J47" s="209" t="n">
        <v>287.5</v>
      </c>
      <c r="K47" s="207" t="n">
        <v>0</v>
      </c>
      <c r="L47" s="207" t="n">
        <v>0</v>
      </c>
    </row>
    <row r="48">
      <c r="B48" s="206" t="inlineStr">
        <is>
          <t>하자진단업체</t>
        </is>
      </c>
      <c r="C48" s="206" t="inlineStr">
        <is>
          <t>모바일</t>
        </is>
      </c>
      <c r="D48" s="207" t="n">
        <v>55</v>
      </c>
      <c r="E48" s="207" t="n">
        <v>3</v>
      </c>
      <c r="F48" s="207" t="n">
        <v>6970</v>
      </c>
      <c r="G48" s="207" t="n">
        <v>20911</v>
      </c>
      <c r="H48" s="208" t="n">
        <v>1.9</v>
      </c>
      <c r="I48" s="209" t="n">
        <v>1.71</v>
      </c>
      <c r="J48" s="209" t="n">
        <v>4.43</v>
      </c>
      <c r="K48" s="207" t="n">
        <v>2</v>
      </c>
      <c r="L48" s="207" t="n">
        <v>2</v>
      </c>
    </row>
    <row r="49">
      <c r="B49" s="206" t="inlineStr">
        <is>
          <t>하자보수소송</t>
        </is>
      </c>
      <c r="C49" s="206" t="inlineStr">
        <is>
          <t>모바일</t>
        </is>
      </c>
      <c r="D49" s="207" t="n">
        <v>431</v>
      </c>
      <c r="E49" s="207" t="n">
        <v>2</v>
      </c>
      <c r="F49" s="207" t="n">
        <v>30377</v>
      </c>
      <c r="G49" s="207" t="n">
        <v>60753</v>
      </c>
      <c r="H49" s="208" t="n">
        <v>1.3</v>
      </c>
      <c r="I49" s="209" t="n">
        <v>1.5</v>
      </c>
      <c r="J49" s="209" t="n">
        <v>70</v>
      </c>
      <c r="K49" s="207" t="n">
        <v>0</v>
      </c>
      <c r="L49" s="207" t="n">
        <v>0</v>
      </c>
    </row>
    <row r="50">
      <c r="B50" s="206" t="inlineStr">
        <is>
          <t>아파트하자보수소송</t>
        </is>
      </c>
      <c r="C50" s="206" t="inlineStr">
        <is>
          <t>모바일</t>
        </is>
      </c>
      <c r="D50" s="207" t="n">
        <v>213</v>
      </c>
      <c r="E50" s="207" t="n">
        <v>2</v>
      </c>
      <c r="F50" s="207" t="n">
        <v>33897</v>
      </c>
      <c r="G50" s="207" t="n">
        <v>67793</v>
      </c>
      <c r="H50" s="208" t="n">
        <v>1.1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건축전문변호사</t>
        </is>
      </c>
      <c r="C51" s="206" t="inlineStr">
        <is>
          <t>모바일</t>
        </is>
      </c>
      <c r="D51" s="207" t="n">
        <v>38</v>
      </c>
      <c r="E51" s="207" t="n">
        <v>2</v>
      </c>
      <c r="F51" s="207" t="n">
        <v>20158</v>
      </c>
      <c r="G51" s="207" t="n">
        <v>40315</v>
      </c>
      <c r="H51" s="208" t="n">
        <v>4.4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아파트하자진단</t>
        </is>
      </c>
      <c r="C52" s="206" t="inlineStr">
        <is>
          <t>PC</t>
        </is>
      </c>
      <c r="D52" s="207" t="n">
        <v>41</v>
      </c>
      <c r="E52" s="207" t="n">
        <v>2</v>
      </c>
      <c r="F52" s="207" t="n">
        <v>7409</v>
      </c>
      <c r="G52" s="207" t="n">
        <v>14817</v>
      </c>
      <c r="H52" s="208" t="n">
        <v>3.7</v>
      </c>
      <c r="I52" s="209" t="n">
        <v>4</v>
      </c>
      <c r="J52" s="209" t="n">
        <v>42</v>
      </c>
      <c r="K52" s="207" t="n">
        <v>0</v>
      </c>
      <c r="L52" s="207" t="n">
        <v>0</v>
      </c>
    </row>
    <row r="53">
      <c r="B53" s="206" t="inlineStr">
        <is>
          <t>건축전문변호사</t>
        </is>
      </c>
      <c r="C53" s="206" t="inlineStr">
        <is>
          <t>PC</t>
        </is>
      </c>
      <c r="D53" s="207" t="n">
        <v>38</v>
      </c>
      <c r="E53" s="207" t="n">
        <v>2</v>
      </c>
      <c r="F53" s="207" t="n">
        <v>19965</v>
      </c>
      <c r="G53" s="207" t="n">
        <v>39930</v>
      </c>
      <c r="H53" s="208" t="n">
        <v>5.7</v>
      </c>
      <c r="I53" s="209" t="n">
        <v>1.5</v>
      </c>
      <c r="J53" s="209" t="n">
        <v>16.5</v>
      </c>
      <c r="K53" s="207" t="n">
        <v>0</v>
      </c>
      <c r="L53" s="207" t="n">
        <v>0</v>
      </c>
    </row>
    <row r="54">
      <c r="B54" s="206" t="inlineStr">
        <is>
          <t>아파트하자보수소송</t>
        </is>
      </c>
      <c r="C54" s="206" t="inlineStr">
        <is>
          <t>PC</t>
        </is>
      </c>
      <c r="D54" s="207" t="n">
        <v>130</v>
      </c>
      <c r="E54" s="207" t="n">
        <v>2</v>
      </c>
      <c r="F54" s="207" t="n">
        <v>17193</v>
      </c>
      <c r="G54" s="207" t="n">
        <v>34386</v>
      </c>
      <c r="H54" s="208" t="n">
        <v>1.8</v>
      </c>
      <c r="I54" s="209" t="n">
        <v>2</v>
      </c>
      <c r="J54" s="209" t="n">
        <v>14.5</v>
      </c>
      <c r="K54" s="207" t="n">
        <v>0</v>
      </c>
      <c r="L54" s="207" t="n">
        <v>0</v>
      </c>
    </row>
    <row r="55">
      <c r="B55" s="206" t="inlineStr">
        <is>
          <t>하자소송</t>
        </is>
      </c>
      <c r="C55" s="206" t="inlineStr">
        <is>
          <t>PC</t>
        </is>
      </c>
      <c r="D55" s="207" t="n">
        <v>167</v>
      </c>
      <c r="E55" s="207" t="n">
        <v>2</v>
      </c>
      <c r="F55" s="207" t="n">
        <v>51161</v>
      </c>
      <c r="G55" s="207" t="n">
        <v>102322</v>
      </c>
      <c r="H55" s="208" t="n">
        <v>1.6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하자보수내용증명</t>
        </is>
      </c>
      <c r="C56" s="206" t="inlineStr">
        <is>
          <t>PC</t>
        </is>
      </c>
      <c r="D56" s="207" t="n">
        <v>57</v>
      </c>
      <c r="E56" s="207" t="n">
        <v>2</v>
      </c>
      <c r="F56" s="207" t="n">
        <v>1216</v>
      </c>
      <c r="G56" s="207" t="n">
        <v>2431</v>
      </c>
      <c r="H56" s="208" t="n">
        <v>3.8</v>
      </c>
      <c r="I56" s="209" t="n">
        <v>1.5</v>
      </c>
      <c r="J56" s="209" t="n">
        <v>10.5</v>
      </c>
      <c r="K56" s="207" t="n">
        <v>0</v>
      </c>
      <c r="L56" s="207" t="n">
        <v>0</v>
      </c>
    </row>
    <row r="57">
      <c r="B57" s="206" t="inlineStr">
        <is>
          <t>집합건물법</t>
        </is>
      </c>
      <c r="C57" s="206" t="inlineStr">
        <is>
          <t>PC</t>
        </is>
      </c>
      <c r="D57" s="207" t="n">
        <v>2780</v>
      </c>
      <c r="E57" s="207" t="n">
        <v>2</v>
      </c>
      <c r="F57" s="207" t="n">
        <v>1639</v>
      </c>
      <c r="G57" s="207" t="n">
        <v>3278</v>
      </c>
      <c r="H57" s="208" t="n">
        <v>5.4</v>
      </c>
      <c r="I57" s="209" t="n">
        <v>1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하자진단</t>
        </is>
      </c>
      <c r="C58" s="206" t="inlineStr">
        <is>
          <t>PC</t>
        </is>
      </c>
      <c r="D58" s="207" t="n">
        <v>90</v>
      </c>
      <c r="E58" s="207" t="n">
        <v>2</v>
      </c>
      <c r="F58" s="207" t="n">
        <v>9312</v>
      </c>
      <c r="G58" s="207" t="n">
        <v>18623</v>
      </c>
      <c r="H58" s="208" t="n">
        <v>1.7</v>
      </c>
      <c r="I58" s="209" t="n">
        <v>1.33</v>
      </c>
      <c r="J58" s="209" t="n">
        <v>1.67</v>
      </c>
      <c r="K58" s="207" t="n">
        <v>0</v>
      </c>
      <c r="L58" s="207" t="n">
        <v>0</v>
      </c>
    </row>
    <row r="59">
      <c r="B59" s="206" t="inlineStr">
        <is>
          <t>주택관리법</t>
        </is>
      </c>
      <c r="C59" s="206" t="inlineStr">
        <is>
          <t>모바일</t>
        </is>
      </c>
      <c r="D59" s="207" t="n">
        <v>73</v>
      </c>
      <c r="E59" s="207" t="n">
        <v>2</v>
      </c>
      <c r="F59" s="207" t="n">
        <v>77</v>
      </c>
      <c r="G59" s="207" t="n">
        <v>154</v>
      </c>
      <c r="H59" s="208" t="n">
        <v>1.2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인천하자소송변호사</t>
        </is>
      </c>
      <c r="C60" s="206" t="inlineStr">
        <is>
          <t>PC</t>
        </is>
      </c>
      <c r="D60" s="207" t="n">
        <v>2</v>
      </c>
      <c r="E60" s="207" t="n">
        <v>2</v>
      </c>
      <c r="F60" s="207" t="n">
        <v>1865</v>
      </c>
      <c r="G60" s="207" t="n">
        <v>3729</v>
      </c>
      <c r="H60" s="208" t="n">
        <v>1</v>
      </c>
      <c r="I60" s="209" t="n">
        <v>1.43</v>
      </c>
      <c r="J60" s="209" t="n">
        <v>57.71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63</v>
      </c>
      <c r="E61" s="207" t="n">
        <v>2</v>
      </c>
      <c r="F61" s="207" t="n">
        <v>193</v>
      </c>
      <c r="G61" s="207" t="n">
        <v>385</v>
      </c>
      <c r="H61" s="208" t="n">
        <v>1.4</v>
      </c>
      <c r="I61" s="209" t="n">
        <v>9</v>
      </c>
      <c r="J61" s="209" t="n">
        <v>58.5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PC</t>
        </is>
      </c>
      <c r="D62" s="207" t="n">
        <v>42</v>
      </c>
      <c r="E62" s="207" t="n">
        <v>2</v>
      </c>
      <c r="F62" s="207" t="n">
        <v>1155</v>
      </c>
      <c r="G62" s="207" t="n">
        <v>2310</v>
      </c>
      <c r="H62" s="208" t="n">
        <v>1.6</v>
      </c>
      <c r="I62" s="209" t="n">
        <v>2</v>
      </c>
      <c r="J62" s="209" t="n">
        <v>19</v>
      </c>
      <c r="K62" s="207" t="n">
        <v>0</v>
      </c>
      <c r="L62" s="207" t="n">
        <v>0</v>
      </c>
    </row>
    <row r="63">
      <c r="B63" s="206" t="inlineStr">
        <is>
          <t>일산아파트하자소송</t>
        </is>
      </c>
      <c r="C63" s="206" t="inlineStr">
        <is>
          <t>모바일</t>
        </is>
      </c>
      <c r="D63" s="207" t="n">
        <v>1052</v>
      </c>
      <c r="E63" s="207" t="n">
        <v>2</v>
      </c>
      <c r="F63" s="207" t="n">
        <v>649</v>
      </c>
      <c r="G63" s="207" t="n">
        <v>1298</v>
      </c>
      <c r="H63" s="208" t="n">
        <v>1.4</v>
      </c>
      <c r="I63" s="209" t="n">
        <v>1.33</v>
      </c>
      <c r="J63" s="209" t="n">
        <v>18.33</v>
      </c>
      <c r="K63" s="207" t="n">
        <v>0</v>
      </c>
      <c r="L63" s="207" t="n">
        <v>0</v>
      </c>
    </row>
    <row r="64">
      <c r="B64" s="206" t="inlineStr">
        <is>
          <t>건설변호사</t>
        </is>
      </c>
      <c r="C64" s="206" t="inlineStr">
        <is>
          <t>모바일</t>
        </is>
      </c>
      <c r="D64" s="207" t="n">
        <v>17</v>
      </c>
      <c r="E64" s="207" t="n">
        <v>1</v>
      </c>
      <c r="F64" s="207" t="n">
        <v>40040</v>
      </c>
      <c r="G64" s="207" t="n">
        <v>40040</v>
      </c>
      <c r="H64" s="208" t="n">
        <v>3.6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건물하자소송</t>
        </is>
      </c>
      <c r="C65" s="206" t="inlineStr">
        <is>
          <t>모바일</t>
        </is>
      </c>
      <c r="D65" s="207" t="n">
        <v>13</v>
      </c>
      <c r="E65" s="207" t="n">
        <v>1</v>
      </c>
      <c r="F65" s="207" t="n">
        <v>15598</v>
      </c>
      <c r="G65" s="207" t="n">
        <v>15598</v>
      </c>
      <c r="H65" s="208" t="n">
        <v>1</v>
      </c>
      <c r="I65" s="209" t="n">
        <v>1.67</v>
      </c>
      <c r="J65" s="209" t="n">
        <v>7.67</v>
      </c>
      <c r="K65" s="207" t="n">
        <v>0</v>
      </c>
      <c r="L65" s="207" t="n">
        <v>0</v>
      </c>
    </row>
    <row r="66">
      <c r="B66" s="206" t="inlineStr">
        <is>
          <t>하자소송변호사</t>
        </is>
      </c>
      <c r="C66" s="206" t="inlineStr">
        <is>
          <t>PC</t>
        </is>
      </c>
      <c r="D66" s="207" t="n">
        <v>11</v>
      </c>
      <c r="E66" s="207" t="n">
        <v>1</v>
      </c>
      <c r="F66" s="207" t="n">
        <v>12166</v>
      </c>
      <c r="G66" s="207" t="n">
        <v>12166</v>
      </c>
      <c r="H66" s="208" t="n">
        <v>2.2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하자조사</t>
        </is>
      </c>
      <c r="C67" s="206" t="inlineStr">
        <is>
          <t>PC</t>
        </is>
      </c>
      <c r="D67" s="207" t="n">
        <v>4</v>
      </c>
      <c r="E67" s="207" t="n">
        <v>1</v>
      </c>
      <c r="F67" s="207" t="n">
        <v>3179</v>
      </c>
      <c r="G67" s="207" t="n">
        <v>3179</v>
      </c>
      <c r="H67" s="208" t="n">
        <v>7</v>
      </c>
      <c r="I67" s="209" t="n">
        <v>3</v>
      </c>
      <c r="J67" s="209" t="n">
        <v>78</v>
      </c>
      <c r="K67" s="207" t="n">
        <v>0</v>
      </c>
      <c r="L67" s="207" t="n">
        <v>0</v>
      </c>
    </row>
    <row r="68">
      <c r="B68" s="206" t="inlineStr">
        <is>
          <t>하자감정</t>
        </is>
      </c>
      <c r="C68" s="206" t="inlineStr">
        <is>
          <t>PC</t>
        </is>
      </c>
      <c r="D68" s="207" t="n">
        <v>37</v>
      </c>
      <c r="E68" s="207" t="n">
        <v>1</v>
      </c>
      <c r="F68" s="207" t="n">
        <v>5973</v>
      </c>
      <c r="G68" s="207" t="n">
        <v>5973</v>
      </c>
      <c r="H68" s="208" t="n">
        <v>2.4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집합건물변호사</t>
        </is>
      </c>
      <c r="C69" s="206" t="inlineStr">
        <is>
          <t>PC</t>
        </is>
      </c>
      <c r="D69" s="207" t="n">
        <v>22</v>
      </c>
      <c r="E69" s="207" t="n">
        <v>1</v>
      </c>
      <c r="F69" s="207" t="n">
        <v>22660</v>
      </c>
      <c r="G69" s="207" t="n">
        <v>22660</v>
      </c>
      <c r="H69" s="208" t="n">
        <v>1.9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집합건물하자소송</t>
        </is>
      </c>
      <c r="C70" s="206" t="inlineStr">
        <is>
          <t>PC</t>
        </is>
      </c>
      <c r="D70" s="207" t="n">
        <v>34</v>
      </c>
      <c r="E70" s="207" t="n">
        <v>1</v>
      </c>
      <c r="F70" s="207" t="n">
        <v>9757</v>
      </c>
      <c r="G70" s="207" t="n">
        <v>9757</v>
      </c>
      <c r="H70" s="208" t="n">
        <v>2.9</v>
      </c>
      <c r="I70" s="209" t="n">
        <v>2</v>
      </c>
      <c r="J70" s="209" t="n">
        <v>5</v>
      </c>
      <c r="K70" s="207" t="n">
        <v>0</v>
      </c>
      <c r="L70" s="207" t="n">
        <v>0</v>
      </c>
    </row>
    <row r="71">
      <c r="B71" s="206" t="inlineStr">
        <is>
          <t>집합건물전문변호사</t>
        </is>
      </c>
      <c r="C71" s="206" t="inlineStr">
        <is>
          <t>PC</t>
        </is>
      </c>
      <c r="D71" s="207" t="n">
        <v>31</v>
      </c>
      <c r="E71" s="207" t="n">
        <v>1</v>
      </c>
      <c r="F71" s="207" t="n">
        <v>10659</v>
      </c>
      <c r="G71" s="207" t="n">
        <v>10659</v>
      </c>
      <c r="H71" s="208" t="n">
        <v>3.2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하자담보책임기간</t>
        </is>
      </c>
      <c r="C72" s="206" t="inlineStr">
        <is>
          <t>PC</t>
        </is>
      </c>
      <c r="D72" s="207" t="n">
        <v>1181</v>
      </c>
      <c r="E72" s="207" t="n">
        <v>1</v>
      </c>
      <c r="F72" s="207" t="n">
        <v>1782</v>
      </c>
      <c r="G72" s="207" t="n">
        <v>1782</v>
      </c>
      <c r="H72" s="208" t="n">
        <v>2.1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하자진단업체</t>
        </is>
      </c>
      <c r="C73" s="206" t="inlineStr">
        <is>
          <t>PC</t>
        </is>
      </c>
      <c r="D73" s="207" t="n">
        <v>27</v>
      </c>
      <c r="E73" s="207" t="n">
        <v>1</v>
      </c>
      <c r="F73" s="207" t="n">
        <v>7436</v>
      </c>
      <c r="G73" s="207" t="n">
        <v>7436</v>
      </c>
      <c r="H73" s="208" t="n">
        <v>1.6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건물하자보수</t>
        </is>
      </c>
      <c r="C74" s="206" t="inlineStr">
        <is>
          <t>모바일</t>
        </is>
      </c>
      <c r="D74" s="207" t="n">
        <v>33</v>
      </c>
      <c r="E74" s="207" t="n">
        <v>1</v>
      </c>
      <c r="F74" s="207" t="n">
        <v>5973</v>
      </c>
      <c r="G74" s="207" t="n">
        <v>5973</v>
      </c>
      <c r="H74" s="208" t="n">
        <v>2.3</v>
      </c>
      <c r="I74" s="209" t="n">
        <v>1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건물하자소송</t>
        </is>
      </c>
      <c r="C75" s="206" t="inlineStr">
        <is>
          <t>PC</t>
        </is>
      </c>
      <c r="D75" s="207" t="n">
        <v>10</v>
      </c>
      <c r="E75" s="207" t="n">
        <v>1</v>
      </c>
      <c r="F75" s="207" t="n">
        <v>10054</v>
      </c>
      <c r="G75" s="207" t="n">
        <v>10054</v>
      </c>
      <c r="H75" s="208" t="n">
        <v>1.6</v>
      </c>
      <c r="I75" s="209" t="n">
        <v>5</v>
      </c>
      <c r="J75" s="209" t="n">
        <v>104</v>
      </c>
      <c r="K75" s="207" t="n">
        <v>0</v>
      </c>
      <c r="L75" s="207" t="n">
        <v>0</v>
      </c>
    </row>
    <row r="76">
      <c r="B76" s="206" t="inlineStr">
        <is>
          <t>인천하자보수</t>
        </is>
      </c>
      <c r="C76" s="206" t="inlineStr">
        <is>
          <t>모바일</t>
        </is>
      </c>
      <c r="D76" s="207" t="n">
        <v>2</v>
      </c>
      <c r="E76" s="207" t="n">
        <v>1</v>
      </c>
      <c r="F76" s="207" t="n">
        <v>77</v>
      </c>
      <c r="G76" s="207" t="n">
        <v>77</v>
      </c>
      <c r="H76" s="208" t="n">
        <v>2.5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집합건물변호사</t>
        </is>
      </c>
      <c r="C77" s="206" t="inlineStr">
        <is>
          <t>모바일</t>
        </is>
      </c>
      <c r="D77" s="207" t="n">
        <v>11</v>
      </c>
      <c r="E77" s="207" t="n">
        <v>1</v>
      </c>
      <c r="F77" s="207" t="n">
        <v>9251</v>
      </c>
      <c r="G77" s="207" t="n">
        <v>9251</v>
      </c>
      <c r="H77" s="208" t="n">
        <v>3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하자보수변호사</t>
        </is>
      </c>
      <c r="C78" s="206" t="inlineStr">
        <is>
          <t>모바일</t>
        </is>
      </c>
      <c r="D78" s="207" t="n">
        <v>11</v>
      </c>
      <c r="E78" s="207" t="n">
        <v>1</v>
      </c>
      <c r="F78" s="207" t="n">
        <v>10329</v>
      </c>
      <c r="G78" s="207" t="n">
        <v>10329</v>
      </c>
      <c r="H78" s="208" t="n">
        <v>2.1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하자진단</t>
        </is>
      </c>
      <c r="C79" s="206" t="inlineStr">
        <is>
          <t>모바일</t>
        </is>
      </c>
      <c r="D79" s="207" t="n">
        <v>67</v>
      </c>
      <c r="E79" s="207" t="n">
        <v>1</v>
      </c>
      <c r="F79" s="207" t="n">
        <v>8349</v>
      </c>
      <c r="G79" s="207" t="n">
        <v>8349</v>
      </c>
      <c r="H79" s="208" t="n">
        <v>1.9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모바일</t>
        </is>
      </c>
      <c r="D80" s="207" t="n">
        <v>92</v>
      </c>
      <c r="E80" s="207" t="n">
        <v>1</v>
      </c>
      <c r="F80" s="207" t="n">
        <v>1595</v>
      </c>
      <c r="G80" s="207" t="n">
        <v>1595</v>
      </c>
      <c r="H80" s="208" t="n">
        <v>1.8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하자보증</t>
        </is>
      </c>
      <c r="C81" s="206" t="inlineStr">
        <is>
          <t>모바일</t>
        </is>
      </c>
      <c r="D81" s="207" t="n">
        <v>234</v>
      </c>
      <c r="E81" s="207" t="n">
        <v>1</v>
      </c>
      <c r="F81" s="207" t="n">
        <v>2728</v>
      </c>
      <c r="G81" s="207" t="n">
        <v>2728</v>
      </c>
      <c r="H81" s="208" t="n">
        <v>1.4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아파트하자진단</t>
        </is>
      </c>
      <c r="C82" s="206" t="inlineStr">
        <is>
          <t>모바일</t>
        </is>
      </c>
      <c r="D82" s="207" t="n">
        <v>32</v>
      </c>
      <c r="E82" s="207" t="n">
        <v>1</v>
      </c>
      <c r="F82" s="207" t="n">
        <v>7645</v>
      </c>
      <c r="G82" s="207" t="n">
        <v>7645</v>
      </c>
      <c r="H82" s="208" t="n">
        <v>2.3</v>
      </c>
      <c r="I82" s="209" t="n">
        <v>3</v>
      </c>
      <c r="J82" s="209" t="n">
        <v>17</v>
      </c>
      <c r="K82" s="207" t="n">
        <v>0</v>
      </c>
      <c r="L82" s="207" t="n">
        <v>0</v>
      </c>
    </row>
    <row r="83">
      <c r="B83" s="206" t="inlineStr">
        <is>
          <t>아파트하자보수기간</t>
        </is>
      </c>
      <c r="C83" s="206" t="inlineStr">
        <is>
          <t>모바일</t>
        </is>
      </c>
      <c r="D83" s="207" t="n">
        <v>459</v>
      </c>
      <c r="E83" s="207" t="n">
        <v>1</v>
      </c>
      <c r="F83" s="207" t="n">
        <v>2607</v>
      </c>
      <c r="G83" s="207" t="n">
        <v>2607</v>
      </c>
      <c r="H83" s="208" t="n">
        <v>3.6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대구아파트하자소송</t>
        </is>
      </c>
      <c r="C84" s="206" t="inlineStr">
        <is>
          <t>PC</t>
        </is>
      </c>
      <c r="D84" s="207" t="n">
        <v>1</v>
      </c>
      <c r="E84" s="207" t="n">
        <v>1</v>
      </c>
      <c r="F84" s="207" t="n">
        <v>4609</v>
      </c>
      <c r="G84" s="207" t="n">
        <v>4609</v>
      </c>
      <c r="H84" s="208" t="n">
        <v>1</v>
      </c>
      <c r="I84" s="209" t="n">
        <v>2</v>
      </c>
      <c r="J84" s="209" t="n">
        <v>9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PC</t>
        </is>
      </c>
      <c r="D85" s="207" t="n">
        <v>14</v>
      </c>
      <c r="E85" s="207" t="n">
        <v>1</v>
      </c>
      <c r="F85" s="207" t="n">
        <v>1155</v>
      </c>
      <c r="G85" s="207" t="n">
        <v>1155</v>
      </c>
      <c r="H85" s="208" t="n">
        <v>1.6</v>
      </c>
      <c r="I85" s="209" t="n">
        <v>6</v>
      </c>
      <c r="J85" s="209" t="n">
        <v>35</v>
      </c>
      <c r="K85" s="207" t="n">
        <v>0</v>
      </c>
      <c r="L85" s="207" t="n">
        <v>0</v>
      </c>
    </row>
    <row r="86">
      <c r="B86" s="206" t="inlineStr">
        <is>
          <t>원주건설전문변호사</t>
        </is>
      </c>
      <c r="C86" s="206" t="inlineStr">
        <is>
          <t>PC</t>
        </is>
      </c>
      <c r="D86" s="207" t="n">
        <v>2</v>
      </c>
      <c r="E86" s="207" t="n">
        <v>1</v>
      </c>
      <c r="F86" s="207" t="n">
        <v>110</v>
      </c>
      <c r="G86" s="207" t="n">
        <v>110</v>
      </c>
      <c r="H86" s="208" t="n">
        <v>1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광주건설전문변호사</t>
        </is>
      </c>
      <c r="C87" s="206" t="inlineStr">
        <is>
          <t>PC</t>
        </is>
      </c>
      <c r="D87" s="207" t="n">
        <v>1</v>
      </c>
      <c r="E87" s="207" t="n">
        <v>1</v>
      </c>
      <c r="F87" s="207" t="n">
        <v>4334</v>
      </c>
      <c r="G87" s="207" t="n">
        <v>4334</v>
      </c>
      <c r="H87" s="208" t="n">
        <v>2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모바일</t>
        </is>
      </c>
      <c r="D88" s="207" t="n">
        <v>131</v>
      </c>
      <c r="E88" s="207" t="n">
        <v>1</v>
      </c>
      <c r="F88" s="207" t="n">
        <v>1067</v>
      </c>
      <c r="G88" s="207" t="n">
        <v>1067</v>
      </c>
      <c r="H88" s="208" t="n">
        <v>1.5</v>
      </c>
      <c r="I88" s="209" t="n">
        <v>1.67</v>
      </c>
      <c r="J88" s="209" t="n">
        <v>10.33</v>
      </c>
      <c r="K88" s="207" t="n">
        <v>0</v>
      </c>
      <c r="L88" s="207" t="n">
        <v>0</v>
      </c>
    </row>
    <row r="89">
      <c r="B89" s="206" t="inlineStr">
        <is>
          <t>대전아파트하자</t>
        </is>
      </c>
      <c r="C89" s="206" t="inlineStr">
        <is>
          <t>모바일</t>
        </is>
      </c>
      <c r="D89" s="207" t="n">
        <v>1</v>
      </c>
      <c r="E89" s="207" t="n">
        <v>1</v>
      </c>
      <c r="F89" s="207" t="n">
        <v>77</v>
      </c>
      <c r="G89" s="207" t="n">
        <v>77</v>
      </c>
      <c r="H89" s="208" t="n">
        <v>1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일산아파트하자소송</t>
        </is>
      </c>
      <c r="C90" s="206" t="inlineStr">
        <is>
          <t>PC</t>
        </is>
      </c>
      <c r="D90" s="207" t="n">
        <v>13</v>
      </c>
      <c r="E90" s="207" t="n">
        <v>1</v>
      </c>
      <c r="F90" s="207" t="n">
        <v>462</v>
      </c>
      <c r="G90" s="207" t="n">
        <v>462</v>
      </c>
      <c r="H90" s="208" t="n">
        <v>1.2</v>
      </c>
      <c r="I90" s="209" t="n">
        <v>3.2</v>
      </c>
      <c r="J90" s="209" t="n">
        <v>166.4</v>
      </c>
      <c r="K90" s="207" t="n">
        <v>0</v>
      </c>
      <c r="L90" s="207" t="n">
        <v>0</v>
      </c>
    </row>
    <row r="91">
      <c r="B91" s="206" t="inlineStr">
        <is>
          <t>청주하자보수</t>
        </is>
      </c>
      <c r="C91" s="206" t="inlineStr">
        <is>
          <t>모바일</t>
        </is>
      </c>
      <c r="D91" s="207" t="n">
        <v>3</v>
      </c>
      <c r="E91" s="207" t="n">
        <v>1</v>
      </c>
      <c r="F91" s="207" t="n">
        <v>770</v>
      </c>
      <c r="G91" s="207" t="n">
        <v>770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아파트하자</t>
        </is>
      </c>
      <c r="C92" s="206" t="inlineStr">
        <is>
          <t>PC</t>
        </is>
      </c>
      <c r="D92" s="207" t="n">
        <v>158</v>
      </c>
      <c r="E92" s="207" t="n">
        <v>1</v>
      </c>
      <c r="F92" s="207" t="n">
        <v>10175</v>
      </c>
      <c r="G92" s="207" t="n">
        <v>10175</v>
      </c>
      <c r="H92" s="208" t="n">
        <v>1.4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빌라하자보수</t>
        </is>
      </c>
      <c r="C93" s="206" t="inlineStr">
        <is>
          <t>PC</t>
        </is>
      </c>
      <c r="D93" s="207" t="n">
        <v>74</v>
      </c>
      <c r="E93" s="207" t="n">
        <v>1</v>
      </c>
      <c r="F93" s="207" t="n">
        <v>6193</v>
      </c>
      <c r="G93" s="207" t="n">
        <v>6193</v>
      </c>
      <c r="H93" s="208" t="n">
        <v>1.1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건축물하자진단</t>
        </is>
      </c>
      <c r="C94" s="206" t="inlineStr">
        <is>
          <t>PC</t>
        </is>
      </c>
      <c r="D94" s="207" t="n">
        <v>8</v>
      </c>
      <c r="E94" s="207" t="n">
        <v>1</v>
      </c>
      <c r="F94" s="207" t="n">
        <v>5566</v>
      </c>
      <c r="G94" s="207" t="n">
        <v>5566</v>
      </c>
      <c r="H94" s="208" t="n">
        <v>4.3</v>
      </c>
      <c r="I94" s="209" t="n">
        <v>4</v>
      </c>
      <c r="J94" s="209" t="n">
        <v>85</v>
      </c>
      <c r="K94" s="207" t="n">
        <v>0</v>
      </c>
      <c r="L94" s="207" t="n">
        <v>0</v>
      </c>
    </row>
    <row r="95">
      <c r="B95" s="206" t="inlineStr">
        <is>
          <t>건설변호사</t>
        </is>
      </c>
      <c r="C95" s="206" t="inlineStr">
        <is>
          <t>PC</t>
        </is>
      </c>
      <c r="D95" s="207" t="n">
        <v>51</v>
      </c>
      <c r="E95" s="207" t="n">
        <v>1</v>
      </c>
      <c r="F95" s="207" t="n">
        <v>39908</v>
      </c>
      <c r="G95" s="207" t="n">
        <v>39908</v>
      </c>
      <c r="H95" s="208" t="n">
        <v>6.4</v>
      </c>
      <c r="I95" s="209" t="n">
        <v>2</v>
      </c>
      <c r="J95" s="209" t="n">
        <v>8</v>
      </c>
      <c r="K95" s="207" t="n">
        <v>0</v>
      </c>
      <c r="L95" s="207" t="n">
        <v>0</v>
      </c>
    </row>
    <row r="96">
      <c r="B96" s="206" t="inlineStr">
        <is>
          <t>건물하자보수</t>
        </is>
      </c>
      <c r="C96" s="206" t="inlineStr">
        <is>
          <t>PC</t>
        </is>
      </c>
      <c r="D96" s="207" t="n">
        <v>21</v>
      </c>
      <c r="E96" s="207" t="n">
        <v>0</v>
      </c>
      <c r="F96" s="207" t="n">
        <v>0</v>
      </c>
      <c r="G96" s="207" t="n">
        <v>0</v>
      </c>
      <c r="H96" s="208" t="n">
        <v>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건축하자소송</t>
        </is>
      </c>
      <c r="C97" s="206" t="inlineStr">
        <is>
          <t>PC</t>
        </is>
      </c>
      <c r="D97" s="207" t="n">
        <v>5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건축법전문변호사</t>
        </is>
      </c>
      <c r="C98" s="206" t="inlineStr">
        <is>
          <t>PC</t>
        </is>
      </c>
      <c r="D98" s="207" t="n">
        <v>7</v>
      </c>
      <c r="E98" s="207" t="n">
        <v>0</v>
      </c>
      <c r="F98" s="207" t="n">
        <v>0</v>
      </c>
      <c r="G98" s="207" t="n">
        <v>0</v>
      </c>
      <c r="H98" s="208" t="n">
        <v>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건축물유지관리</t>
        </is>
      </c>
      <c r="C99" s="206" t="inlineStr">
        <is>
          <t>PC</t>
        </is>
      </c>
      <c r="D99" s="207" t="n">
        <v>68</v>
      </c>
      <c r="E99" s="207" t="n">
        <v>0</v>
      </c>
      <c r="F99" s="207" t="n">
        <v>0</v>
      </c>
      <c r="G99" s="207" t="n">
        <v>0</v>
      </c>
      <c r="H99" s="208" t="n">
        <v>5.3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하자전문변호사</t>
        </is>
      </c>
      <c r="C100" s="206" t="inlineStr">
        <is>
          <t>PC</t>
        </is>
      </c>
      <c r="D100" s="207" t="n">
        <v>6</v>
      </c>
      <c r="E100" s="207" t="n">
        <v>0</v>
      </c>
      <c r="F100" s="207" t="n">
        <v>0</v>
      </c>
      <c r="G100" s="207" t="n">
        <v>0</v>
      </c>
      <c r="H100" s="208" t="n">
        <v>3.3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건설분쟁변호사</t>
        </is>
      </c>
      <c r="C101" s="206" t="inlineStr">
        <is>
          <t>모바일</t>
        </is>
      </c>
      <c r="D101" s="207" t="n">
        <v>6</v>
      </c>
      <c r="E101" s="207" t="n">
        <v>0</v>
      </c>
      <c r="F101" s="207" t="n">
        <v>0</v>
      </c>
      <c r="G101" s="207" t="n">
        <v>0</v>
      </c>
      <c r="H101" s="208" t="n">
        <v>4.7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하자진단전문업체</t>
        </is>
      </c>
      <c r="C102" s="206" t="inlineStr">
        <is>
          <t>PC</t>
        </is>
      </c>
      <c r="D102" s="207" t="n">
        <v>6</v>
      </c>
      <c r="E102" s="207" t="n">
        <v>0</v>
      </c>
      <c r="F102" s="207" t="n">
        <v>0</v>
      </c>
      <c r="G102" s="207" t="n">
        <v>0</v>
      </c>
      <c r="H102" s="208" t="n">
        <v>5.3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하자소송전문변호사</t>
        </is>
      </c>
      <c r="C103" s="206" t="inlineStr">
        <is>
          <t>PC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건설소송변호사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하자검사</t>
        </is>
      </c>
      <c r="C105" s="206" t="inlineStr">
        <is>
          <t>PC</t>
        </is>
      </c>
      <c r="D105" s="207" t="n">
        <v>221</v>
      </c>
      <c r="E105" s="207" t="n">
        <v>0</v>
      </c>
      <c r="F105" s="207" t="n">
        <v>0</v>
      </c>
      <c r="G105" s="207" t="n">
        <v>0</v>
      </c>
      <c r="H105" s="208" t="n">
        <v>5.7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주택관리법</t>
        </is>
      </c>
      <c r="C106" s="206" t="inlineStr">
        <is>
          <t>PC</t>
        </is>
      </c>
      <c r="D106" s="207" t="n">
        <v>130</v>
      </c>
      <c r="E106" s="207" t="n">
        <v>0</v>
      </c>
      <c r="F106" s="207" t="n">
        <v>0</v>
      </c>
      <c r="G106" s="207" t="n">
        <v>0</v>
      </c>
      <c r="H106" s="208" t="n">
        <v>2.3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집합건물소송</t>
        </is>
      </c>
      <c r="C107" s="206" t="inlineStr">
        <is>
          <t>PC</t>
        </is>
      </c>
      <c r="D107" s="207" t="n">
        <v>7</v>
      </c>
      <c r="E107" s="207" t="n">
        <v>0</v>
      </c>
      <c r="F107" s="207" t="n">
        <v>0</v>
      </c>
      <c r="G107" s="207" t="n">
        <v>0</v>
      </c>
      <c r="H107" s="208" t="n">
        <v>3.4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하자보수변호사</t>
        </is>
      </c>
      <c r="C108" s="206" t="inlineStr">
        <is>
          <t>PC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3.5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신축아파트하자</t>
        </is>
      </c>
      <c r="C109" s="206" t="inlineStr">
        <is>
          <t>PC</t>
        </is>
      </c>
      <c r="D109" s="207" t="n">
        <v>49</v>
      </c>
      <c r="E109" s="207" t="n">
        <v>0</v>
      </c>
      <c r="F109" s="207" t="n">
        <v>0</v>
      </c>
      <c r="G109" s="207" t="n">
        <v>0</v>
      </c>
      <c r="H109" s="208" t="n">
        <v>6.5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아파트하자보수</t>
        </is>
      </c>
      <c r="C110" s="206" t="inlineStr">
        <is>
          <t>PC</t>
        </is>
      </c>
      <c r="D110" s="207" t="n">
        <v>193</v>
      </c>
      <c r="E110" s="207" t="n">
        <v>0</v>
      </c>
      <c r="F110" s="207" t="n">
        <v>0</v>
      </c>
      <c r="G110" s="207" t="n">
        <v>0</v>
      </c>
      <c r="H110" s="208" t="n">
        <v>1.8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아파트하자보수기간</t>
        </is>
      </c>
      <c r="C111" s="206" t="inlineStr">
        <is>
          <t>PC</t>
        </is>
      </c>
      <c r="D111" s="207" t="n">
        <v>319</v>
      </c>
      <c r="E111" s="207" t="n">
        <v>0</v>
      </c>
      <c r="F111" s="207" t="n">
        <v>0</v>
      </c>
      <c r="G111" s="207" t="n">
        <v>0</v>
      </c>
      <c r="H111" s="208" t="n">
        <v>3.8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하자보수업체</t>
        </is>
      </c>
      <c r="C112" s="206" t="inlineStr">
        <is>
          <t>모바일</t>
        </is>
      </c>
      <c r="D112" s="207" t="n">
        <v>34</v>
      </c>
      <c r="E112" s="207" t="n">
        <v>0</v>
      </c>
      <c r="F112" s="207" t="n">
        <v>0</v>
      </c>
      <c r="G112" s="207" t="n">
        <v>0</v>
      </c>
      <c r="H112" s="208" t="n">
        <v>4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하자보수내용증명</t>
        </is>
      </c>
      <c r="C113" s="206" t="inlineStr">
        <is>
          <t>모바일</t>
        </is>
      </c>
      <c r="D113" s="207" t="n">
        <v>33</v>
      </c>
      <c r="E113" s="207" t="n">
        <v>0</v>
      </c>
      <c r="F113" s="207" t="n">
        <v>0</v>
      </c>
      <c r="G113" s="207" t="n">
        <v>0</v>
      </c>
      <c r="H113" s="208" t="n">
        <v>2.1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하자검사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5.5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집합건물소송</t>
        </is>
      </c>
      <c r="C115" s="206" t="inlineStr">
        <is>
          <t>모바일</t>
        </is>
      </c>
      <c r="D115" s="207" t="n">
        <v>9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집합건물하자소송</t>
        </is>
      </c>
      <c r="C116" s="206" t="inlineStr">
        <is>
          <t>모바일</t>
        </is>
      </c>
      <c r="D116" s="207" t="n">
        <v>6</v>
      </c>
      <c r="E116" s="207" t="n">
        <v>0</v>
      </c>
      <c r="F116" s="207" t="n">
        <v>0</v>
      </c>
      <c r="G116" s="207" t="n">
        <v>0</v>
      </c>
      <c r="H116" s="208" t="n">
        <v>3.2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집합건물전문변호사</t>
        </is>
      </c>
      <c r="C117" s="206" t="inlineStr">
        <is>
          <t>모바일</t>
        </is>
      </c>
      <c r="D117" s="207" t="n">
        <v>7</v>
      </c>
      <c r="E117" s="207" t="n">
        <v>0</v>
      </c>
      <c r="F117" s="207" t="n">
        <v>0</v>
      </c>
      <c r="G117" s="207" t="n">
        <v>0</v>
      </c>
      <c r="H117" s="208" t="n">
        <v>3.7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하자조사</t>
        </is>
      </c>
      <c r="C118" s="206" t="inlineStr">
        <is>
          <t>모바일</t>
        </is>
      </c>
      <c r="D118" s="207" t="n">
        <v>12</v>
      </c>
      <c r="E118" s="207" t="n">
        <v>0</v>
      </c>
      <c r="F118" s="207" t="n">
        <v>0</v>
      </c>
      <c r="G118" s="207" t="n">
        <v>0</v>
      </c>
      <c r="H118" s="208" t="n">
        <v>3.3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하자소송변호사</t>
        </is>
      </c>
      <c r="C119" s="206" t="inlineStr">
        <is>
          <t>모바일</t>
        </is>
      </c>
      <c r="D119" s="207" t="n">
        <v>11</v>
      </c>
      <c r="E119" s="207" t="n">
        <v>0</v>
      </c>
      <c r="F119" s="207" t="n">
        <v>0</v>
      </c>
      <c r="G119" s="207" t="n">
        <v>0</v>
      </c>
      <c r="H119" s="208" t="n">
        <v>2.8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-</t>
        </is>
      </c>
      <c r="C120" s="206" t="inlineStr">
        <is>
          <t>모바일</t>
        </is>
      </c>
      <c r="D120" s="207" t="n">
        <v>136</v>
      </c>
      <c r="E120" s="207" t="n">
        <v>0</v>
      </c>
      <c r="F120" s="207" t="n">
        <v>0</v>
      </c>
      <c r="G120" s="207" t="n">
        <v>0</v>
      </c>
      <c r="H120" s="208" t="n">
        <v>1.1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가평아파트하자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강남아파트하자</t>
        </is>
      </c>
      <c r="C122" s="206" t="inlineStr">
        <is>
          <t>모바일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고양아파트하자</t>
        </is>
      </c>
      <c r="C123" s="206" t="inlineStr">
        <is>
          <t>모바일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과천하자보수</t>
        </is>
      </c>
      <c r="C124" s="206" t="inlineStr">
        <is>
          <t>모바일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하자전문변호사</t>
        </is>
      </c>
      <c r="C125" s="206" t="inlineStr">
        <is>
          <t>모바일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하자진단전문업체</t>
        </is>
      </c>
      <c r="C126" s="206" t="inlineStr">
        <is>
          <t>모바일</t>
        </is>
      </c>
      <c r="D126" s="207" t="n">
        <v>2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-</t>
        </is>
      </c>
      <c r="C127" s="206" t="inlineStr">
        <is>
          <t>PC</t>
        </is>
      </c>
      <c r="D127" s="207" t="n">
        <v>20</v>
      </c>
      <c r="E127" s="207" t="n">
        <v>0</v>
      </c>
      <c r="F127" s="207" t="n">
        <v>0</v>
      </c>
      <c r="G127" s="207" t="n">
        <v>0</v>
      </c>
      <c r="H127" s="208" t="n">
        <v>1.8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분당아파트하자</t>
        </is>
      </c>
      <c r="C128" s="206" t="inlineStr">
        <is>
          <t>모바일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3.3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부천하자진단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노원하자보수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상록아파트하자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공동주택하자</t>
        </is>
      </c>
      <c r="C132" s="206" t="inlineStr">
        <is>
          <t>PC</t>
        </is>
      </c>
      <c r="D132" s="207" t="n">
        <v>27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하자보증</t>
        </is>
      </c>
      <c r="C133" s="206" t="inlineStr">
        <is>
          <t>PC</t>
        </is>
      </c>
      <c r="D133" s="207" t="n">
        <v>351</v>
      </c>
      <c r="E133" s="207" t="n">
        <v>0</v>
      </c>
      <c r="F133" s="207" t="n">
        <v>0</v>
      </c>
      <c r="G133" s="207" t="n">
        <v>0</v>
      </c>
      <c r="H133" s="208" t="n">
        <v>2.7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하자보수소송</t>
        </is>
      </c>
      <c r="C134" s="206" t="inlineStr">
        <is>
          <t>PC</t>
        </is>
      </c>
      <c r="D134" s="207" t="n">
        <v>110</v>
      </c>
      <c r="E134" s="207" t="n">
        <v>0</v>
      </c>
      <c r="F134" s="207" t="n">
        <v>0</v>
      </c>
      <c r="G134" s="207" t="n">
        <v>0</v>
      </c>
      <c r="H134" s="208" t="n">
        <v>3.6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하자보수예치금</t>
        </is>
      </c>
      <c r="C135" s="206" t="inlineStr">
        <is>
          <t>PC</t>
        </is>
      </c>
      <c r="D135" s="207" t="n">
        <v>96</v>
      </c>
      <c r="E135" s="207" t="n">
        <v>0</v>
      </c>
      <c r="F135" s="207" t="n">
        <v>0</v>
      </c>
      <c r="G135" s="207" t="n">
        <v>0</v>
      </c>
      <c r="H135" s="208" t="n">
        <v>2.6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하자보수</t>
        </is>
      </c>
      <c r="C136" s="206" t="inlineStr">
        <is>
          <t>PC</t>
        </is>
      </c>
      <c r="D136" s="207" t="n">
        <v>770</v>
      </c>
      <c r="E136" s="207" t="n">
        <v>0</v>
      </c>
      <c r="F136" s="207" t="n">
        <v>0</v>
      </c>
      <c r="G136" s="207" t="n">
        <v>0</v>
      </c>
      <c r="H136" s="208" t="n">
        <v>3.4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하자감정</t>
        </is>
      </c>
      <c r="C137" s="206" t="inlineStr">
        <is>
          <t>모바일</t>
        </is>
      </c>
      <c r="D137" s="207" t="n">
        <v>32</v>
      </c>
      <c r="E137" s="207" t="n">
        <v>0</v>
      </c>
      <c r="F137" s="207" t="n">
        <v>0</v>
      </c>
      <c r="G137" s="207" t="n">
        <v>0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신축아파트하자</t>
        </is>
      </c>
      <c r="C138" s="206" t="inlineStr">
        <is>
          <t>모바일</t>
        </is>
      </c>
      <c r="D138" s="207" t="n">
        <v>193</v>
      </c>
      <c r="E138" s="207" t="n">
        <v>0</v>
      </c>
      <c r="F138" s="207" t="n">
        <v>0</v>
      </c>
      <c r="G138" s="207" t="n">
        <v>0</v>
      </c>
      <c r="H138" s="208" t="n">
        <v>2.6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건축물하자진단</t>
        </is>
      </c>
      <c r="C139" s="206" t="inlineStr">
        <is>
          <t>모바일</t>
        </is>
      </c>
      <c r="D139" s="207" t="n">
        <v>6</v>
      </c>
      <c r="E139" s="207" t="n">
        <v>0</v>
      </c>
      <c r="F139" s="207" t="n">
        <v>0</v>
      </c>
      <c r="G139" s="207" t="n">
        <v>0</v>
      </c>
      <c r="H139" s="208" t="n">
        <v>2.5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건축법전문변호사</t>
        </is>
      </c>
      <c r="C140" s="206" t="inlineStr">
        <is>
          <t>모바일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3.6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공동주택하자</t>
        </is>
      </c>
      <c r="C141" s="206" t="inlineStr">
        <is>
          <t>모바일</t>
        </is>
      </c>
      <c r="D141" s="207" t="n">
        <v>4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건축하자소송</t>
        </is>
      </c>
      <c r="C142" s="206" t="inlineStr">
        <is>
          <t>모바일</t>
        </is>
      </c>
      <c r="D142" s="207" t="n">
        <v>7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건축물유지관리</t>
        </is>
      </c>
      <c r="C143" s="206" t="inlineStr">
        <is>
          <t>모바일</t>
        </is>
      </c>
      <c r="D143" s="207" t="n">
        <v>28</v>
      </c>
      <c r="E143" s="207" t="n">
        <v>0</v>
      </c>
      <c r="F143" s="207" t="n">
        <v>0</v>
      </c>
      <c r="G143" s="207" t="n">
        <v>0</v>
      </c>
      <c r="H143" s="208" t="n">
        <v>1.8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광명신축아파트하자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고양시아파트하자</t>
        </is>
      </c>
      <c r="C145" s="206" t="inlineStr">
        <is>
          <t>모바일</t>
        </is>
      </c>
      <c r="D145" s="207" t="n">
        <v>12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강남신축아파트하자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평택주택관리법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처인아파트하자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파주아파트하자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용인하자보수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일산아파트하자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수원하자보증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양주하자보수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용인아파트하자</t>
        </is>
      </c>
      <c r="C154" s="206" t="inlineStr">
        <is>
          <t>모바일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여주아파트하자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용인시아파트하자보수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수원아파트하자소송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성북구건물안전진단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광주건물안전진단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파주신축아파트하자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강릉하자보수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광주하자보수</t>
        </is>
      </c>
      <c r="C162" s="206" t="inlineStr">
        <is>
          <t>모바일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거제하자보수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구미아파트하자</t>
        </is>
      </c>
      <c r="C164" s="206" t="inlineStr">
        <is>
          <t>모바일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군산하자보수</t>
        </is>
      </c>
      <c r="C165" s="206" t="inlineStr">
        <is>
          <t>모바일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김해하자보수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광주하자진단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대구하자보수</t>
        </is>
      </c>
      <c r="C168" s="206" t="inlineStr">
        <is>
          <t>모바일</t>
        </is>
      </c>
      <c r="D168" s="207" t="n">
        <v>7</v>
      </c>
      <c r="E168" s="207" t="n">
        <v>0</v>
      </c>
      <c r="F168" s="207" t="n">
        <v>0</v>
      </c>
      <c r="G168" s="207" t="n">
        <v>0</v>
      </c>
      <c r="H168" s="208" t="n">
        <v>1.3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안양건물안전진단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용인아파트하자소송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은평구건물안전진단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인천아파트하자소송</t>
        </is>
      </c>
      <c r="C172" s="206" t="inlineStr">
        <is>
          <t>모바일</t>
        </is>
      </c>
      <c r="D172" s="207" t="n">
        <v>8</v>
      </c>
      <c r="E172" s="207" t="n">
        <v>0</v>
      </c>
      <c r="F172" s="207" t="n">
        <v>0</v>
      </c>
      <c r="G172" s="207" t="n">
        <v>0</v>
      </c>
      <c r="H172" s="208" t="n">
        <v>1.1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인천건물안전진단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미추홀구아파트하자</t>
        </is>
      </c>
      <c r="C174" s="206" t="inlineStr">
        <is>
          <t>모바일</t>
        </is>
      </c>
      <c r="D174" s="207" t="n">
        <v>4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광주아파트하자소송</t>
        </is>
      </c>
      <c r="C175" s="206" t="inlineStr">
        <is>
          <t>모바일</t>
        </is>
      </c>
      <c r="D175" s="207" t="n">
        <v>7</v>
      </c>
      <c r="E175" s="207" t="n">
        <v>0</v>
      </c>
      <c r="F175" s="207" t="n">
        <v>0</v>
      </c>
      <c r="G175" s="207" t="n">
        <v>0</v>
      </c>
      <c r="H175" s="208" t="n">
        <v>1.6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부산하자보증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부산하자보수</t>
        </is>
      </c>
      <c r="C177" s="206" t="inlineStr">
        <is>
          <t>모바일</t>
        </is>
      </c>
      <c r="D177" s="207" t="n">
        <v>5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서산하자보수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부산하자진단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여수하자보수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울산하자보수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울산하자보증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사천아파트하자</t>
        </is>
      </c>
      <c r="C183" s="206" t="inlineStr">
        <is>
          <t>모바일</t>
        </is>
      </c>
      <c r="D183" s="207" t="n">
        <v>2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울산하자진단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음성아파트하자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창원하자보수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진천아파트하자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천안하자보수</t>
        </is>
      </c>
      <c r="C188" s="206" t="inlineStr">
        <is>
          <t>모바일</t>
        </is>
      </c>
      <c r="D188" s="207" t="n">
        <v>5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철원하자보수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충주아파트하자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속초하자보수</t>
        </is>
      </c>
      <c r="C191" s="206" t="inlineStr">
        <is>
          <t>모바일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충주하자보수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포항아파트하자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-</t>
        </is>
      </c>
      <c r="C194" s="206" t="inlineStr">
        <is>
          <t>PC</t>
        </is>
      </c>
      <c r="D194" s="207" t="n">
        <v>34</v>
      </c>
      <c r="E194" s="207" t="n">
        <v>0</v>
      </c>
      <c r="F194" s="207" t="n">
        <v>0</v>
      </c>
      <c r="G194" s="207" t="n">
        <v>0</v>
      </c>
      <c r="H194" s="208" t="n">
        <v>1.3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포항하자보수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광양신축아파트하자</t>
        </is>
      </c>
      <c r="C196" s="206" t="inlineStr">
        <is>
          <t>PC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광주아파트하자보수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무안신축아파트하자</t>
        </is>
      </c>
      <c r="C198" s="206" t="inlineStr">
        <is>
          <t>PC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경산신축아파트하자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부산신축아파트하자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대구하자소송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대구하자진단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대전하자보수</t>
        </is>
      </c>
      <c r="C203" s="210" t="inlineStr">
        <is>
          <t>모바일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목포하자보수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무안아파트하자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종로구건물안전진단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성남건물안전진단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영주건설전문변호사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대림하자소송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-</t>
        </is>
      </c>
      <c r="C210" s="210" t="inlineStr">
        <is>
          <t>PC</t>
        </is>
      </c>
      <c r="D210" s="211" t="n">
        <v>15</v>
      </c>
      <c r="E210" s="211" t="n">
        <v>0</v>
      </c>
      <c r="F210" s="211" t="n">
        <v>0</v>
      </c>
      <c r="G210" s="211" t="n">
        <v>0</v>
      </c>
      <c r="H210" s="212" t="n">
        <v>1.1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울산신축아파트하자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부산하자보수</t>
        </is>
      </c>
      <c r="C212" s="210" t="inlineStr">
        <is>
          <t>PC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세종아파트하자보수</t>
        </is>
      </c>
      <c r="C213" s="210" t="inlineStr">
        <is>
          <t>PC</t>
        </is>
      </c>
      <c r="D213" s="211" t="n">
        <v>12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부산아파트하자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인천하자보수소송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경기하자소송변호사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김포건설전문변호사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동안구건설전문변호사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남양주건설전문변호사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2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수원건설전문변호사</t>
        </is>
      </c>
      <c r="C220" s="210" t="inlineStr">
        <is>
          <t>PC</t>
        </is>
      </c>
      <c r="D220" s="211" t="n">
        <v>13</v>
      </c>
      <c r="E220" s="211" t="n">
        <v>0</v>
      </c>
      <c r="F220" s="211" t="n">
        <v>0</v>
      </c>
      <c r="G220" s="211" t="n">
        <v>0</v>
      </c>
      <c r="H220" s="212" t="n">
        <v>2.2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-</t>
        </is>
      </c>
      <c r="C221" s="210" t="inlineStr">
        <is>
          <t>PC</t>
        </is>
      </c>
      <c r="D221" s="211" t="n">
        <v>12</v>
      </c>
      <c r="E221" s="211" t="n">
        <v>0</v>
      </c>
      <c r="F221" s="211" t="n">
        <v>0</v>
      </c>
      <c r="G221" s="211" t="n">
        <v>0</v>
      </c>
      <c r="H221" s="212" t="n">
        <v>2.4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경기건설전문변호사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인천아파트하자소송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의정부건설전문변호사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평택건설전문변호사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강남건설전문변호사</t>
        </is>
      </c>
      <c r="C226" s="210" t="inlineStr">
        <is>
          <t>PC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서울건설전문변호사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서울아파트하자소송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천안건설전문변호사</t>
        </is>
      </c>
      <c r="C229" s="210" t="inlineStr">
        <is>
          <t>PC</t>
        </is>
      </c>
      <c r="D229" s="211" t="n">
        <v>3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청주건설전문변호사</t>
        </is>
      </c>
      <c r="C230" s="210" t="inlineStr">
        <is>
          <t>PC</t>
        </is>
      </c>
      <c r="D230" s="211" t="n">
        <v>3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-</t>
        </is>
      </c>
      <c r="C231" s="210" t="inlineStr">
        <is>
          <t>PC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경산건설전문변호사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경상남도건설전문변호사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1.5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경주건설전문변호사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고령건설전문변호사</t>
        </is>
      </c>
      <c r="C235" s="210" t="inlineStr">
        <is>
          <t>PC</t>
        </is>
      </c>
      <c r="D235" s="211" t="n">
        <v>4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구미건설전문변호사</t>
        </is>
      </c>
      <c r="C236" s="210" t="inlineStr">
        <is>
          <t>PC</t>
        </is>
      </c>
      <c r="D236" s="211" t="n">
        <v>5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안산건설전문변호사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안양건설전문변호사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인천건설전문변호사</t>
        </is>
      </c>
      <c r="C239" s="210" t="inlineStr">
        <is>
          <t>PC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1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양산건설전문변호사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상주건설전문변호사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목포시건설전문변호사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영천건설전문변호사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창녕건설전문변호사</t>
        </is>
      </c>
      <c r="C244" s="210" t="inlineStr">
        <is>
          <t>PC</t>
        </is>
      </c>
      <c r="D244" s="211" t="n">
        <v>3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창원건설전문변호사</t>
        </is>
      </c>
      <c r="C245" s="210" t="inlineStr">
        <is>
          <t>PC</t>
        </is>
      </c>
      <c r="D245" s="211" t="n">
        <v>6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울진건설전문변호사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예천건설전문변호사</t>
        </is>
      </c>
      <c r="C247" s="210" t="inlineStr">
        <is>
          <t>PC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창원하자소송변호사</t>
        </is>
      </c>
      <c r="C248" s="210" t="inlineStr">
        <is>
          <t>PC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청도건설전문변호사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포항건설전문변호사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통영건설전문변호사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-</t>
        </is>
      </c>
      <c r="C252" s="210" t="inlineStr">
        <is>
          <t>PC</t>
        </is>
      </c>
      <c r="D252" s="211" t="n">
        <v>3</v>
      </c>
      <c r="E252" s="211" t="n">
        <v>0</v>
      </c>
      <c r="F252" s="211" t="n">
        <v>0</v>
      </c>
      <c r="G252" s="211" t="n">
        <v>0</v>
      </c>
      <c r="H252" s="212" t="n">
        <v>1.7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강릉건설전문변호사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창원하자소송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의성건설전문변호사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강릉하자소송</t>
        </is>
      </c>
      <c r="C256" s="210" t="inlineStr">
        <is>
          <t>PC</t>
        </is>
      </c>
      <c r="D256" s="211" t="n">
        <v>2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강릉아파트하자소송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춘천건설전문변호사</t>
        </is>
      </c>
      <c r="C258" s="210" t="inlineStr">
        <is>
          <t>PC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-</t>
        </is>
      </c>
      <c r="C259" s="210" t="inlineStr">
        <is>
          <t>PC</t>
        </is>
      </c>
      <c r="D259" s="211" t="n">
        <v>9</v>
      </c>
      <c r="E259" s="211" t="n">
        <v>0</v>
      </c>
      <c r="F259" s="211" t="n">
        <v>0</v>
      </c>
      <c r="G259" s="211" t="n">
        <v>0</v>
      </c>
      <c r="H259" s="212" t="n">
        <v>2.3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부산아파트하자소송</t>
        </is>
      </c>
      <c r="C260" s="210" t="inlineStr">
        <is>
          <t>PC</t>
        </is>
      </c>
      <c r="D260" s="211" t="n">
        <v>6</v>
      </c>
      <c r="E260" s="211" t="n">
        <v>0</v>
      </c>
      <c r="F260" s="211" t="n">
        <v>0</v>
      </c>
      <c r="G260" s="211" t="n">
        <v>0</v>
      </c>
      <c r="H260" s="212" t="n">
        <v>2.3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부산하자보수소송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기장아파트하자소송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부산건설전문변호사</t>
        </is>
      </c>
      <c r="C263" s="210" t="inlineStr">
        <is>
          <t>PC</t>
        </is>
      </c>
      <c r="D263" s="211" t="n">
        <v>16</v>
      </c>
      <c r="E263" s="211" t="n">
        <v>0</v>
      </c>
      <c r="F263" s="211" t="n">
        <v>0</v>
      </c>
      <c r="G263" s="211" t="n">
        <v>0</v>
      </c>
      <c r="H263" s="212" t="n">
        <v>3.1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부산하자소송변호사</t>
        </is>
      </c>
      <c r="C264" s="210" t="inlineStr">
        <is>
          <t>PC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부산하자소송</t>
        </is>
      </c>
      <c r="C265" s="210" t="inlineStr">
        <is>
          <t>PC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1.8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-</t>
        </is>
      </c>
      <c r="C266" s="210" t="inlineStr">
        <is>
          <t>PC</t>
        </is>
      </c>
      <c r="D266" s="211" t="n">
        <v>17</v>
      </c>
      <c r="E266" s="211" t="n">
        <v>0</v>
      </c>
      <c r="F266" s="211" t="n">
        <v>0</v>
      </c>
      <c r="G266" s="211" t="n">
        <v>0</v>
      </c>
      <c r="H266" s="212" t="n">
        <v>1.7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부산하자전문변호사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세종아파트하자소송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달성군건설전문변호사</t>
        </is>
      </c>
      <c r="C269" s="210" t="inlineStr">
        <is>
          <t>PC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대구건설전문변호사</t>
        </is>
      </c>
      <c r="C270" s="210" t="inlineStr">
        <is>
          <t>PC</t>
        </is>
      </c>
      <c r="D270" s="211" t="n">
        <v>13</v>
      </c>
      <c r="E270" s="211" t="n">
        <v>0</v>
      </c>
      <c r="F270" s="211" t="n">
        <v>0</v>
      </c>
      <c r="G270" s="211" t="n">
        <v>0</v>
      </c>
      <c r="H270" s="212" t="n">
        <v>5.6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수성구건설전문변호사</t>
        </is>
      </c>
      <c r="C271" s="210" t="inlineStr">
        <is>
          <t>PC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2025-07-08T08:31:44Z</dcterms:modified>
  <cp:lastModifiedBy>USER</cp:lastModifiedBy>
</cp:coreProperties>
</file>