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moa221229_naver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172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126</v>
      </c>
      <c r="AR29" s="179" t="n">
        <v>2</v>
      </c>
      <c r="AS29" s="180" t="n">
        <v>1.59</v>
      </c>
      <c r="AT29" s="180" t="n">
        <v>770</v>
      </c>
      <c r="AU29" s="179" t="n">
        <v>1540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194</v>
      </c>
      <c r="AR30" s="179" t="n">
        <v>1</v>
      </c>
      <c r="AS30" s="180" t="n">
        <v>0.52</v>
      </c>
      <c r="AT30" s="180" t="n">
        <v>308</v>
      </c>
      <c r="AU30" s="179" t="n">
        <v>308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120</v>
      </c>
      <c r="AR31" s="179" t="n">
        <v>1</v>
      </c>
      <c r="AS31" s="180" t="n">
        <v>0.84</v>
      </c>
      <c r="AT31" s="180" t="n">
        <v>462</v>
      </c>
      <c r="AU31" s="179" t="n">
        <v>462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183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138</v>
      </c>
      <c r="AR33" s="179" t="n">
        <v>1</v>
      </c>
      <c r="AS33" s="180" t="n">
        <v>0.73</v>
      </c>
      <c r="AT33" s="180" t="n">
        <v>1463</v>
      </c>
      <c r="AU33" s="179" t="n">
        <v>1463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180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108</v>
      </c>
      <c r="AR35" s="179" t="n">
        <v>3</v>
      </c>
      <c r="AS35" s="180" t="n">
        <v>2.78</v>
      </c>
      <c r="AT35" s="180" t="n">
        <v>220</v>
      </c>
      <c r="AU35" s="179" t="n">
        <v>660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135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117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98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113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199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122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130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172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155</v>
      </c>
      <c r="AR47" s="179" t="n">
        <v>1</v>
      </c>
      <c r="AS47" s="180" t="n">
        <v>0.65</v>
      </c>
      <c r="AT47" s="180" t="n">
        <v>77</v>
      </c>
      <c r="AU47" s="179" t="n">
        <v>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220</v>
      </c>
      <c r="AR48" s="179" t="n">
        <v>2</v>
      </c>
      <c r="AS48" s="180" t="n">
        <v>0.91</v>
      </c>
      <c r="AT48" s="180" t="n">
        <v>1183</v>
      </c>
      <c r="AU48" s="179" t="n">
        <v>2365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213</v>
      </c>
      <c r="AR49" s="179" t="n">
        <v>1</v>
      </c>
      <c r="AS49" s="180" t="n">
        <v>0.47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242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142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113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79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109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254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168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246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128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216</v>
      </c>
      <c r="AR60" s="179" t="n">
        <v>1</v>
      </c>
      <c r="AS60" s="180" t="n">
        <v>0.47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120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220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164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233</v>
      </c>
      <c r="AR64" s="179" t="n">
        <v>2</v>
      </c>
      <c r="AS64" s="180" t="n">
        <v>0.86</v>
      </c>
      <c r="AT64" s="180" t="n">
        <v>1430</v>
      </c>
      <c r="AU64" s="179" t="n">
        <v>2860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349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102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322</v>
      </c>
      <c r="AR67" s="179" t="n">
        <v>1</v>
      </c>
      <c r="AS67" s="180" t="n">
        <v>0.32</v>
      </c>
      <c r="AT67" s="180" t="n">
        <v>77</v>
      </c>
      <c r="AU67" s="179" t="n">
        <v>77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85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296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315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299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269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218</v>
      </c>
      <c r="AR73" s="179" t="n">
        <v>1</v>
      </c>
      <c r="AS73" s="180" t="n">
        <v>0.46</v>
      </c>
      <c r="AT73" s="180" t="n">
        <v>594</v>
      </c>
      <c r="AU73" s="179" t="n">
        <v>594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298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221</v>
      </c>
      <c r="AR75" s="179" t="n">
        <v>2</v>
      </c>
      <c r="AS75" s="180" t="n">
        <v>0.91</v>
      </c>
      <c r="AT75" s="180" t="n">
        <v>325</v>
      </c>
      <c r="AU75" s="179" t="n">
        <v>649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361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239</v>
      </c>
      <c r="AR77" s="179" t="n">
        <v>2</v>
      </c>
      <c r="AS77" s="180" t="n">
        <v>0.84</v>
      </c>
      <c r="AT77" s="180" t="n">
        <v>77</v>
      </c>
      <c r="AU77" s="179" t="n">
        <v>154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286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248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250</v>
      </c>
      <c r="AR81" s="179" t="n">
        <v>1</v>
      </c>
      <c r="AS81" s="180" t="n">
        <v>0.4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91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345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368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330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233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333</v>
      </c>
      <c r="AR87" s="179" t="n">
        <v>1</v>
      </c>
      <c r="AS87" s="180" t="n">
        <v>0.31</v>
      </c>
      <c r="AT87" s="180" t="n">
        <v>77</v>
      </c>
      <c r="AU87" s="179" t="n">
        <v>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261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324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257</v>
      </c>
      <c r="AR91" s="179" t="n">
        <v>2</v>
      </c>
      <c r="AS91" s="180" t="n">
        <v>0.78</v>
      </c>
      <c r="AT91" s="180" t="n">
        <v>561</v>
      </c>
      <c r="AU91" s="179" t="n">
        <v>1122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168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225</v>
      </c>
      <c r="AR93" s="179" t="n">
        <v>2</v>
      </c>
      <c r="AS93" s="180" t="n">
        <v>0.89</v>
      </c>
      <c r="AT93" s="180" t="n">
        <v>77</v>
      </c>
      <c r="AU93" s="179" t="n">
        <v>154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92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318</v>
      </c>
      <c r="AR95" s="179" t="n">
        <v>3</v>
      </c>
      <c r="AS95" s="180" t="n">
        <v>0.95</v>
      </c>
      <c r="AT95" s="180" t="n">
        <v>77</v>
      </c>
      <c r="AU95" s="179" t="n">
        <v>231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357</v>
      </c>
      <c r="AR97" s="179" t="n">
        <v>1</v>
      </c>
      <c r="AS97" s="180" t="n">
        <v>0.29</v>
      </c>
      <c r="AT97" s="180" t="n">
        <v>77</v>
      </c>
      <c r="AU97" s="179" t="n">
        <v>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283</v>
      </c>
      <c r="AR99" s="179" t="n">
        <v>2</v>
      </c>
      <c r="AS99" s="180" t="n">
        <v>0.71</v>
      </c>
      <c r="AT99" s="180" t="n">
        <v>369</v>
      </c>
      <c r="AU99" s="179" t="n">
        <v>737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117</v>
      </c>
      <c r="AR100" s="179" t="n">
        <v>1</v>
      </c>
      <c r="AS100" s="180" t="n">
        <v>0.86</v>
      </c>
      <c r="AT100" s="180" t="n">
        <v>110</v>
      </c>
      <c r="AU100" s="179" t="n">
        <v>110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342</v>
      </c>
      <c r="AR101" s="179" t="n">
        <v>2</v>
      </c>
      <c r="AS101" s="180" t="n">
        <v>0.59</v>
      </c>
      <c r="AT101" s="180" t="n">
        <v>490</v>
      </c>
      <c r="AU101" s="179" t="n">
        <v>979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210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329</v>
      </c>
      <c r="AR103" s="179" t="n">
        <v>2</v>
      </c>
      <c r="AS103" s="180" t="n">
        <v>0.61</v>
      </c>
      <c r="AT103" s="180" t="n">
        <v>506</v>
      </c>
      <c r="AU103" s="179" t="n">
        <v>1012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233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308</v>
      </c>
      <c r="AR105" s="179" t="n">
        <v>3</v>
      </c>
      <c r="AS105" s="180" t="n">
        <v>0.98</v>
      </c>
      <c r="AT105" s="180" t="n">
        <v>488</v>
      </c>
      <c r="AU105" s="179" t="n">
        <v>1463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255</v>
      </c>
      <c r="AR106" s="179" t="n">
        <v>1</v>
      </c>
      <c r="AS106" s="180" t="n">
        <v>0.4</v>
      </c>
      <c r="AT106" s="180" t="n">
        <v>99</v>
      </c>
      <c r="AU106" s="179" t="n">
        <v>99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376</v>
      </c>
      <c r="AR107" s="179" t="n">
        <v>4</v>
      </c>
      <c r="AS107" s="180" t="n">
        <v>1.07</v>
      </c>
      <c r="AT107" s="180" t="n">
        <v>399</v>
      </c>
      <c r="AU107" s="179" t="n">
        <v>1595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487</v>
      </c>
      <c r="AR109" s="179" t="n">
        <v>3</v>
      </c>
      <c r="AS109" s="180" t="n">
        <v>0.62</v>
      </c>
      <c r="AT109" s="180" t="n">
        <v>367</v>
      </c>
      <c r="AU109" s="179" t="n">
        <v>1100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547</v>
      </c>
      <c r="AR111" s="179" t="n">
        <v>2</v>
      </c>
      <c r="AS111" s="180" t="n">
        <v>0.37</v>
      </c>
      <c r="AT111" s="180" t="n">
        <v>77</v>
      </c>
      <c r="AU111" s="179" t="n">
        <v>154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339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528</v>
      </c>
      <c r="AR113" s="179" t="n">
        <v>4</v>
      </c>
      <c r="AS113" s="180" t="n">
        <v>0.76</v>
      </c>
      <c r="AT113" s="180" t="n">
        <v>289</v>
      </c>
      <c r="AU113" s="179" t="n">
        <v>1155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324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491</v>
      </c>
      <c r="AR115" s="179" t="n">
        <v>3</v>
      </c>
      <c r="AS115" s="180" t="n">
        <v>0.62</v>
      </c>
      <c r="AT115" s="180" t="n">
        <v>488</v>
      </c>
      <c r="AU115" s="179" t="n">
        <v>1463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225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426</v>
      </c>
      <c r="AR117" s="179" t="n">
        <v>2</v>
      </c>
      <c r="AS117" s="180" t="n">
        <v>0.47</v>
      </c>
      <c r="AT117" s="180" t="n">
        <v>512</v>
      </c>
      <c r="AU117" s="179" t="n">
        <v>1023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234</v>
      </c>
      <c r="AR118" s="179" t="n">
        <v>1</v>
      </c>
      <c r="AS118" s="180" t="n">
        <v>0.43</v>
      </c>
      <c r="AT118" s="180" t="n">
        <v>77</v>
      </c>
      <c r="AU118" s="179" t="n">
        <v>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460</v>
      </c>
      <c r="AR119" s="179" t="n">
        <v>1</v>
      </c>
      <c r="AS119" s="180" t="n">
        <v>0.22</v>
      </c>
      <c r="AT119" s="180" t="n">
        <v>77</v>
      </c>
      <c r="AU119" s="179" t="n">
        <v>77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256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463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504</v>
      </c>
      <c r="AR123" s="179" t="n">
        <v>1</v>
      </c>
      <c r="AS123" s="180" t="n">
        <v>0.2</v>
      </c>
      <c r="AT123" s="180" t="n">
        <v>539</v>
      </c>
      <c r="AU123" s="179" t="n">
        <v>539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491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368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528</v>
      </c>
      <c r="AR127" s="179" t="n">
        <v>2</v>
      </c>
      <c r="AS127" s="180" t="n">
        <v>0.38</v>
      </c>
      <c r="AT127" s="180" t="n">
        <v>842</v>
      </c>
      <c r="AU127" s="179" t="n">
        <v>1683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363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567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316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478</v>
      </c>
      <c r="AR131" s="179" t="n">
        <v>1</v>
      </c>
      <c r="AS131" s="180" t="n">
        <v>0.21</v>
      </c>
      <c r="AT131" s="180" t="n">
        <v>484</v>
      </c>
      <c r="AU131" s="179" t="n">
        <v>484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280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452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295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486</v>
      </c>
      <c r="AR135" s="179" t="n">
        <v>2</v>
      </c>
      <c r="AS135" s="180" t="n">
        <v>0.42</v>
      </c>
      <c r="AT135" s="180" t="n">
        <v>1084</v>
      </c>
      <c r="AU135" s="179" t="n">
        <v>2167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118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527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127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557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450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537</v>
      </c>
      <c r="AR141" s="179" t="n">
        <v>3</v>
      </c>
      <c r="AS141" s="180" t="n">
        <v>0.5600000000000001</v>
      </c>
      <c r="AT141" s="180" t="n">
        <v>689</v>
      </c>
      <c r="AU141" s="179" t="n">
        <v>2068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335</v>
      </c>
      <c r="AR142" s="179" t="n">
        <v>1</v>
      </c>
      <c r="AS142" s="180" t="n">
        <v>0.3</v>
      </c>
      <c r="AT142" s="180" t="n">
        <v>253</v>
      </c>
      <c r="AU142" s="179" t="n">
        <v>253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414</v>
      </c>
      <c r="AR143" s="179" t="n">
        <v>2</v>
      </c>
      <c r="AS143" s="180" t="n">
        <v>0.49</v>
      </c>
      <c r="AT143" s="180" t="n">
        <v>77</v>
      </c>
      <c r="AU143" s="179" t="n">
        <v>154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303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471</v>
      </c>
      <c r="AR145" s="179" t="n">
        <v>2</v>
      </c>
      <c r="AS145" s="180" t="n">
        <v>0.43</v>
      </c>
      <c r="AT145" s="180" t="n">
        <v>385</v>
      </c>
      <c r="AU145" s="179" t="n">
        <v>770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284</v>
      </c>
      <c r="AR146" s="179" t="n">
        <v>1</v>
      </c>
      <c r="AS146" s="180" t="n">
        <v>0.36</v>
      </c>
      <c r="AT146" s="180" t="n">
        <v>77</v>
      </c>
      <c r="AU146" s="179" t="n">
        <v>77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436</v>
      </c>
      <c r="AR147" s="179" t="n">
        <v>1</v>
      </c>
      <c r="AS147" s="180" t="n">
        <v>0.23</v>
      </c>
      <c r="AT147" s="180" t="n">
        <v>682</v>
      </c>
      <c r="AU147" s="179" t="n">
        <v>682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264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529</v>
      </c>
      <c r="AR149" s="179" t="n">
        <v>2</v>
      </c>
      <c r="AS149" s="180" t="n">
        <v>0.38</v>
      </c>
      <c r="AT149" s="180" t="n">
        <v>77</v>
      </c>
      <c r="AU149" s="179" t="n">
        <v>154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94</v>
      </c>
      <c r="AR150" s="179" t="n">
        <v>2</v>
      </c>
      <c r="AS150" s="180" t="n">
        <v>2.13</v>
      </c>
      <c r="AT150" s="180" t="n">
        <v>457</v>
      </c>
      <c r="AU150" s="179" t="n">
        <v>913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471</v>
      </c>
      <c r="AR151" s="179" t="n">
        <v>3</v>
      </c>
      <c r="AS151" s="180" t="n">
        <v>0.64</v>
      </c>
      <c r="AT151" s="180" t="n">
        <v>348</v>
      </c>
      <c r="AU151" s="179" t="n">
        <v>1045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76</v>
      </c>
      <c r="AR152" s="179" t="n">
        <v>1</v>
      </c>
      <c r="AS152" s="180" t="n">
        <v>1.32</v>
      </c>
      <c r="AT152" s="180" t="n">
        <v>77</v>
      </c>
      <c r="AU152" s="179" t="n">
        <v>77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661</v>
      </c>
      <c r="AR153" s="179" t="n">
        <v>3</v>
      </c>
      <c r="AS153" s="180" t="n">
        <v>0.46</v>
      </c>
      <c r="AT153" s="180" t="n">
        <v>418</v>
      </c>
      <c r="AU153" s="179" t="n">
        <v>1254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378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666</v>
      </c>
      <c r="AR155" s="179" t="n">
        <v>2</v>
      </c>
      <c r="AS155" s="180" t="n">
        <v>0.31</v>
      </c>
      <c r="AT155" s="180" t="n">
        <v>352</v>
      </c>
      <c r="AU155" s="179" t="n">
        <v>704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104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594</v>
      </c>
      <c r="AR157" s="179" t="n">
        <v>2</v>
      </c>
      <c r="AS157" s="180" t="n">
        <v>0.34</v>
      </c>
      <c r="AT157" s="180" t="n">
        <v>358</v>
      </c>
      <c r="AU157" s="179" t="n">
        <v>715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374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584</v>
      </c>
      <c r="AR159" s="179" t="n">
        <v>3</v>
      </c>
      <c r="AS159" s="180" t="n">
        <v>0.52</v>
      </c>
      <c r="AT159" s="180" t="n">
        <v>396</v>
      </c>
      <c r="AU159" s="179" t="n">
        <v>1188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282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669</v>
      </c>
      <c r="AR161" s="179" t="n">
        <v>5</v>
      </c>
      <c r="AS161" s="180" t="n">
        <v>0.75</v>
      </c>
      <c r="AT161" s="180" t="n">
        <v>81</v>
      </c>
      <c r="AU161" s="179" t="n">
        <v>407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185</v>
      </c>
      <c r="AR162" s="179" t="n">
        <v>1</v>
      </c>
      <c r="AS162" s="180" t="n">
        <v>0.55</v>
      </c>
      <c r="AT162" s="180" t="n">
        <v>627</v>
      </c>
      <c r="AU162" s="179" t="n">
        <v>627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1095</v>
      </c>
      <c r="AR163" s="179" t="n">
        <v>3</v>
      </c>
      <c r="AS163" s="180" t="n">
        <v>0.28</v>
      </c>
      <c r="AT163" s="180" t="n">
        <v>77</v>
      </c>
      <c r="AU163" s="179" t="n">
        <v>231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167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1088</v>
      </c>
      <c r="AR165" s="179" t="n">
        <v>2</v>
      </c>
      <c r="AS165" s="180" t="n">
        <v>0.19</v>
      </c>
      <c r="AT165" s="180" t="n">
        <v>583</v>
      </c>
      <c r="AU165" s="179" t="n">
        <v>1166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162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1000</v>
      </c>
      <c r="AR167" s="179" t="n">
        <v>1</v>
      </c>
      <c r="AS167" s="180" t="n">
        <v>0.1</v>
      </c>
      <c r="AT167" s="180" t="n">
        <v>88</v>
      </c>
      <c r="AU167" s="179" t="n">
        <v>88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580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972</v>
      </c>
      <c r="AR169" s="179" t="n">
        <v>2</v>
      </c>
      <c r="AS169" s="180" t="n">
        <v>0.21</v>
      </c>
      <c r="AT169" s="180" t="n">
        <v>88</v>
      </c>
      <c r="AU169" s="179" t="n">
        <v>176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378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473</v>
      </c>
      <c r="AR171" s="179" t="n">
        <v>1</v>
      </c>
      <c r="AS171" s="180" t="n">
        <v>0.22</v>
      </c>
      <c r="AT171" s="180" t="n">
        <v>693</v>
      </c>
      <c r="AU171" s="179" t="n">
        <v>693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317</v>
      </c>
      <c r="AR172" s="179" t="n">
        <v>1</v>
      </c>
      <c r="AS172" s="180" t="n">
        <v>0.32</v>
      </c>
      <c r="AT172" s="180" t="n">
        <v>77</v>
      </c>
      <c r="AU172" s="179" t="n">
        <v>77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567</v>
      </c>
      <c r="AR173" s="179" t="n">
        <v>2</v>
      </c>
      <c r="AS173" s="180" t="n">
        <v>0.36</v>
      </c>
      <c r="AT173" s="180" t="n">
        <v>644</v>
      </c>
      <c r="AU173" s="179" t="n">
        <v>1287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372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588</v>
      </c>
      <c r="AR175" s="179" t="n">
        <v>1</v>
      </c>
      <c r="AS175" s="180" t="n">
        <v>0.18</v>
      </c>
      <c r="AT175" s="180" t="n">
        <v>550</v>
      </c>
      <c r="AU175" s="179" t="n">
        <v>550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376</v>
      </c>
      <c r="AR176" s="179" t="n">
        <v>1</v>
      </c>
      <c r="AS176" s="180" t="n">
        <v>0.27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584</v>
      </c>
      <c r="AR177" s="179" t="n">
        <v>5</v>
      </c>
      <c r="AS177" s="180" t="n">
        <v>0.86</v>
      </c>
      <c r="AT177" s="180" t="n">
        <v>601</v>
      </c>
      <c r="AU177" s="179" t="n">
        <v>3003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178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665</v>
      </c>
      <c r="AR179" s="179" t="n">
        <v>3</v>
      </c>
      <c r="AS179" s="180" t="n">
        <v>0.46</v>
      </c>
      <c r="AT179" s="180" t="n">
        <v>425</v>
      </c>
      <c r="AU179" s="179" t="n">
        <v>1276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156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756</v>
      </c>
      <c r="AR181" s="179" t="n">
        <v>2</v>
      </c>
      <c r="AS181" s="180" t="n">
        <v>0.27</v>
      </c>
      <c r="AT181" s="180" t="n">
        <v>193</v>
      </c>
      <c r="AU181" s="179" t="n">
        <v>385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654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755</v>
      </c>
      <c r="AR183" s="179" t="n">
        <v>5</v>
      </c>
      <c r="AS183" s="180" t="n">
        <v>0.67</v>
      </c>
      <c r="AT183" s="180" t="n">
        <v>374</v>
      </c>
      <c r="AU183" s="179" t="n">
        <v>1870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750</v>
      </c>
      <c r="AR184" s="179" t="n">
        <v>1</v>
      </c>
      <c r="AS184" s="180" t="n">
        <v>0.14</v>
      </c>
      <c r="AT184" s="180" t="n">
        <v>77</v>
      </c>
      <c r="AU184" s="179" t="n">
        <v>77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858</v>
      </c>
      <c r="AR185" s="179" t="n">
        <v>6</v>
      </c>
      <c r="AS185" s="180" t="n">
        <v>0.7</v>
      </c>
      <c r="AT185" s="180" t="n">
        <v>436</v>
      </c>
      <c r="AU185" s="179" t="n">
        <v>2618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619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840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634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965</v>
      </c>
      <c r="AR189" s="179" t="n">
        <v>6</v>
      </c>
      <c r="AS189" s="180" t="n">
        <v>0.63</v>
      </c>
      <c r="AT189" s="180" t="n">
        <v>207</v>
      </c>
      <c r="AU189" s="179" t="n">
        <v>1243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623</v>
      </c>
      <c r="AR190" s="179" t="n">
        <v>1</v>
      </c>
      <c r="AS190" s="180" t="n">
        <v>0.17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1014</v>
      </c>
      <c r="AR191" s="179" t="n">
        <v>5</v>
      </c>
      <c r="AS191" s="180" t="n">
        <v>0.5</v>
      </c>
      <c r="AT191" s="180" t="n">
        <v>323</v>
      </c>
      <c r="AU191" s="179" t="n">
        <v>1617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188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770</v>
      </c>
      <c r="AR193" s="179" t="n">
        <v>6</v>
      </c>
      <c r="AS193" s="180" t="n">
        <v>0.78</v>
      </c>
      <c r="AT193" s="180" t="n">
        <v>622</v>
      </c>
      <c r="AU193" s="179" t="n">
        <v>3729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223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1015</v>
      </c>
      <c r="AR195" s="179" t="n">
        <v>4</v>
      </c>
      <c r="AS195" s="180" t="n">
        <v>0.4</v>
      </c>
      <c r="AT195" s="180" t="n">
        <v>487</v>
      </c>
      <c r="AU195" s="179" t="n">
        <v>1947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852</v>
      </c>
      <c r="AR196" s="179" t="n">
        <v>2</v>
      </c>
      <c r="AS196" s="180" t="n">
        <v>0.24</v>
      </c>
      <c r="AT196" s="180" t="n">
        <v>77</v>
      </c>
      <c r="AU196" s="179" t="n">
        <v>154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1128</v>
      </c>
      <c r="AR197" s="179" t="n">
        <v>5</v>
      </c>
      <c r="AS197" s="180" t="n">
        <v>0.45</v>
      </c>
      <c r="AT197" s="180" t="n">
        <v>306</v>
      </c>
      <c r="AU197" s="179" t="n">
        <v>1529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798</v>
      </c>
      <c r="AR198" s="179" t="n">
        <v>1</v>
      </c>
      <c r="AS198" s="180" t="n">
        <v>0.13</v>
      </c>
      <c r="AT198" s="180" t="n">
        <v>55</v>
      </c>
      <c r="AU198" s="179" t="n">
        <v>55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1101</v>
      </c>
      <c r="AR199" s="179" t="n">
        <v>7</v>
      </c>
      <c r="AS199" s="180" t="n">
        <v>0.64</v>
      </c>
      <c r="AT199" s="180" t="n">
        <v>424</v>
      </c>
      <c r="AU199" s="179" t="n">
        <v>2970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886</v>
      </c>
      <c r="AR200" s="179" t="n">
        <v>1</v>
      </c>
      <c r="AS200" s="180" t="n">
        <v>0.12</v>
      </c>
      <c r="AT200" s="180" t="n">
        <v>99</v>
      </c>
      <c r="AU200" s="179" t="n">
        <v>99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1349</v>
      </c>
      <c r="AR201" s="179" t="n">
        <v>3</v>
      </c>
      <c r="AS201" s="180" t="n">
        <v>0.23</v>
      </c>
      <c r="AT201" s="180" t="n">
        <v>213</v>
      </c>
      <c r="AU201" s="179" t="n">
        <v>638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862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1197</v>
      </c>
      <c r="AR203" s="179" t="n">
        <v>5</v>
      </c>
      <c r="AS203" s="180" t="n">
        <v>0.42</v>
      </c>
      <c r="AT203" s="180" t="n">
        <v>706</v>
      </c>
      <c r="AU203" s="179" t="n">
        <v>3531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850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1120</v>
      </c>
      <c r="AR205" s="179" t="n">
        <v>4</v>
      </c>
      <c r="AS205" s="180" t="n">
        <v>0.36</v>
      </c>
      <c r="AT205" s="180" t="n">
        <v>344</v>
      </c>
      <c r="AU205" s="179" t="n">
        <v>1375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314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1416</v>
      </c>
      <c r="AR207" s="179" t="n">
        <v>4</v>
      </c>
      <c r="AS207" s="180" t="n">
        <v>0.29</v>
      </c>
      <c r="AT207" s="180" t="n">
        <v>745</v>
      </c>
      <c r="AU207" s="179" t="n">
        <v>2981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236</v>
      </c>
      <c r="AR208" s="179" t="n">
        <v>2</v>
      </c>
      <c r="AS208" s="180" t="n">
        <v>0.85</v>
      </c>
      <c r="AT208" s="180" t="n">
        <v>457</v>
      </c>
      <c r="AU208" s="179" t="n">
        <v>913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1282</v>
      </c>
      <c r="AR209" s="179" t="n">
        <v>8</v>
      </c>
      <c r="AS209" s="180" t="n">
        <v>0.63</v>
      </c>
      <c r="AT209" s="180" t="n">
        <v>476</v>
      </c>
      <c r="AU209" s="179" t="n">
        <v>3806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996</v>
      </c>
      <c r="AR210" s="179" t="n">
        <v>2</v>
      </c>
      <c r="AS210" s="180" t="n">
        <v>0.21</v>
      </c>
      <c r="AT210" s="180" t="n">
        <v>1485</v>
      </c>
      <c r="AU210" s="179" t="n">
        <v>2970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1174</v>
      </c>
      <c r="AR211" s="179" t="n">
        <v>7</v>
      </c>
      <c r="AS211" s="180" t="n">
        <v>0.6</v>
      </c>
      <c r="AT211" s="180" t="n">
        <v>324</v>
      </c>
      <c r="AU211" s="179" t="n">
        <v>2266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0.82</v>
      </c>
      <c r="F67" s="192" t="n">
        <v>2.6</v>
      </c>
      <c r="G67" s="193" t="n">
        <v>99</v>
      </c>
      <c r="H67" s="193" t="n">
        <v>99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0.22</v>
      </c>
      <c r="F70" s="192" t="n">
        <v>3.7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0.35</v>
      </c>
      <c r="F71" s="192" t="n">
        <v>3.5</v>
      </c>
      <c r="G71" s="193" t="n">
        <v>660</v>
      </c>
      <c r="H71" s="193" t="n">
        <v>1320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0.6899999999999999</v>
      </c>
      <c r="F73" s="192" t="n">
        <v>3.4</v>
      </c>
      <c r="G73" s="193" t="n">
        <v>88</v>
      </c>
      <c r="H73" s="193" t="n">
        <v>264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0.18</v>
      </c>
      <c r="F74" s="192" t="n">
        <v>3.6</v>
      </c>
      <c r="G74" s="193" t="n">
        <v>110</v>
      </c>
      <c r="H74" s="193" t="n">
        <v>110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0.48</v>
      </c>
      <c r="F75" s="192" t="n">
        <v>3.4</v>
      </c>
      <c r="G75" s="193" t="n">
        <v>242</v>
      </c>
      <c r="H75" s="193" t="n">
        <v>726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0.16</v>
      </c>
      <c r="F76" s="192" t="n">
        <v>3.8</v>
      </c>
      <c r="G76" s="193" t="n">
        <v>660</v>
      </c>
      <c r="H76" s="193" t="n">
        <v>660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0.49</v>
      </c>
      <c r="F77" s="192" t="n">
        <v>3.6</v>
      </c>
      <c r="G77" s="193" t="n">
        <v>1012</v>
      </c>
      <c r="H77" s="193" t="n">
        <v>3036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0.19</v>
      </c>
      <c r="F78" s="192" t="n">
        <v>2.9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0.33</v>
      </c>
      <c r="F79" s="192" t="n">
        <v>2.8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0.5600000000000001</v>
      </c>
      <c r="F80" s="192" t="n">
        <v>2.7</v>
      </c>
      <c r="G80" s="193" t="n">
        <v>83</v>
      </c>
      <c r="H80" s="193" t="n">
        <v>165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0.57</v>
      </c>
      <c r="F81" s="192" t="n">
        <v>2.7</v>
      </c>
      <c r="G81" s="193" t="n">
        <v>996</v>
      </c>
      <c r="H81" s="193" t="n">
        <v>1991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0.96</v>
      </c>
      <c r="F83" s="192" t="n">
        <v>2.6</v>
      </c>
      <c r="G83" s="193" t="n">
        <v>147</v>
      </c>
      <c r="H83" s="193" t="n">
        <v>440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0.39</v>
      </c>
      <c r="F84" s="192" t="n">
        <v>2.3</v>
      </c>
      <c r="G84" s="193" t="n">
        <v>627</v>
      </c>
      <c r="H84" s="193" t="n">
        <v>627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0.93</v>
      </c>
      <c r="F85" s="192" t="n">
        <v>2.3</v>
      </c>
      <c r="G85" s="193" t="n">
        <v>693</v>
      </c>
      <c r="H85" s="193" t="n">
        <v>693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2.71</v>
      </c>
      <c r="F87" s="192" t="n">
        <v>2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1.74</v>
      </c>
      <c r="F92" s="192" t="n">
        <v>2.7</v>
      </c>
      <c r="G92" s="193" t="n">
        <v>407</v>
      </c>
      <c r="H92" s="193" t="n">
        <v>814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0.72</v>
      </c>
      <c r="F94" s="192" t="n">
        <v>3.1</v>
      </c>
      <c r="G94" s="193" t="n">
        <v>259</v>
      </c>
      <c r="H94" s="193" t="n">
        <v>517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1.01</v>
      </c>
      <c r="F95" s="192" t="n">
        <v>3.5</v>
      </c>
      <c r="G95" s="193" t="n">
        <v>308</v>
      </c>
      <c r="H95" s="193" t="n">
        <v>924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0.25</v>
      </c>
      <c r="F98" s="192" t="n">
        <v>3.6</v>
      </c>
      <c r="G98" s="193" t="n">
        <v>638</v>
      </c>
      <c r="H98" s="193" t="n">
        <v>638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0.3</v>
      </c>
      <c r="F99" s="192" t="n">
        <v>3.1</v>
      </c>
      <c r="G99" s="193" t="n">
        <v>759</v>
      </c>
      <c r="H99" s="193" t="n">
        <v>759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0.24</v>
      </c>
      <c r="F100" s="192" t="n">
        <v>3.6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0.24</v>
      </c>
      <c r="F101" s="192" t="n">
        <v>3.2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0.53</v>
      </c>
      <c r="F102" s="192" t="n">
        <v>3.2</v>
      </c>
      <c r="G102" s="193" t="n">
        <v>512</v>
      </c>
      <c r="H102" s="193" t="n">
        <v>1023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1.04</v>
      </c>
      <c r="F105" s="192" t="n">
        <v>3.1</v>
      </c>
      <c r="G105" s="193" t="n">
        <v>726</v>
      </c>
      <c r="H105" s="193" t="n">
        <v>1452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2.5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0.4</v>
      </c>
      <c r="F107" s="192" t="n">
        <v>2.5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3.85</v>
      </c>
      <c r="F112" s="192" t="n">
        <v>1.9</v>
      </c>
      <c r="G112" s="193" t="n">
        <v>594</v>
      </c>
      <c r="H112" s="193" t="n">
        <v>594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1.86</v>
      </c>
      <c r="F115" s="192" t="n">
        <v>2.5</v>
      </c>
      <c r="G115" s="193" t="n">
        <v>77</v>
      </c>
      <c r="H115" s="193" t="n">
        <v>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0.36</v>
      </c>
      <c r="F118" s="192" t="n">
        <v>3.2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3.7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0.3</v>
      </c>
      <c r="F121" s="192" t="n">
        <v>3.2</v>
      </c>
      <c r="G121" s="193" t="n">
        <v>99</v>
      </c>
      <c r="H121" s="193" t="n">
        <v>99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3.3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0.26</v>
      </c>
      <c r="F123" s="192" t="n">
        <v>3.8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4.1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0.57</v>
      </c>
      <c r="F126" s="192" t="n">
        <v>3.3</v>
      </c>
      <c r="G126" s="193" t="n">
        <v>281</v>
      </c>
      <c r="H126" s="193" t="n">
        <v>561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0.43</v>
      </c>
      <c r="F127" s="192" t="n">
        <v>2.7</v>
      </c>
      <c r="G127" s="193" t="n">
        <v>693</v>
      </c>
      <c r="H127" s="193" t="n">
        <v>693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0.32</v>
      </c>
      <c r="F129" s="192" t="n">
        <v>2.7</v>
      </c>
      <c r="G129" s="193" t="n">
        <v>627</v>
      </c>
      <c r="H129" s="193" t="n">
        <v>627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0.4</v>
      </c>
      <c r="F130" s="192" t="n">
        <v>2.9</v>
      </c>
      <c r="G130" s="193" t="n">
        <v>484</v>
      </c>
      <c r="H130" s="193" t="n">
        <v>484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1.22</v>
      </c>
      <c r="F134" s="192" t="n">
        <v>2.4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3.7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3.7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0.29</v>
      </c>
      <c r="F144" s="192" t="n">
        <v>3.5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0.38</v>
      </c>
      <c r="F145" s="192" t="n">
        <v>3.8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0.3</v>
      </c>
      <c r="F146" s="192" t="n">
        <v>3.4</v>
      </c>
      <c r="G146" s="193" t="n">
        <v>396</v>
      </c>
      <c r="H146" s="193" t="n">
        <v>396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0.25</v>
      </c>
      <c r="F147" s="192" t="n">
        <v>3.4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0.5</v>
      </c>
      <c r="F148" s="192" t="n">
        <v>3.6</v>
      </c>
      <c r="G148" s="193" t="n">
        <v>330</v>
      </c>
      <c r="H148" s="193" t="n">
        <v>660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0.54</v>
      </c>
      <c r="F150" s="192" t="n">
        <v>3.1</v>
      </c>
      <c r="G150" s="193" t="n">
        <v>292</v>
      </c>
      <c r="H150" s="193" t="n">
        <v>583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0.73</v>
      </c>
      <c r="F151" s="192" t="n">
        <v>2.8</v>
      </c>
      <c r="G151" s="193" t="n">
        <v>264</v>
      </c>
      <c r="H151" s="193" t="n">
        <v>528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1.11</v>
      </c>
      <c r="F152" s="192" t="n">
        <v>2.8</v>
      </c>
      <c r="G152" s="193" t="n">
        <v>851</v>
      </c>
      <c r="H152" s="193" t="n">
        <v>2552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0.37</v>
      </c>
      <c r="F153" s="192" t="n">
        <v>2.6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2.8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0.93</v>
      </c>
      <c r="F156" s="192" t="n">
        <v>2.7</v>
      </c>
      <c r="G156" s="193" t="n">
        <v>314</v>
      </c>
      <c r="H156" s="193" t="n">
        <v>627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1.13</v>
      </c>
      <c r="F157" s="192" t="n">
        <v>2.7</v>
      </c>
      <c r="G157" s="193" t="n">
        <v>528</v>
      </c>
      <c r="H157" s="193" t="n">
        <v>528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2.39</v>
      </c>
      <c r="F159" s="192" t="n">
        <v>2</v>
      </c>
      <c r="G159" s="193" t="n">
        <v>649</v>
      </c>
      <c r="H159" s="193" t="n">
        <v>649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0.87</v>
      </c>
      <c r="F164" s="192" t="n">
        <v>2.6</v>
      </c>
      <c r="G164" s="193" t="n">
        <v>88</v>
      </c>
      <c r="H164" s="193" t="n">
        <v>88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0.35</v>
      </c>
      <c r="F166" s="192" t="n">
        <v>4</v>
      </c>
      <c r="G166" s="193" t="n">
        <v>627</v>
      </c>
      <c r="H166" s="193" t="n">
        <v>627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0.28</v>
      </c>
      <c r="F167" s="192" t="n">
        <v>3.4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0.25</v>
      </c>
      <c r="F168" s="192" t="n">
        <v>3.5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0.33</v>
      </c>
      <c r="F169" s="192" t="n">
        <v>3.5</v>
      </c>
      <c r="G169" s="193" t="n">
        <v>66</v>
      </c>
      <c r="H169" s="193" t="n">
        <v>66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3.4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0.46</v>
      </c>
      <c r="F172" s="192" t="n">
        <v>3.2</v>
      </c>
      <c r="G172" s="193" t="n">
        <v>154</v>
      </c>
      <c r="H172" s="193" t="n">
        <v>308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0.28</v>
      </c>
      <c r="F173" s="192" t="n">
        <v>3</v>
      </c>
      <c r="G173" s="193" t="n">
        <v>638</v>
      </c>
      <c r="H173" s="193" t="n">
        <v>638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0.57</v>
      </c>
      <c r="F174" s="192" t="n">
        <v>3.2</v>
      </c>
      <c r="G174" s="193" t="n">
        <v>336</v>
      </c>
      <c r="H174" s="193" t="n">
        <v>671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0.37</v>
      </c>
      <c r="F175" s="192" t="n">
        <v>2.8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0.33</v>
      </c>
      <c r="F176" s="192" t="n">
        <v>2.7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0.33</v>
      </c>
      <c r="F177" s="192" t="n">
        <v>2.7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0.59</v>
      </c>
      <c r="F178" s="192" t="n">
        <v>2.5</v>
      </c>
      <c r="G178" s="193" t="n">
        <v>1100</v>
      </c>
      <c r="H178" s="193" t="n">
        <v>2200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0.39</v>
      </c>
      <c r="F179" s="192" t="n">
        <v>2.8</v>
      </c>
      <c r="G179" s="193" t="n">
        <v>539</v>
      </c>
      <c r="H179" s="193" t="n">
        <v>539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0.8100000000000001</v>
      </c>
      <c r="F180" s="192" t="n">
        <v>3.1</v>
      </c>
      <c r="G180" s="193" t="n">
        <v>154</v>
      </c>
      <c r="H180" s="193" t="n">
        <v>308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1.07</v>
      </c>
      <c r="F188" s="192" t="n">
        <v>2.3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0.65</v>
      </c>
      <c r="F189" s="192" t="n">
        <v>2.7</v>
      </c>
      <c r="G189" s="193" t="n">
        <v>847</v>
      </c>
      <c r="H189" s="193" t="n">
        <v>847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0.4</v>
      </c>
      <c r="F190" s="192" t="n">
        <v>2.8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0.34</v>
      </c>
      <c r="F192" s="192" t="n">
        <v>2.6</v>
      </c>
      <c r="G192" s="193" t="n">
        <v>693</v>
      </c>
      <c r="H192" s="193" t="n">
        <v>693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0.68</v>
      </c>
      <c r="F193" s="192" t="n">
        <v>2.6</v>
      </c>
      <c r="G193" s="193" t="n">
        <v>638</v>
      </c>
      <c r="H193" s="193" t="n">
        <v>1276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0.38</v>
      </c>
      <c r="F194" s="192" t="n">
        <v>3</v>
      </c>
      <c r="G194" s="193" t="n">
        <v>660</v>
      </c>
      <c r="H194" s="193" t="n">
        <v>660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3.4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0.35</v>
      </c>
      <c r="F196" s="192" t="n">
        <v>2.8</v>
      </c>
      <c r="G196" s="193" t="n">
        <v>693</v>
      </c>
      <c r="H196" s="193" t="n">
        <v>693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1.53</v>
      </c>
      <c r="F199" s="192" t="n">
        <v>2.7</v>
      </c>
      <c r="G199" s="193" t="n">
        <v>503</v>
      </c>
      <c r="H199" s="193" t="n">
        <v>2013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2.6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0.93</v>
      </c>
      <c r="F202" s="192" t="n">
        <v>2.6</v>
      </c>
      <c r="G202" s="193" t="n">
        <v>939</v>
      </c>
      <c r="H202" s="193" t="n">
        <v>2816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2.5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2.5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0.65</v>
      </c>
      <c r="F205" s="192" t="n">
        <v>2.9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1.67</v>
      </c>
      <c r="F207" s="192" t="n">
        <v>2.8</v>
      </c>
      <c r="G207" s="193" t="n">
        <v>704</v>
      </c>
      <c r="H207" s="193" t="n">
        <v>704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2.5</v>
      </c>
      <c r="F208" s="192" t="n">
        <v>2.4</v>
      </c>
      <c r="G208" s="193" t="n">
        <v>88</v>
      </c>
      <c r="H208" s="193" t="n">
        <v>88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2.18</v>
      </c>
      <c r="F210" s="192" t="n">
        <v>3</v>
      </c>
      <c r="G210" s="193" t="n">
        <v>77</v>
      </c>
      <c r="H210" s="193" t="n">
        <v>77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2.6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0.72</v>
      </c>
      <c r="F213" s="192" t="n">
        <v>2.5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0.35</v>
      </c>
      <c r="F215" s="192" t="n">
        <v>3.2</v>
      </c>
      <c r="G215" s="193" t="n">
        <v>77</v>
      </c>
      <c r="H215" s="193" t="n">
        <v>77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0.34</v>
      </c>
      <c r="F216" s="192" t="n">
        <v>2.7</v>
      </c>
      <c r="G216" s="193" t="n">
        <v>638</v>
      </c>
      <c r="H216" s="193" t="n">
        <v>638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0.4</v>
      </c>
      <c r="F218" s="192" t="n">
        <v>2.5</v>
      </c>
      <c r="G218" s="193" t="n">
        <v>286</v>
      </c>
      <c r="H218" s="193" t="n">
        <v>286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2.6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0.55</v>
      </c>
      <c r="F220" s="192" t="n">
        <v>2.7</v>
      </c>
      <c r="G220" s="193" t="n">
        <v>627</v>
      </c>
      <c r="H220" s="193" t="n">
        <v>1254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0.3</v>
      </c>
      <c r="F221" s="192" t="n">
        <v>2.7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0.61</v>
      </c>
      <c r="F222" s="192" t="n">
        <v>2.7</v>
      </c>
      <c r="G222" s="193" t="n">
        <v>83</v>
      </c>
      <c r="H222" s="193" t="n">
        <v>165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0.63</v>
      </c>
      <c r="F223" s="192" t="n">
        <v>2.8</v>
      </c>
      <c r="G223" s="193" t="n">
        <v>446</v>
      </c>
      <c r="H223" s="193" t="n">
        <v>891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0.28</v>
      </c>
      <c r="F224" s="192" t="n">
        <v>2.4</v>
      </c>
      <c r="G224" s="193" t="n">
        <v>440</v>
      </c>
      <c r="H224" s="193" t="n">
        <v>440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0.54</v>
      </c>
      <c r="F225" s="192" t="n">
        <v>2.7</v>
      </c>
      <c r="G225" s="193" t="n">
        <v>424</v>
      </c>
      <c r="H225" s="193" t="n">
        <v>847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0.46</v>
      </c>
      <c r="F226" s="192" t="n">
        <v>2.6</v>
      </c>
      <c r="G226" s="193" t="n">
        <v>721</v>
      </c>
      <c r="H226" s="193" t="n">
        <v>1441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2.7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0.3</v>
      </c>
      <c r="F228" s="192" t="n">
        <v>2.5</v>
      </c>
      <c r="G228" s="193" t="n">
        <v>1331</v>
      </c>
      <c r="H228" s="193" t="n">
        <v>1331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13607</v>
      </c>
      <c r="E29" s="207" t="n">
        <v>62</v>
      </c>
      <c r="F29" s="207" t="n">
        <v>502</v>
      </c>
      <c r="G29" s="207" t="n">
        <v>31097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2311</v>
      </c>
      <c r="E30" s="207" t="n">
        <v>17</v>
      </c>
      <c r="F30" s="207" t="n">
        <v>77</v>
      </c>
      <c r="G30" s="207" t="n">
        <v>1309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2770</v>
      </c>
      <c r="E31" s="207" t="n">
        <v>10</v>
      </c>
      <c r="F31" s="207" t="n">
        <v>87</v>
      </c>
      <c r="G31" s="207" t="n">
        <v>869</v>
      </c>
      <c r="H31" s="208" t="n">
        <v>2.4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검단호수공원</t>
        </is>
      </c>
      <c r="C32" s="206" t="inlineStr">
        <is>
          <t>모바일</t>
        </is>
      </c>
      <c r="D32" s="207" t="n">
        <v>1711</v>
      </c>
      <c r="E32" s="207" t="n">
        <v>9</v>
      </c>
      <c r="F32" s="207" t="n">
        <v>76</v>
      </c>
      <c r="G32" s="207" t="n">
        <v>682</v>
      </c>
      <c r="H32" s="208" t="n">
        <v>1.5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검단신도시아파트</t>
        </is>
      </c>
      <c r="C33" s="206" t="inlineStr">
        <is>
          <t>모바일</t>
        </is>
      </c>
      <c r="D33" s="207" t="n">
        <v>1059</v>
      </c>
      <c r="E33" s="207" t="n">
        <v>8</v>
      </c>
      <c r="F33" s="207" t="n">
        <v>1353</v>
      </c>
      <c r="G33" s="207" t="n">
        <v>10824</v>
      </c>
      <c r="H33" s="208" t="n">
        <v>3.9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4089</v>
      </c>
      <c r="E34" s="207" t="n">
        <v>3</v>
      </c>
      <c r="F34" s="207" t="n">
        <v>502</v>
      </c>
      <c r="G34" s="207" t="n">
        <v>1507</v>
      </c>
      <c r="H34" s="208" t="n">
        <v>2.4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1335</v>
      </c>
      <c r="E35" s="207" t="n">
        <v>3</v>
      </c>
      <c r="F35" s="207" t="n">
        <v>88</v>
      </c>
      <c r="G35" s="207" t="n">
        <v>264</v>
      </c>
      <c r="H35" s="208" t="n">
        <v>4.5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검단신도시아파트</t>
        </is>
      </c>
      <c r="C36" s="206" t="inlineStr">
        <is>
          <t>PC</t>
        </is>
      </c>
      <c r="D36" s="207" t="n">
        <v>846</v>
      </c>
      <c r="E36" s="207" t="n">
        <v>2</v>
      </c>
      <c r="F36" s="207" t="n">
        <v>1485</v>
      </c>
      <c r="G36" s="207" t="n">
        <v>2970</v>
      </c>
      <c r="H36" s="208" t="n">
        <v>6.7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인천청약일정</t>
        </is>
      </c>
      <c r="C37" s="206" t="inlineStr">
        <is>
          <t>PC</t>
        </is>
      </c>
      <c r="D37" s="207" t="n">
        <v>378</v>
      </c>
      <c r="E37" s="207" t="n">
        <v>2</v>
      </c>
      <c r="F37" s="207" t="n">
        <v>66</v>
      </c>
      <c r="G37" s="207" t="n">
        <v>132</v>
      </c>
      <c r="H37" s="208" t="n">
        <v>8.5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검단신도시아파트시세</t>
        </is>
      </c>
      <c r="C38" s="206" t="inlineStr">
        <is>
          <t>모바일</t>
        </is>
      </c>
      <c r="D38" s="207" t="n">
        <v>140</v>
      </c>
      <c r="E38" s="207" t="n">
        <v>2</v>
      </c>
      <c r="F38" s="207" t="n">
        <v>77</v>
      </c>
      <c r="G38" s="207" t="n">
        <v>154</v>
      </c>
      <c r="H38" s="208" t="n">
        <v>5.3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검단부동산</t>
        </is>
      </c>
      <c r="C39" s="206" t="inlineStr">
        <is>
          <t>모바일</t>
        </is>
      </c>
      <c r="D39" s="207" t="n">
        <v>4</v>
      </c>
      <c r="E39" s="207" t="n">
        <v>1</v>
      </c>
      <c r="F39" s="207" t="n">
        <v>77</v>
      </c>
      <c r="G39" s="207" t="n">
        <v>77</v>
      </c>
      <c r="H39" s="208" t="n">
        <v>34.5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744</v>
      </c>
      <c r="E40" s="207" t="n">
        <v>1</v>
      </c>
      <c r="F40" s="207" t="n">
        <v>99</v>
      </c>
      <c r="G40" s="207" t="n">
        <v>99</v>
      </c>
      <c r="H40" s="208" t="n">
        <v>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검단신도시5호선</t>
        </is>
      </c>
      <c r="C41" s="206" t="inlineStr">
        <is>
          <t>PC</t>
        </is>
      </c>
      <c r="D41" s="207" t="n">
        <v>380</v>
      </c>
      <c r="E41" s="207" t="n">
        <v>1</v>
      </c>
      <c r="F41" s="207" t="n">
        <v>77</v>
      </c>
      <c r="G41" s="207" t="n">
        <v>77</v>
      </c>
      <c r="H41" s="208" t="n">
        <v>3.5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1200</v>
      </c>
      <c r="E42" s="207" t="n">
        <v>1</v>
      </c>
      <c r="F42" s="207" t="n">
        <v>77</v>
      </c>
      <c r="G42" s="207" t="n">
        <v>77</v>
      </c>
      <c r="H42" s="208" t="n">
        <v>2.2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검단호수공원</t>
        </is>
      </c>
      <c r="C43" s="206" t="inlineStr">
        <is>
          <t>PC</t>
        </is>
      </c>
      <c r="D43" s="207" t="n">
        <v>828</v>
      </c>
      <c r="E43" s="207" t="n">
        <v>1</v>
      </c>
      <c r="F43" s="207" t="n">
        <v>77</v>
      </c>
      <c r="G43" s="207" t="n">
        <v>77</v>
      </c>
      <c r="H43" s="208" t="n">
        <v>2.2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검단자이</t>
        </is>
      </c>
      <c r="C44" s="206" t="inlineStr">
        <is>
          <t>모바일</t>
        </is>
      </c>
      <c r="D44" s="207" t="n">
        <v>82</v>
      </c>
      <c r="E44" s="207" t="n">
        <v>1</v>
      </c>
      <c r="F44" s="207" t="n">
        <v>77</v>
      </c>
      <c r="G44" s="207" t="n">
        <v>77</v>
      </c>
      <c r="H44" s="208" t="n">
        <v>2.4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검단아테라자이</t>
        </is>
      </c>
      <c r="C45" s="206" t="inlineStr">
        <is>
          <t>PC</t>
        </is>
      </c>
      <c r="D45" s="207" t="n">
        <v>487</v>
      </c>
      <c r="E45" s="207" t="n">
        <v>1</v>
      </c>
      <c r="F45" s="207" t="n">
        <v>77</v>
      </c>
      <c r="G45" s="207" t="n">
        <v>77</v>
      </c>
      <c r="H45" s="208" t="n">
        <v>7.7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검단102역</t>
        </is>
      </c>
      <c r="C46" s="206" t="inlineStr">
        <is>
          <t>모바일</t>
        </is>
      </c>
      <c r="D46" s="207" t="n">
        <v>149</v>
      </c>
      <c r="E46" s="207" t="n">
        <v>1</v>
      </c>
      <c r="F46" s="207" t="n">
        <v>77</v>
      </c>
      <c r="G46" s="207" t="n">
        <v>77</v>
      </c>
      <c r="H46" s="208" t="n">
        <v>3.5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검단신도시분양예정</t>
        </is>
      </c>
      <c r="C47" s="206" t="inlineStr">
        <is>
          <t>모바일</t>
        </is>
      </c>
      <c r="D47" s="207" t="n">
        <v>5</v>
      </c>
      <c r="E47" s="207" t="n">
        <v>0</v>
      </c>
      <c r="F47" s="207" t="n">
        <v>0</v>
      </c>
      <c r="G47" s="207" t="n">
        <v>0</v>
      </c>
      <c r="H47" s="208" t="n">
        <v>13.6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검단신도시분양예정</t>
        </is>
      </c>
      <c r="C48" s="206" t="inlineStr">
        <is>
          <t>PC</t>
        </is>
      </c>
      <c r="D48" s="207" t="n">
        <v>5</v>
      </c>
      <c r="E48" s="207" t="n">
        <v>0</v>
      </c>
      <c r="F48" s="207" t="n">
        <v>0</v>
      </c>
      <c r="G48" s="207" t="n">
        <v>0</v>
      </c>
      <c r="H48" s="208" t="n">
        <v>11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검단신도시미분양</t>
        </is>
      </c>
      <c r="C49" s="206" t="inlineStr">
        <is>
          <t>모바일</t>
        </is>
      </c>
      <c r="D49" s="207" t="n">
        <v>4</v>
      </c>
      <c r="E49" s="207" t="n">
        <v>0</v>
      </c>
      <c r="F49" s="207" t="n">
        <v>0</v>
      </c>
      <c r="G49" s="207" t="n">
        <v>0</v>
      </c>
      <c r="H49" s="208" t="n">
        <v>11.5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검단신도시미분양</t>
        </is>
      </c>
      <c r="C50" s="206" t="inlineStr">
        <is>
          <t>PC</t>
        </is>
      </c>
      <c r="D50" s="207" t="n">
        <v>6</v>
      </c>
      <c r="E50" s="207" t="n">
        <v>0</v>
      </c>
      <c r="F50" s="207" t="n">
        <v>0</v>
      </c>
      <c r="G50" s="207" t="n">
        <v>0</v>
      </c>
      <c r="H50" s="208" t="n">
        <v>8.699999999999999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검단신도시우미린더시그니처</t>
        </is>
      </c>
      <c r="C51" s="206" t="inlineStr">
        <is>
          <t>모바일</t>
        </is>
      </c>
      <c r="D51" s="207" t="n">
        <v>5</v>
      </c>
      <c r="E51" s="207" t="n">
        <v>0</v>
      </c>
      <c r="F51" s="207" t="n">
        <v>0</v>
      </c>
      <c r="G51" s="207" t="n">
        <v>0</v>
      </c>
      <c r="H51" s="208" t="n">
        <v>11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검단신도시푸르지오더베뉴</t>
        </is>
      </c>
      <c r="C52" s="206" t="inlineStr">
        <is>
          <t>PC</t>
        </is>
      </c>
      <c r="D52" s="207" t="n">
        <v>4</v>
      </c>
      <c r="E52" s="207" t="n">
        <v>0</v>
      </c>
      <c r="F52" s="207" t="n">
        <v>0</v>
      </c>
      <c r="G52" s="207" t="n">
        <v>0</v>
      </c>
      <c r="H52" s="208" t="n">
        <v>17.8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검단아테라자이</t>
        </is>
      </c>
      <c r="C53" s="206" t="inlineStr">
        <is>
          <t>모바일</t>
        </is>
      </c>
      <c r="D53" s="207" t="n">
        <v>23</v>
      </c>
      <c r="E53" s="207" t="n">
        <v>0</v>
      </c>
      <c r="F53" s="207" t="n">
        <v>0</v>
      </c>
      <c r="G53" s="207" t="n">
        <v>0</v>
      </c>
      <c r="H53" s="208" t="n">
        <v>4.7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검단신도시우미린더시그니처</t>
        </is>
      </c>
      <c r="C54" s="206" t="inlineStr">
        <is>
          <t>PC</t>
        </is>
      </c>
      <c r="D54" s="207" t="n">
        <v>3</v>
      </c>
      <c r="E54" s="207" t="n">
        <v>0</v>
      </c>
      <c r="F54" s="207" t="n">
        <v>0</v>
      </c>
      <c r="G54" s="207" t="n">
        <v>0</v>
      </c>
      <c r="H54" s="208" t="n">
        <v>12.3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검단아파트분양</t>
        </is>
      </c>
      <c r="C55" s="206" t="inlineStr">
        <is>
          <t>모바일</t>
        </is>
      </c>
      <c r="D55" s="207" t="n">
        <v>3</v>
      </c>
      <c r="E55" s="207" t="n">
        <v>0</v>
      </c>
      <c r="F55" s="207" t="n">
        <v>0</v>
      </c>
      <c r="G55" s="207" t="n">
        <v>0</v>
      </c>
      <c r="H55" s="208" t="n">
        <v>11.3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검단예미지트리플에듀</t>
        </is>
      </c>
      <c r="C56" s="206" t="inlineStr">
        <is>
          <t>PC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10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검단우미린</t>
        </is>
      </c>
      <c r="C57" s="206" t="inlineStr">
        <is>
          <t>모바일</t>
        </is>
      </c>
      <c r="D57" s="207" t="n">
        <v>3</v>
      </c>
      <c r="E57" s="207" t="n">
        <v>0</v>
      </c>
      <c r="F57" s="207" t="n">
        <v>0</v>
      </c>
      <c r="G57" s="207" t="n">
        <v>0</v>
      </c>
      <c r="H57" s="208" t="n">
        <v>19.3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검단우미린</t>
        </is>
      </c>
      <c r="C58" s="206" t="inlineStr">
        <is>
          <t>PC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17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검단우미린더시그니처</t>
        </is>
      </c>
      <c r="C59" s="206" t="inlineStr">
        <is>
          <t>PC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20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검단이편한세상웰카운티</t>
        </is>
      </c>
      <c r="C60" s="206" t="inlineStr">
        <is>
          <t>PC</t>
        </is>
      </c>
      <c r="D60" s="207" t="n">
        <v>30</v>
      </c>
      <c r="E60" s="207" t="n">
        <v>0</v>
      </c>
      <c r="F60" s="207" t="n">
        <v>0</v>
      </c>
      <c r="G60" s="207" t="n">
        <v>0</v>
      </c>
      <c r="H60" s="208" t="n">
        <v>4.4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검단이편한세상웰카운티</t>
        </is>
      </c>
      <c r="C61" s="206" t="inlineStr">
        <is>
          <t>모바일</t>
        </is>
      </c>
      <c r="D61" s="207" t="n">
        <v>52</v>
      </c>
      <c r="E61" s="207" t="n">
        <v>0</v>
      </c>
      <c r="F61" s="207" t="n">
        <v>0</v>
      </c>
      <c r="G61" s="207" t="n">
        <v>0</v>
      </c>
      <c r="H61" s="208" t="n">
        <v>3.6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검단신도시예미지트리플에듀</t>
        </is>
      </c>
      <c r="C62" s="206" t="inlineStr">
        <is>
          <t>PC</t>
        </is>
      </c>
      <c r="D62" s="207" t="n">
        <v>5</v>
      </c>
      <c r="E62" s="207" t="n">
        <v>0</v>
      </c>
      <c r="F62" s="207" t="n">
        <v>0</v>
      </c>
      <c r="G62" s="207" t="n">
        <v>0</v>
      </c>
      <c r="H62" s="208" t="n">
        <v>9.4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검단자이</t>
        </is>
      </c>
      <c r="C63" s="206" t="inlineStr">
        <is>
          <t>PC</t>
        </is>
      </c>
      <c r="D63" s="207" t="n">
        <v>77</v>
      </c>
      <c r="E63" s="207" t="n">
        <v>0</v>
      </c>
      <c r="F63" s="207" t="n">
        <v>0</v>
      </c>
      <c r="G63" s="207" t="n">
        <v>0</v>
      </c>
      <c r="H63" s="208" t="n">
        <v>2.5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검단제일풍경채</t>
        </is>
      </c>
      <c r="C64" s="206" t="inlineStr">
        <is>
          <t>PC</t>
        </is>
      </c>
      <c r="D64" s="207" t="n">
        <v>65</v>
      </c>
      <c r="E64" s="207" t="n">
        <v>0</v>
      </c>
      <c r="F64" s="207" t="n">
        <v>0</v>
      </c>
      <c r="G64" s="207" t="n">
        <v>0</v>
      </c>
      <c r="H64" s="208" t="n">
        <v>9.800000000000001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검단제일풍경채3차</t>
        </is>
      </c>
      <c r="C65" s="206" t="inlineStr">
        <is>
          <t>PC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10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검단제일풍경채</t>
        </is>
      </c>
      <c r="C66" s="206" t="inlineStr">
        <is>
          <t>모바일</t>
        </is>
      </c>
      <c r="D66" s="207" t="n">
        <v>7</v>
      </c>
      <c r="E66" s="207" t="n">
        <v>0</v>
      </c>
      <c r="F66" s="207" t="n">
        <v>0</v>
      </c>
      <c r="G66" s="207" t="n">
        <v>0</v>
      </c>
      <c r="H66" s="208" t="n">
        <v>9.1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검단제일풍경채4차</t>
        </is>
      </c>
      <c r="C67" s="206" t="inlineStr">
        <is>
          <t>PC</t>
        </is>
      </c>
      <c r="D67" s="207" t="n">
        <v>5</v>
      </c>
      <c r="E67" s="207" t="n">
        <v>0</v>
      </c>
      <c r="F67" s="207" t="n">
        <v>0</v>
      </c>
      <c r="G67" s="207" t="n">
        <v>0</v>
      </c>
      <c r="H67" s="208" t="n">
        <v>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검단제일풍경채4차</t>
        </is>
      </c>
      <c r="C68" s="206" t="inlineStr">
        <is>
          <t>모바일</t>
        </is>
      </c>
      <c r="D68" s="207" t="n">
        <v>10</v>
      </c>
      <c r="E68" s="207" t="n">
        <v>0</v>
      </c>
      <c r="F68" s="207" t="n">
        <v>0</v>
      </c>
      <c r="G68" s="207" t="n">
        <v>0</v>
      </c>
      <c r="H68" s="208" t="n">
        <v>3.1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검단중흥S클래스</t>
        </is>
      </c>
      <c r="C69" s="206" t="inlineStr">
        <is>
          <t>PC</t>
        </is>
      </c>
      <c r="D69" s="207" t="n">
        <v>1460</v>
      </c>
      <c r="E69" s="207" t="n">
        <v>0</v>
      </c>
      <c r="F69" s="207" t="n">
        <v>0</v>
      </c>
      <c r="G69" s="207" t="n">
        <v>0</v>
      </c>
      <c r="H69" s="208" t="n">
        <v>8.199999999999999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검단제일풍경채3차</t>
        </is>
      </c>
      <c r="C70" s="206" t="inlineStr">
        <is>
          <t>모바일</t>
        </is>
      </c>
      <c r="D70" s="207" t="n">
        <v>6</v>
      </c>
      <c r="E70" s="207" t="n">
        <v>0</v>
      </c>
      <c r="F70" s="207" t="n">
        <v>0</v>
      </c>
      <c r="G70" s="207" t="n">
        <v>0</v>
      </c>
      <c r="H70" s="208" t="n">
        <v>4.3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DL건설</t>
        </is>
      </c>
      <c r="C71" s="206" t="inlineStr">
        <is>
          <t>모바일</t>
        </is>
      </c>
      <c r="D71" s="207" t="n">
        <v>2708</v>
      </c>
      <c r="E71" s="207" t="n">
        <v>0</v>
      </c>
      <c r="F71" s="207" t="n">
        <v>0</v>
      </c>
      <c r="G71" s="207" t="n">
        <v>0</v>
      </c>
      <c r="H71" s="208" t="n">
        <v>1.8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DL건설</t>
        </is>
      </c>
      <c r="C72" s="206" t="inlineStr">
        <is>
          <t>PC</t>
        </is>
      </c>
      <c r="D72" s="207" t="n">
        <v>745</v>
      </c>
      <c r="E72" s="207" t="n">
        <v>0</v>
      </c>
      <c r="F72" s="207" t="n">
        <v>0</v>
      </c>
      <c r="G72" s="207" t="n">
        <v>0</v>
      </c>
      <c r="H72" s="208" t="n">
        <v>2.2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검단신도시5호선</t>
        </is>
      </c>
      <c r="C73" s="206" t="inlineStr">
        <is>
          <t>모바일</t>
        </is>
      </c>
      <c r="D73" s="207" t="n">
        <v>272</v>
      </c>
      <c r="E73" s="207" t="n">
        <v>0</v>
      </c>
      <c r="F73" s="207" t="n">
        <v>0</v>
      </c>
      <c r="G73" s="207" t="n">
        <v>0</v>
      </c>
      <c r="H73" s="208" t="n">
        <v>2.6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검단금호어울림센트럴</t>
        </is>
      </c>
      <c r="C74" s="206" t="inlineStr">
        <is>
          <t>PC</t>
        </is>
      </c>
      <c r="D74" s="207" t="n">
        <v>8</v>
      </c>
      <c r="E74" s="207" t="n">
        <v>0</v>
      </c>
      <c r="F74" s="207" t="n">
        <v>0</v>
      </c>
      <c r="G74" s="207" t="n">
        <v>0</v>
      </c>
      <c r="H74" s="208" t="n">
        <v>8.800000000000001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PC</t>
        </is>
      </c>
      <c r="D75" s="207" t="n">
        <v>573</v>
      </c>
      <c r="E75" s="207" t="n">
        <v>0</v>
      </c>
      <c r="F75" s="207" t="n">
        <v>0</v>
      </c>
      <c r="G75" s="207" t="n">
        <v>0</v>
      </c>
      <c r="H75" s="208" t="n">
        <v>4.2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검단제일풍경채4차</t>
        </is>
      </c>
      <c r="C76" s="206" t="inlineStr">
        <is>
          <t>PC</t>
        </is>
      </c>
      <c r="D76" s="207" t="n">
        <v>2</v>
      </c>
      <c r="E76" s="207" t="n">
        <v>0</v>
      </c>
      <c r="F76" s="207" t="n">
        <v>0</v>
      </c>
      <c r="G76" s="207" t="n">
        <v>0</v>
      </c>
      <c r="H76" s="208" t="n">
        <v>6.5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제일풍경채</t>
        </is>
      </c>
      <c r="C77" s="206" t="inlineStr">
        <is>
          <t>모바일</t>
        </is>
      </c>
      <c r="D77" s="207" t="n">
        <v>26</v>
      </c>
      <c r="E77" s="207" t="n">
        <v>0</v>
      </c>
      <c r="F77" s="207" t="n">
        <v>0</v>
      </c>
      <c r="G77" s="207" t="n">
        <v>0</v>
      </c>
      <c r="H77" s="208" t="n">
        <v>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검단신도시</t>
        </is>
      </c>
      <c r="C78" s="206" t="inlineStr">
        <is>
          <t>모바일</t>
        </is>
      </c>
      <c r="D78" s="207" t="n">
        <v>9</v>
      </c>
      <c r="E78" s="207" t="n">
        <v>0</v>
      </c>
      <c r="F78" s="207" t="n">
        <v>0</v>
      </c>
      <c r="G78" s="207" t="n">
        <v>0</v>
      </c>
      <c r="H78" s="208" t="n">
        <v>3.7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검단호반써밋</t>
        </is>
      </c>
      <c r="C79" s="206" t="inlineStr">
        <is>
          <t>PC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16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검단호반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10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검단한신더휴</t>
        </is>
      </c>
      <c r="C81" s="206" t="inlineStr">
        <is>
          <t>PC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10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검단푸르지오더베뉴</t>
        </is>
      </c>
      <c r="C82" s="206" t="inlineStr">
        <is>
          <t>모바일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25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검단청약</t>
        </is>
      </c>
      <c r="C83" s="206" t="inlineStr">
        <is>
          <t>모바일</t>
        </is>
      </c>
      <c r="D83" s="207" t="n">
        <v>111</v>
      </c>
      <c r="E83" s="207" t="n">
        <v>0</v>
      </c>
      <c r="F83" s="207" t="n">
        <v>0</v>
      </c>
      <c r="G83" s="207" t="n">
        <v>0</v>
      </c>
      <c r="H83" s="208" t="n">
        <v>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검단푸르지오더베뉴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검단청약</t>
        </is>
      </c>
      <c r="C85" s="206" t="inlineStr">
        <is>
          <t>PC</t>
        </is>
      </c>
      <c r="D85" s="207" t="n">
        <v>192</v>
      </c>
      <c r="E85" s="207" t="n">
        <v>0</v>
      </c>
      <c r="F85" s="207" t="n">
        <v>0</v>
      </c>
      <c r="G85" s="207" t="n">
        <v>0</v>
      </c>
      <c r="H85" s="208" t="n">
        <v>6.3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검단중흥S클래스</t>
        </is>
      </c>
      <c r="C86" s="206" t="inlineStr">
        <is>
          <t>모바일</t>
        </is>
      </c>
      <c r="D86" s="207" t="n">
        <v>296</v>
      </c>
      <c r="E86" s="207" t="n">
        <v>0</v>
      </c>
      <c r="F86" s="207" t="n">
        <v>0</v>
      </c>
      <c r="G86" s="207" t="n">
        <v>0</v>
      </c>
      <c r="H86" s="208" t="n">
        <v>3.8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왕길역푸르지오</t>
        </is>
      </c>
      <c r="C87" s="206" t="inlineStr">
        <is>
          <t>PC</t>
        </is>
      </c>
      <c r="D87" s="207" t="n">
        <v>21</v>
      </c>
      <c r="E87" s="207" t="n">
        <v>0</v>
      </c>
      <c r="F87" s="207" t="n">
        <v>0</v>
      </c>
      <c r="G87" s="207" t="n">
        <v>0</v>
      </c>
      <c r="H87" s="208" t="n">
        <v>21.6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왕길역푸르지오</t>
        </is>
      </c>
      <c r="C88" s="206" t="inlineStr">
        <is>
          <t>모바일</t>
        </is>
      </c>
      <c r="D88" s="207" t="n">
        <v>20</v>
      </c>
      <c r="E88" s="207" t="n">
        <v>0</v>
      </c>
      <c r="F88" s="207" t="n">
        <v>0</v>
      </c>
      <c r="G88" s="207" t="n">
        <v>0</v>
      </c>
      <c r="H88" s="208" t="n">
        <v>18.5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김포아파트분양</t>
        </is>
      </c>
      <c r="C89" s="206" t="inlineStr">
        <is>
          <t>PC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50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검단힐스테이트</t>
        </is>
      </c>
      <c r="C90" s="206" t="inlineStr">
        <is>
          <t>PC</t>
        </is>
      </c>
      <c r="D90" s="207" t="n">
        <v>5</v>
      </c>
      <c r="E90" s="207" t="n">
        <v>0</v>
      </c>
      <c r="F90" s="207" t="n">
        <v>0</v>
      </c>
      <c r="G90" s="207" t="n">
        <v>0</v>
      </c>
      <c r="H90" s="208" t="n">
        <v>9.800000000000001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대성베르힐</t>
        </is>
      </c>
      <c r="C91" s="206" t="inlineStr">
        <is>
          <t>PC</t>
        </is>
      </c>
      <c r="D91" s="207" t="n">
        <v>121</v>
      </c>
      <c r="E91" s="207" t="n">
        <v>0</v>
      </c>
      <c r="F91" s="207" t="n">
        <v>0</v>
      </c>
      <c r="G91" s="207" t="n">
        <v>0</v>
      </c>
      <c r="H91" s="208" t="n">
        <v>8.800000000000001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대성베르힐</t>
        </is>
      </c>
      <c r="C92" s="206" t="inlineStr">
        <is>
          <t>모바일</t>
        </is>
      </c>
      <c r="D92" s="207" t="n">
        <v>5</v>
      </c>
      <c r="E92" s="207" t="n">
        <v>0</v>
      </c>
      <c r="F92" s="207" t="n">
        <v>0</v>
      </c>
      <c r="G92" s="207" t="n">
        <v>0</v>
      </c>
      <c r="H92" s="208" t="n">
        <v>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대원칸타빌</t>
        </is>
      </c>
      <c r="C93" s="206" t="inlineStr">
        <is>
          <t>PC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22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김포아파트분양</t>
        </is>
      </c>
      <c r="C94" s="206" t="inlineStr">
        <is>
          <t>모바일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42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인천민간임대아파트</t>
        </is>
      </c>
      <c r="C95" s="206" t="inlineStr">
        <is>
          <t>PC</t>
        </is>
      </c>
      <c r="D95" s="207" t="n">
        <v>21</v>
      </c>
      <c r="E95" s="207" t="n">
        <v>0</v>
      </c>
      <c r="F95" s="207" t="n">
        <v>0</v>
      </c>
      <c r="G95" s="207" t="n">
        <v>0</v>
      </c>
      <c r="H95" s="208" t="n">
        <v>11.7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인천민간임대아파트</t>
        </is>
      </c>
      <c r="C96" s="206" t="inlineStr">
        <is>
          <t>모바일</t>
        </is>
      </c>
      <c r="D96" s="207" t="n">
        <v>23</v>
      </c>
      <c r="E96" s="207" t="n">
        <v>0</v>
      </c>
      <c r="F96" s="207" t="n">
        <v>0</v>
      </c>
      <c r="G96" s="207" t="n">
        <v>0</v>
      </c>
      <c r="H96" s="208" t="n">
        <v>9.1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인천분양예정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23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인천분양</t>
        </is>
      </c>
      <c r="C98" s="206" t="inlineStr">
        <is>
          <t>PC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56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인천서구아파트매매</t>
        </is>
      </c>
      <c r="C99" s="206" t="inlineStr">
        <is>
          <t>모바일</t>
        </is>
      </c>
      <c r="D99" s="207" t="n">
        <v>12</v>
      </c>
      <c r="E99" s="207" t="n">
        <v>0</v>
      </c>
      <c r="F99" s="207" t="n">
        <v>0</v>
      </c>
      <c r="G99" s="207" t="n">
        <v>0</v>
      </c>
      <c r="H99" s="208" t="n">
        <v>14.5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인천아파트분양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86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인천아파트청약</t>
        </is>
      </c>
      <c r="C101" s="206" t="inlineStr">
        <is>
          <t>PC</t>
        </is>
      </c>
      <c r="D101" s="207" t="n">
        <v>6</v>
      </c>
      <c r="E101" s="207" t="n">
        <v>0</v>
      </c>
      <c r="F101" s="207" t="n">
        <v>0</v>
      </c>
      <c r="G101" s="207" t="n">
        <v>0</v>
      </c>
      <c r="H101" s="208" t="n">
        <v>12.8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인천서구아파트매매</t>
        </is>
      </c>
      <c r="C102" s="206" t="inlineStr">
        <is>
          <t>PC</t>
        </is>
      </c>
      <c r="D102" s="207" t="n">
        <v>18</v>
      </c>
      <c r="E102" s="207" t="n">
        <v>0</v>
      </c>
      <c r="F102" s="207" t="n">
        <v>0</v>
      </c>
      <c r="G102" s="207" t="n">
        <v>0</v>
      </c>
      <c r="H102" s="208" t="n">
        <v>10.3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인천아파트청약</t>
        </is>
      </c>
      <c r="C103" s="206" t="inlineStr">
        <is>
          <t>모바일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17.3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인천청약</t>
        </is>
      </c>
      <c r="C104" s="206" t="inlineStr">
        <is>
          <t>PC</t>
        </is>
      </c>
      <c r="D104" s="207" t="n">
        <v>2</v>
      </c>
      <c r="E104" s="207" t="n">
        <v>0</v>
      </c>
      <c r="F104" s="207" t="n">
        <v>0</v>
      </c>
      <c r="G104" s="207" t="n">
        <v>0</v>
      </c>
      <c r="H104" s="208" t="n">
        <v>17.5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이편한세상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34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인천검단</t>
        </is>
      </c>
      <c r="C106" s="206" t="inlineStr">
        <is>
          <t>PC</t>
        </is>
      </c>
      <c r="D106" s="207" t="n">
        <v>492</v>
      </c>
      <c r="E106" s="207" t="n">
        <v>0</v>
      </c>
      <c r="F106" s="207" t="n">
        <v>0</v>
      </c>
      <c r="G106" s="207" t="n">
        <v>0</v>
      </c>
      <c r="H106" s="208" t="n">
        <v>7.5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인천검단</t>
        </is>
      </c>
      <c r="C107" s="206" t="inlineStr">
        <is>
          <t>모바일</t>
        </is>
      </c>
      <c r="D107" s="207" t="n">
        <v>34</v>
      </c>
      <c r="E107" s="207" t="n">
        <v>0</v>
      </c>
      <c r="F107" s="207" t="n">
        <v>0</v>
      </c>
      <c r="G107" s="207" t="n">
        <v>0</v>
      </c>
      <c r="H107" s="208" t="n">
        <v>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인천미분양아파트</t>
        </is>
      </c>
      <c r="C108" s="206" t="inlineStr">
        <is>
          <t>PC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48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인천미분양아파트</t>
        </is>
      </c>
      <c r="C109" s="206" t="inlineStr">
        <is>
          <t>모바일</t>
        </is>
      </c>
      <c r="D109" s="207" t="n">
        <v>3</v>
      </c>
      <c r="E109" s="207" t="n">
        <v>0</v>
      </c>
      <c r="F109" s="207" t="n">
        <v>0</v>
      </c>
      <c r="G109" s="207" t="n">
        <v>0</v>
      </c>
      <c r="H109" s="208" t="n">
        <v>52.3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대원칸타빌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30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제일풍경채검단</t>
        </is>
      </c>
      <c r="C111" s="206" t="inlineStr">
        <is>
          <t>모바일</t>
        </is>
      </c>
      <c r="D111" s="207" t="n">
        <v>11</v>
      </c>
      <c r="E111" s="207" t="n">
        <v>0</v>
      </c>
      <c r="F111" s="207" t="n">
        <v>0</v>
      </c>
      <c r="G111" s="207" t="n">
        <v>0</v>
      </c>
      <c r="H111" s="208" t="n">
        <v>4.5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제일풍경채검단</t>
        </is>
      </c>
      <c r="C112" s="206" t="inlineStr">
        <is>
          <t>PC</t>
        </is>
      </c>
      <c r="D112" s="207" t="n">
        <v>75</v>
      </c>
      <c r="E112" s="207" t="n">
        <v>0</v>
      </c>
      <c r="F112" s="207" t="n">
        <v>0</v>
      </c>
      <c r="G112" s="207" t="n">
        <v>0</v>
      </c>
      <c r="H112" s="208" t="n">
        <v>6.9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제일풍경채3차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9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제일풍경채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30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인천청약일정</t>
        </is>
      </c>
      <c r="C115" s="206" t="inlineStr">
        <is>
          <t>모바일</t>
        </is>
      </c>
      <c r="D115" s="207" t="n">
        <v>28</v>
      </c>
      <c r="E115" s="207" t="n">
        <v>0</v>
      </c>
      <c r="F115" s="207" t="n">
        <v>0</v>
      </c>
      <c r="G115" s="207" t="n">
        <v>0</v>
      </c>
      <c r="H115" s="208" t="n">
        <v>6.1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인천청약</t>
        </is>
      </c>
      <c r="C116" s="206" t="inlineStr">
        <is>
          <t>모바일</t>
        </is>
      </c>
      <c r="D116" s="207" t="n">
        <v>5</v>
      </c>
      <c r="E116" s="207" t="n">
        <v>0</v>
      </c>
      <c r="F116" s="207" t="n">
        <v>0</v>
      </c>
      <c r="G116" s="207" t="n">
        <v>0</v>
      </c>
      <c r="H116" s="208" t="n">
        <v>19.4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검단신도시부동산</t>
        </is>
      </c>
      <c r="C117" s="206" t="inlineStr">
        <is>
          <t>PC</t>
        </is>
      </c>
      <c r="D117" s="207" t="n">
        <v>10</v>
      </c>
      <c r="E117" s="207" t="n">
        <v>0</v>
      </c>
      <c r="F117" s="207" t="n">
        <v>0</v>
      </c>
      <c r="G117" s="207" t="n">
        <v>0</v>
      </c>
      <c r="H117" s="208" t="n">
        <v>42.8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검단신도시부동산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38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검단신도시아파트시세</t>
        </is>
      </c>
      <c r="C119" s="206" t="inlineStr">
        <is>
          <t>PC</t>
        </is>
      </c>
      <c r="D119" s="207" t="n">
        <v>37</v>
      </c>
      <c r="E119" s="207" t="n">
        <v>0</v>
      </c>
      <c r="F119" s="207" t="n">
        <v>0</v>
      </c>
      <c r="G119" s="207" t="n">
        <v>0</v>
      </c>
      <c r="H119" s="208" t="n">
        <v>3.8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검단신도시전세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검단신도시전세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검단신도시파라곤보타닉파크</t>
        </is>
      </c>
      <c r="C122" s="206" t="inlineStr">
        <is>
          <t>모바일</t>
        </is>
      </c>
      <c r="D122" s="207" t="n">
        <v>4</v>
      </c>
      <c r="E122" s="207" t="n">
        <v>0</v>
      </c>
      <c r="F122" s="207" t="n">
        <v>0</v>
      </c>
      <c r="G122" s="207" t="n">
        <v>0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검단파라곤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검단푸르지오</t>
        </is>
      </c>
      <c r="C124" s="206" t="inlineStr">
        <is>
          <t>PC</t>
        </is>
      </c>
      <c r="D124" s="207" t="n">
        <v>8</v>
      </c>
      <c r="E124" s="207" t="n">
        <v>0</v>
      </c>
      <c r="F124" s="207" t="n">
        <v>0</v>
      </c>
      <c r="G124" s="207" t="n">
        <v>0</v>
      </c>
      <c r="H124" s="208" t="n">
        <v>11.8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검단신도시아파트매매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28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검단부동산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25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검단호반써밋1차</t>
        </is>
      </c>
      <c r="C127" s="206" t="inlineStr">
        <is>
          <t>PC</t>
        </is>
      </c>
      <c r="D127" s="207" t="n">
        <v>6</v>
      </c>
      <c r="E127" s="207" t="n">
        <v>0</v>
      </c>
      <c r="F127" s="207" t="n">
        <v>0</v>
      </c>
      <c r="G127" s="207" t="n">
        <v>0</v>
      </c>
      <c r="H127" s="208" t="n">
        <v>17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검단푸르지오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30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검단호반써밋1차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24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인천검단아파트</t>
        </is>
      </c>
      <c r="C130" s="206" t="inlineStr">
        <is>
          <t>PC</t>
        </is>
      </c>
      <c r="D130" s="207" t="n">
        <v>19</v>
      </c>
      <c r="E130" s="207" t="n">
        <v>0</v>
      </c>
      <c r="F130" s="207" t="n">
        <v>0</v>
      </c>
      <c r="G130" s="207" t="n">
        <v>0</v>
      </c>
      <c r="H130" s="208" t="n">
        <v>8.199999999999999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인천검단아파트매매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인천검단아파트</t>
        </is>
      </c>
      <c r="C132" s="206" t="inlineStr">
        <is>
          <t>모바일</t>
        </is>
      </c>
      <c r="D132" s="207" t="n">
        <v>51</v>
      </c>
      <c r="E132" s="207" t="n">
        <v>0</v>
      </c>
      <c r="F132" s="207" t="n">
        <v>0</v>
      </c>
      <c r="G132" s="207" t="n">
        <v>0</v>
      </c>
      <c r="H132" s="208" t="n">
        <v>5.2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인천검단아파트매매</t>
        </is>
      </c>
      <c r="C133" s="206" t="inlineStr">
        <is>
          <t>모바일</t>
        </is>
      </c>
      <c r="D133" s="207" t="n">
        <v>3</v>
      </c>
      <c r="E133" s="207" t="n">
        <v>0</v>
      </c>
      <c r="F133" s="207" t="n">
        <v>0</v>
      </c>
      <c r="G133" s="207" t="n">
        <v>0</v>
      </c>
      <c r="H133" s="208" t="n">
        <v>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검단신도시</t>
        </is>
      </c>
      <c r="C134" s="206" t="inlineStr">
        <is>
          <t>PC</t>
        </is>
      </c>
      <c r="D134" s="207" t="n">
        <v>4</v>
      </c>
      <c r="E134" s="207" t="n">
        <v>0</v>
      </c>
      <c r="F134" s="207" t="n">
        <v>0</v>
      </c>
      <c r="G134" s="207" t="n">
        <v>0</v>
      </c>
      <c r="H134" s="208" t="n">
        <v>28.8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검단신도시</t>
        </is>
      </c>
      <c r="C135" s="206" t="inlineStr">
        <is>
          <t>모바일</t>
        </is>
      </c>
      <c r="D135" s="207" t="n">
        <v>3</v>
      </c>
      <c r="E135" s="207" t="n">
        <v>0</v>
      </c>
      <c r="F135" s="207" t="n">
        <v>0</v>
      </c>
      <c r="G135" s="207" t="n">
        <v>0</v>
      </c>
      <c r="H135" s="208" t="n">
        <v>27.7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검단아파트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21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검단아파트</t>
        </is>
      </c>
      <c r="C137" s="206" t="inlineStr">
        <is>
          <t>모바일</t>
        </is>
      </c>
      <c r="D137" s="207" t="n">
        <v>4</v>
      </c>
      <c r="E137" s="207" t="n">
        <v>0</v>
      </c>
      <c r="F137" s="207" t="n">
        <v>0</v>
      </c>
      <c r="G137" s="207" t="n">
        <v>0</v>
      </c>
      <c r="H137" s="208" t="n">
        <v>23.3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검단제일풍경채1차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20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검단파라곤보타닉파크</t>
        </is>
      </c>
      <c r="C139" s="206" t="inlineStr">
        <is>
          <t>PC</t>
        </is>
      </c>
      <c r="D139" s="207" t="n">
        <v>175</v>
      </c>
      <c r="E139" s="207" t="n">
        <v>0</v>
      </c>
      <c r="F139" s="207" t="n">
        <v>0</v>
      </c>
      <c r="G139" s="207" t="n">
        <v>0</v>
      </c>
      <c r="H139" s="208" t="n">
        <v>7.5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검단파라곤보타닉파크</t>
        </is>
      </c>
      <c r="C140" s="206" t="inlineStr">
        <is>
          <t>모바일</t>
        </is>
      </c>
      <c r="D140" s="207" t="n">
        <v>82</v>
      </c>
      <c r="E140" s="207" t="n">
        <v>0</v>
      </c>
      <c r="F140" s="207" t="n">
        <v>0</v>
      </c>
      <c r="G140" s="207" t="n">
        <v>0</v>
      </c>
      <c r="H140" s="208" t="n">
        <v>3.7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인천검단신도시</t>
        </is>
      </c>
      <c r="C141" s="206" t="inlineStr">
        <is>
          <t>PC</t>
        </is>
      </c>
      <c r="D141" s="207" t="n">
        <v>260</v>
      </c>
      <c r="E141" s="207" t="n">
        <v>0</v>
      </c>
      <c r="F141" s="207" t="n">
        <v>0</v>
      </c>
      <c r="G141" s="207" t="n">
        <v>0</v>
      </c>
      <c r="H141" s="208" t="n">
        <v>7.5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인천검단신도시</t>
        </is>
      </c>
      <c r="C142" s="206" t="inlineStr">
        <is>
          <t>모바일</t>
        </is>
      </c>
      <c r="D142" s="207" t="n">
        <v>70</v>
      </c>
      <c r="E142" s="207" t="n">
        <v>0</v>
      </c>
      <c r="F142" s="207" t="n">
        <v>0</v>
      </c>
      <c r="G142" s="207" t="n">
        <v>0</v>
      </c>
      <c r="H142" s="208" t="n">
        <v>3.3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2025-07-08T08:32:58Z</dcterms:modified>
  <cp:lastModifiedBy>USER</cp:lastModifiedBy>
</cp:coreProperties>
</file>