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re114ys_naver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2025.05.20.</t>
        </is>
      </c>
      <c r="AP28" s="174" t="inlineStr">
        <is>
          <t>PC</t>
        </is>
      </c>
      <c r="AQ28" s="175" t="n">
        <v>153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2025.05.20.</t>
        </is>
      </c>
      <c r="AP29" s="178" t="inlineStr">
        <is>
          <t>모바일</t>
        </is>
      </c>
      <c r="AQ29" s="179" t="n">
        <v>201</v>
      </c>
      <c r="AR29" s="179" t="n">
        <v>3</v>
      </c>
      <c r="AS29" s="180" t="n">
        <v>1.5</v>
      </c>
      <c r="AT29" s="180" t="n">
        <v>315</v>
      </c>
      <c r="AU29" s="179" t="n">
        <v>946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2025.05.21.</t>
        </is>
      </c>
      <c r="AP30" s="178" t="inlineStr">
        <is>
          <t>PC</t>
        </is>
      </c>
      <c r="AQ30" s="179" t="n">
        <v>277</v>
      </c>
      <c r="AR30" s="179" t="n">
        <v>4</v>
      </c>
      <c r="AS30" s="180" t="n">
        <v>1.45</v>
      </c>
      <c r="AT30" s="180" t="n">
        <v>1004</v>
      </c>
      <c r="AU30" s="179" t="n">
        <v>4015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2025.05.21.</t>
        </is>
      </c>
      <c r="AP31" s="178" t="inlineStr">
        <is>
          <t>모바일</t>
        </is>
      </c>
      <c r="AQ31" s="179" t="n">
        <v>388</v>
      </c>
      <c r="AR31" s="179" t="n">
        <v>11</v>
      </c>
      <c r="AS31" s="180" t="n">
        <v>2.84</v>
      </c>
      <c r="AT31" s="180" t="n">
        <v>663</v>
      </c>
      <c r="AU31" s="179" t="n">
        <v>7293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2025.05.22.</t>
        </is>
      </c>
      <c r="AP32" s="178" t="inlineStr">
        <is>
          <t>PC</t>
        </is>
      </c>
      <c r="AQ32" s="179" t="n">
        <v>370</v>
      </c>
      <c r="AR32" s="179" t="n">
        <v>3</v>
      </c>
      <c r="AS32" s="180" t="n">
        <v>0.82</v>
      </c>
      <c r="AT32" s="180" t="n">
        <v>422</v>
      </c>
      <c r="AU32" s="179" t="n">
        <v>1265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2025.05.22.</t>
        </is>
      </c>
      <c r="AP33" s="178" t="inlineStr">
        <is>
          <t>모바일</t>
        </is>
      </c>
      <c r="AQ33" s="179" t="n">
        <v>794</v>
      </c>
      <c r="AR33" s="179" t="n">
        <v>22</v>
      </c>
      <c r="AS33" s="180" t="n">
        <v>2.78</v>
      </c>
      <c r="AT33" s="180" t="n">
        <v>310</v>
      </c>
      <c r="AU33" s="179" t="n">
        <v>6820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2025.05.23.</t>
        </is>
      </c>
      <c r="AP34" s="178" t="inlineStr">
        <is>
          <t>PC</t>
        </is>
      </c>
      <c r="AQ34" s="179" t="n">
        <v>481</v>
      </c>
      <c r="AR34" s="179" t="n">
        <v>2</v>
      </c>
      <c r="AS34" s="180" t="n">
        <v>0.42</v>
      </c>
      <c r="AT34" s="180" t="n">
        <v>209</v>
      </c>
      <c r="AU34" s="179" t="n">
        <v>418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2025.05.23.</t>
        </is>
      </c>
      <c r="AP35" s="178" t="inlineStr">
        <is>
          <t>모바일</t>
        </is>
      </c>
      <c r="AQ35" s="179" t="n">
        <v>777</v>
      </c>
      <c r="AR35" s="179" t="n">
        <v>14</v>
      </c>
      <c r="AS35" s="180" t="n">
        <v>1.81</v>
      </c>
      <c r="AT35" s="180" t="n">
        <v>290</v>
      </c>
      <c r="AU35" s="179" t="n">
        <v>4059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2025.05.24.</t>
        </is>
      </c>
      <c r="AP36" s="178" t="inlineStr">
        <is>
          <t>PC</t>
        </is>
      </c>
      <c r="AQ36" s="179" t="n">
        <v>196</v>
      </c>
      <c r="AR36" s="179" t="n">
        <v>3</v>
      </c>
      <c r="AS36" s="180" t="n">
        <v>1.54</v>
      </c>
      <c r="AT36" s="180" t="n">
        <v>95</v>
      </c>
      <c r="AU36" s="179" t="n">
        <v>286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2025.05.24.</t>
        </is>
      </c>
      <c r="AP37" s="178" t="inlineStr">
        <is>
          <t>모바일</t>
        </is>
      </c>
      <c r="AQ37" s="179" t="n">
        <v>581</v>
      </c>
      <c r="AR37" s="179" t="n">
        <v>10</v>
      </c>
      <c r="AS37" s="180" t="n">
        <v>1.73</v>
      </c>
      <c r="AT37" s="180" t="n">
        <v>206</v>
      </c>
      <c r="AU37" s="179" t="n">
        <v>2057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2025.05.25.</t>
        </is>
      </c>
      <c r="AP38" s="178" t="inlineStr">
        <is>
          <t>PC</t>
        </is>
      </c>
      <c r="AQ38" s="179" t="n">
        <v>290</v>
      </c>
      <c r="AR38" s="179" t="n">
        <v>5</v>
      </c>
      <c r="AS38" s="180" t="n">
        <v>1.73</v>
      </c>
      <c r="AT38" s="180" t="n">
        <v>981</v>
      </c>
      <c r="AU38" s="179" t="n">
        <v>4906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2025.05.25.</t>
        </is>
      </c>
      <c r="AP39" s="178" t="inlineStr">
        <is>
          <t>모바일</t>
        </is>
      </c>
      <c r="AQ39" s="179" t="n">
        <v>1241</v>
      </c>
      <c r="AR39" s="179" t="n">
        <v>17</v>
      </c>
      <c r="AS39" s="180" t="n">
        <v>1.37</v>
      </c>
      <c r="AT39" s="180" t="n">
        <v>170</v>
      </c>
      <c r="AU39" s="179" t="n">
        <v>2882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2025.05.26.</t>
        </is>
      </c>
      <c r="AP40" s="178" t="inlineStr">
        <is>
          <t>PC</t>
        </is>
      </c>
      <c r="AQ40" s="179" t="n">
        <v>709</v>
      </c>
      <c r="AR40" s="179" t="n">
        <v>8</v>
      </c>
      <c r="AS40" s="180" t="n">
        <v>1.13</v>
      </c>
      <c r="AT40" s="180" t="n">
        <v>105</v>
      </c>
      <c r="AU40" s="179" t="n">
        <v>836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2025.05.26.</t>
        </is>
      </c>
      <c r="AP41" s="178" t="inlineStr">
        <is>
          <t>모바일</t>
        </is>
      </c>
      <c r="AQ41" s="179" t="n">
        <v>897</v>
      </c>
      <c r="AR41" s="179" t="n">
        <v>13</v>
      </c>
      <c r="AS41" s="180" t="n">
        <v>1.45</v>
      </c>
      <c r="AT41" s="180" t="n">
        <v>205</v>
      </c>
      <c r="AU41" s="179" t="n">
        <v>2662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2025.05.27.</t>
        </is>
      </c>
      <c r="AP42" s="178" t="inlineStr">
        <is>
          <t>PC</t>
        </is>
      </c>
      <c r="AQ42" s="179" t="n">
        <v>1180</v>
      </c>
      <c r="AR42" s="179" t="n">
        <v>7</v>
      </c>
      <c r="AS42" s="180" t="n">
        <v>0.6</v>
      </c>
      <c r="AT42" s="180" t="n">
        <v>614</v>
      </c>
      <c r="AU42" s="179" t="n">
        <v>4301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2025.05.27.</t>
        </is>
      </c>
      <c r="AP43" s="178" t="inlineStr">
        <is>
          <t>모바일</t>
        </is>
      </c>
      <c r="AQ43" s="179" t="n">
        <v>1534</v>
      </c>
      <c r="AR43" s="179" t="n">
        <v>9</v>
      </c>
      <c r="AS43" s="180" t="n">
        <v>0.59</v>
      </c>
      <c r="AT43" s="180" t="n">
        <v>210</v>
      </c>
      <c r="AU43" s="179" t="n">
        <v>1892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2025.05.28.</t>
        </is>
      </c>
      <c r="AP44" s="178" t="inlineStr">
        <is>
          <t>PC</t>
        </is>
      </c>
      <c r="AQ44" s="179" t="n">
        <v>3019</v>
      </c>
      <c r="AR44" s="179" t="n">
        <v>9</v>
      </c>
      <c r="AS44" s="180" t="n">
        <v>0.3</v>
      </c>
      <c r="AT44" s="180" t="n">
        <v>409</v>
      </c>
      <c r="AU44" s="179" t="n">
        <v>3685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2025.05.28.</t>
        </is>
      </c>
      <c r="AP45" s="178" t="inlineStr">
        <is>
          <t>모바일</t>
        </is>
      </c>
      <c r="AQ45" s="179" t="n">
        <v>5228</v>
      </c>
      <c r="AR45" s="179" t="n">
        <v>24</v>
      </c>
      <c r="AS45" s="180" t="n">
        <v>0.46</v>
      </c>
      <c r="AT45" s="180" t="n">
        <v>373</v>
      </c>
      <c r="AU45" s="179" t="n">
        <v>8943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2025.05.29.</t>
        </is>
      </c>
      <c r="AP46" s="178" t="inlineStr">
        <is>
          <t>PC</t>
        </is>
      </c>
      <c r="AQ46" s="179" t="n">
        <v>3051</v>
      </c>
      <c r="AR46" s="179" t="n">
        <v>6</v>
      </c>
      <c r="AS46" s="180" t="n">
        <v>0.2</v>
      </c>
      <c r="AT46" s="180" t="n">
        <v>402</v>
      </c>
      <c r="AU46" s="179" t="n">
        <v>2409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2025.05.29.</t>
        </is>
      </c>
      <c r="AP47" s="178" t="inlineStr">
        <is>
          <t>모바일</t>
        </is>
      </c>
      <c r="AQ47" s="179" t="n">
        <v>4590</v>
      </c>
      <c r="AR47" s="179" t="n">
        <v>19</v>
      </c>
      <c r="AS47" s="180" t="n">
        <v>0.42</v>
      </c>
      <c r="AT47" s="180" t="n">
        <v>401</v>
      </c>
      <c r="AU47" s="179" t="n">
        <v>7623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2025.05.30.</t>
        </is>
      </c>
      <c r="AP48" s="178" t="inlineStr">
        <is>
          <t>PC</t>
        </is>
      </c>
      <c r="AQ48" s="179" t="n">
        <v>4184</v>
      </c>
      <c r="AR48" s="179" t="n">
        <v>8</v>
      </c>
      <c r="AS48" s="180" t="n">
        <v>0.2</v>
      </c>
      <c r="AT48" s="180" t="n">
        <v>378</v>
      </c>
      <c r="AU48" s="179" t="n">
        <v>3025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2025.05.30.</t>
        </is>
      </c>
      <c r="AP49" s="178" t="inlineStr">
        <is>
          <t>모바일</t>
        </is>
      </c>
      <c r="AQ49" s="179" t="n">
        <v>5683</v>
      </c>
      <c r="AR49" s="179" t="n">
        <v>25</v>
      </c>
      <c r="AS49" s="180" t="n">
        <v>0.44</v>
      </c>
      <c r="AT49" s="180" t="n">
        <v>358</v>
      </c>
      <c r="AU49" s="179" t="n">
        <v>8943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2025.05.31.</t>
        </is>
      </c>
      <c r="AP50" s="178" t="inlineStr">
        <is>
          <t>PC</t>
        </is>
      </c>
      <c r="AQ50" s="179" t="n">
        <v>2898</v>
      </c>
      <c r="AR50" s="179" t="n">
        <v>5</v>
      </c>
      <c r="AS50" s="180" t="n">
        <v>0.18</v>
      </c>
      <c r="AT50" s="180" t="n">
        <v>537</v>
      </c>
      <c r="AU50" s="179" t="n">
        <v>2684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2025.05.31.</t>
        </is>
      </c>
      <c r="AP51" s="178" t="inlineStr">
        <is>
          <t>모바일</t>
        </is>
      </c>
      <c r="AQ51" s="179" t="n">
        <v>5085</v>
      </c>
      <c r="AR51" s="179" t="n">
        <v>20</v>
      </c>
      <c r="AS51" s="180" t="n">
        <v>0.4</v>
      </c>
      <c r="AT51" s="180" t="n">
        <v>356</v>
      </c>
      <c r="AU51" s="179" t="n">
        <v>7117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2025.06.01.</t>
        </is>
      </c>
      <c r="AP52" s="178" t="inlineStr">
        <is>
          <t>PC</t>
        </is>
      </c>
      <c r="AQ52" s="179" t="n">
        <v>3183</v>
      </c>
      <c r="AR52" s="179" t="n">
        <v>7</v>
      </c>
      <c r="AS52" s="180" t="n">
        <v>0.22</v>
      </c>
      <c r="AT52" s="180" t="n">
        <v>435</v>
      </c>
      <c r="AU52" s="179" t="n">
        <v>3047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2025.06.01.</t>
        </is>
      </c>
      <c r="AP53" s="178" t="inlineStr">
        <is>
          <t>모바일</t>
        </is>
      </c>
      <c r="AQ53" s="179" t="n">
        <v>6480</v>
      </c>
      <c r="AR53" s="179" t="n">
        <v>27</v>
      </c>
      <c r="AS53" s="180" t="n">
        <v>0.42</v>
      </c>
      <c r="AT53" s="180" t="n">
        <v>427</v>
      </c>
      <c r="AU53" s="179" t="n">
        <v>11528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2025.06.02.</t>
        </is>
      </c>
      <c r="AP54" s="178" t="inlineStr">
        <is>
          <t>PC</t>
        </is>
      </c>
      <c r="AQ54" s="179" t="n">
        <v>4593</v>
      </c>
      <c r="AR54" s="179" t="n">
        <v>21</v>
      </c>
      <c r="AS54" s="180" t="n">
        <v>0.46</v>
      </c>
      <c r="AT54" s="180" t="n">
        <v>487</v>
      </c>
      <c r="AU54" s="179" t="n">
        <v>10219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2025.06.02.</t>
        </is>
      </c>
      <c r="AP55" s="178" t="inlineStr">
        <is>
          <t>모바일</t>
        </is>
      </c>
      <c r="AQ55" s="179" t="n">
        <v>7207</v>
      </c>
      <c r="AR55" s="179" t="n">
        <v>21</v>
      </c>
      <c r="AS55" s="180" t="n">
        <v>0.3</v>
      </c>
      <c r="AT55" s="180" t="n">
        <v>344</v>
      </c>
      <c r="AU55" s="179" t="n">
        <v>7227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2025.06.03.</t>
        </is>
      </c>
      <c r="AP56" s="178" t="inlineStr">
        <is>
          <t>PC</t>
        </is>
      </c>
      <c r="AQ56" s="179" t="n">
        <v>3480</v>
      </c>
      <c r="AR56" s="179" t="n">
        <v>10</v>
      </c>
      <c r="AS56" s="180" t="n">
        <v>0.29</v>
      </c>
      <c r="AT56" s="180" t="n">
        <v>366</v>
      </c>
      <c r="AU56" s="179" t="n">
        <v>3663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2025.06.03.</t>
        </is>
      </c>
      <c r="AP57" s="178" t="inlineStr">
        <is>
          <t>모바일</t>
        </is>
      </c>
      <c r="AQ57" s="179" t="n">
        <v>5914</v>
      </c>
      <c r="AR57" s="179" t="n">
        <v>26</v>
      </c>
      <c r="AS57" s="180" t="n">
        <v>0.44</v>
      </c>
      <c r="AT57" s="180" t="n">
        <v>390</v>
      </c>
      <c r="AU57" s="179" t="n">
        <v>10131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2025.06.04.</t>
        </is>
      </c>
      <c r="AP58" s="178" t="inlineStr">
        <is>
          <t>PC</t>
        </is>
      </c>
      <c r="AQ58" s="179" t="n">
        <v>5486</v>
      </c>
      <c r="AR58" s="179" t="n">
        <v>14</v>
      </c>
      <c r="AS58" s="180" t="n">
        <v>0.26</v>
      </c>
      <c r="AT58" s="180" t="n">
        <v>312</v>
      </c>
      <c r="AU58" s="179" t="n">
        <v>4367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2025.06.04.</t>
        </is>
      </c>
      <c r="AP59" s="178" t="inlineStr">
        <is>
          <t>모바일</t>
        </is>
      </c>
      <c r="AQ59" s="179" t="n">
        <v>7804</v>
      </c>
      <c r="AR59" s="179" t="n">
        <v>26</v>
      </c>
      <c r="AS59" s="180" t="n">
        <v>0.34</v>
      </c>
      <c r="AT59" s="180" t="n">
        <v>383</v>
      </c>
      <c r="AU59" s="179" t="n">
        <v>9955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2025.06.05.</t>
        </is>
      </c>
      <c r="AP60" s="178" t="inlineStr">
        <is>
          <t>PC</t>
        </is>
      </c>
      <c r="AQ60" s="179" t="n">
        <v>4728</v>
      </c>
      <c r="AR60" s="179" t="n">
        <v>13</v>
      </c>
      <c r="AS60" s="180" t="n">
        <v>0.28</v>
      </c>
      <c r="AT60" s="180" t="n">
        <v>386</v>
      </c>
      <c r="AU60" s="179" t="n">
        <v>5016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2025.06.05.</t>
        </is>
      </c>
      <c r="AP61" s="178" t="inlineStr">
        <is>
          <t>모바일</t>
        </is>
      </c>
      <c r="AQ61" s="179" t="n">
        <v>6396</v>
      </c>
      <c r="AR61" s="179" t="n">
        <v>37</v>
      </c>
      <c r="AS61" s="180" t="n">
        <v>0.58</v>
      </c>
      <c r="AT61" s="180" t="n">
        <v>383</v>
      </c>
      <c r="AU61" s="179" t="n">
        <v>14179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2025.06.06.</t>
        </is>
      </c>
      <c r="AP62" s="178" t="inlineStr">
        <is>
          <t>PC</t>
        </is>
      </c>
      <c r="AQ62" s="179" t="n">
        <v>2679</v>
      </c>
      <c r="AR62" s="179" t="n">
        <v>3</v>
      </c>
      <c r="AS62" s="180" t="n">
        <v>0.12</v>
      </c>
      <c r="AT62" s="180" t="n">
        <v>231</v>
      </c>
      <c r="AU62" s="179" t="n">
        <v>693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2025.06.06.</t>
        </is>
      </c>
      <c r="AP63" s="178" t="inlineStr">
        <is>
          <t>모바일</t>
        </is>
      </c>
      <c r="AQ63" s="179" t="n">
        <v>4267</v>
      </c>
      <c r="AR63" s="179" t="n">
        <v>30</v>
      </c>
      <c r="AS63" s="180" t="n">
        <v>0.71</v>
      </c>
      <c r="AT63" s="180" t="n">
        <v>429</v>
      </c>
      <c r="AU63" s="179" t="n">
        <v>12870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2025.06.07.</t>
        </is>
      </c>
      <c r="AP64" s="178" t="inlineStr">
        <is>
          <t>PC</t>
        </is>
      </c>
      <c r="AQ64" s="179" t="n">
        <v>2513</v>
      </c>
      <c r="AR64" s="179" t="n">
        <v>5</v>
      </c>
      <c r="AS64" s="180" t="n">
        <v>0.2</v>
      </c>
      <c r="AT64" s="180" t="n">
        <v>482</v>
      </c>
      <c r="AU64" s="179" t="n">
        <v>2409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2025.06.07.</t>
        </is>
      </c>
      <c r="AP65" s="178" t="inlineStr">
        <is>
          <t>모바일</t>
        </is>
      </c>
      <c r="AQ65" s="179" t="n">
        <v>5438</v>
      </c>
      <c r="AR65" s="179" t="n">
        <v>34</v>
      </c>
      <c r="AS65" s="180" t="n">
        <v>0.63</v>
      </c>
      <c r="AT65" s="180" t="n">
        <v>442</v>
      </c>
      <c r="AU65" s="179" t="n">
        <v>15026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2025.06.14.</t>
        </is>
      </c>
      <c r="AP66" s="178" t="inlineStr">
        <is>
          <t>PC</t>
        </is>
      </c>
      <c r="AQ66" s="179" t="n">
        <v>3688</v>
      </c>
      <c r="AR66" s="179" t="n">
        <v>7</v>
      </c>
      <c r="AS66" s="180" t="n">
        <v>0.19</v>
      </c>
      <c r="AT66" s="180" t="n">
        <v>729</v>
      </c>
      <c r="AU66" s="179" t="n">
        <v>5104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2025.06.14.</t>
        </is>
      </c>
      <c r="AP67" s="178" t="inlineStr">
        <is>
          <t>모바일</t>
        </is>
      </c>
      <c r="AQ67" s="179" t="n">
        <v>2529</v>
      </c>
      <c r="AR67" s="179" t="n">
        <v>37</v>
      </c>
      <c r="AS67" s="180" t="n">
        <v>1.47</v>
      </c>
      <c r="AT67" s="180" t="n">
        <v>465</v>
      </c>
      <c r="AU67" s="179" t="n">
        <v>17193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2025.06.15.</t>
        </is>
      </c>
      <c r="AP68" s="178" t="inlineStr">
        <is>
          <t>PC</t>
        </is>
      </c>
      <c r="AQ68" s="179" t="n">
        <v>5817</v>
      </c>
      <c r="AR68" s="179" t="n">
        <v>9</v>
      </c>
      <c r="AS68" s="180" t="n">
        <v>0.16</v>
      </c>
      <c r="AT68" s="180" t="n">
        <v>546</v>
      </c>
      <c r="AU68" s="179" t="n">
        <v>4917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2025.06.15.</t>
        </is>
      </c>
      <c r="AP69" s="178" t="inlineStr">
        <is>
          <t>모바일</t>
        </is>
      </c>
      <c r="AQ69" s="179" t="n">
        <v>5104</v>
      </c>
      <c r="AR69" s="179" t="n">
        <v>47</v>
      </c>
      <c r="AS69" s="180" t="n">
        <v>0.93</v>
      </c>
      <c r="AT69" s="180" t="n">
        <v>498</v>
      </c>
      <c r="AU69" s="179" t="n">
        <v>23386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2025.06.16.</t>
        </is>
      </c>
      <c r="AP70" s="178" t="inlineStr">
        <is>
          <t>PC</t>
        </is>
      </c>
      <c r="AQ70" s="179" t="n">
        <v>9453</v>
      </c>
      <c r="AR70" s="179" t="n">
        <v>17</v>
      </c>
      <c r="AS70" s="180" t="n">
        <v>0.18</v>
      </c>
      <c r="AT70" s="180" t="n">
        <v>457</v>
      </c>
      <c r="AU70" s="179" t="n">
        <v>7777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2025.06.16.</t>
        </is>
      </c>
      <c r="AP71" s="178" t="inlineStr">
        <is>
          <t>모바일</t>
        </is>
      </c>
      <c r="AQ71" s="179" t="n">
        <v>3757</v>
      </c>
      <c r="AR71" s="179" t="n">
        <v>58</v>
      </c>
      <c r="AS71" s="180" t="n">
        <v>1.55</v>
      </c>
      <c r="AT71" s="180" t="n">
        <v>476</v>
      </c>
      <c r="AU71" s="179" t="n">
        <v>27588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2025.06.17.</t>
        </is>
      </c>
      <c r="AP72" s="178" t="inlineStr">
        <is>
          <t>PC</t>
        </is>
      </c>
      <c r="AQ72" s="179" t="n">
        <v>7890</v>
      </c>
      <c r="AR72" s="179" t="n">
        <v>12</v>
      </c>
      <c r="AS72" s="180" t="n">
        <v>0.16</v>
      </c>
      <c r="AT72" s="180" t="n">
        <v>562</v>
      </c>
      <c r="AU72" s="179" t="n">
        <v>6743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2025.06.17.</t>
        </is>
      </c>
      <c r="AP73" s="178" t="inlineStr">
        <is>
          <t>모바일</t>
        </is>
      </c>
      <c r="AQ73" s="179" t="n">
        <v>3037</v>
      </c>
      <c r="AR73" s="179" t="n">
        <v>36</v>
      </c>
      <c r="AS73" s="180" t="n">
        <v>1.19</v>
      </c>
      <c r="AT73" s="180" t="n">
        <v>490</v>
      </c>
      <c r="AU73" s="179" t="n">
        <v>17644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2025.06.18.</t>
        </is>
      </c>
      <c r="AP74" s="178" t="inlineStr">
        <is>
          <t>PC</t>
        </is>
      </c>
      <c r="AQ74" s="179" t="n">
        <v>5388</v>
      </c>
      <c r="AR74" s="179" t="n">
        <v>20</v>
      </c>
      <c r="AS74" s="180" t="n">
        <v>0.38</v>
      </c>
      <c r="AT74" s="180" t="n">
        <v>417</v>
      </c>
      <c r="AU74" s="179" t="n">
        <v>8349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2025.06.18.</t>
        </is>
      </c>
      <c r="AP75" s="178" t="inlineStr">
        <is>
          <t>모바일</t>
        </is>
      </c>
      <c r="AQ75" s="179" t="n">
        <v>3189</v>
      </c>
      <c r="AR75" s="179" t="n">
        <v>30</v>
      </c>
      <c r="AS75" s="180" t="n">
        <v>0.95</v>
      </c>
      <c r="AT75" s="180" t="n">
        <v>435</v>
      </c>
      <c r="AU75" s="179" t="n">
        <v>13046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2025.06.19.</t>
        </is>
      </c>
      <c r="AP76" s="178" t="inlineStr">
        <is>
          <t>PC</t>
        </is>
      </c>
      <c r="AQ76" s="179" t="n">
        <v>4715</v>
      </c>
      <c r="AR76" s="179" t="n">
        <v>20</v>
      </c>
      <c r="AS76" s="180" t="n">
        <v>0.43</v>
      </c>
      <c r="AT76" s="180" t="n">
        <v>199</v>
      </c>
      <c r="AU76" s="179" t="n">
        <v>3971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2025.06.19.</t>
        </is>
      </c>
      <c r="AP77" s="178" t="inlineStr">
        <is>
          <t>모바일</t>
        </is>
      </c>
      <c r="AQ77" s="179" t="n">
        <v>3871</v>
      </c>
      <c r="AR77" s="179" t="n">
        <v>44</v>
      </c>
      <c r="AS77" s="180" t="n">
        <v>1.14</v>
      </c>
      <c r="AT77" s="180" t="n">
        <v>274</v>
      </c>
      <c r="AU77" s="179" t="n">
        <v>12056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2025.06.20.</t>
        </is>
      </c>
      <c r="AP78" s="178" t="inlineStr">
        <is>
          <t>PC</t>
        </is>
      </c>
      <c r="AQ78" s="179" t="n">
        <v>6191</v>
      </c>
      <c r="AR78" s="179" t="n">
        <v>16</v>
      </c>
      <c r="AS78" s="180" t="n">
        <v>0.26</v>
      </c>
      <c r="AT78" s="180" t="n">
        <v>398</v>
      </c>
      <c r="AU78" s="179" t="n">
        <v>6369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2025.06.20.</t>
        </is>
      </c>
      <c r="AP79" s="178" t="inlineStr">
        <is>
          <t>모바일</t>
        </is>
      </c>
      <c r="AQ79" s="179" t="n">
        <v>5217</v>
      </c>
      <c r="AR79" s="179" t="n">
        <v>37</v>
      </c>
      <c r="AS79" s="180" t="n">
        <v>0.71</v>
      </c>
      <c r="AT79" s="180" t="n">
        <v>387</v>
      </c>
      <c r="AU79" s="179" t="n">
        <v>14333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2025.06.21.</t>
        </is>
      </c>
      <c r="AP80" s="178" t="inlineStr">
        <is>
          <t>PC</t>
        </is>
      </c>
      <c r="AQ80" s="179" t="n">
        <v>3238</v>
      </c>
      <c r="AR80" s="179" t="n">
        <v>6</v>
      </c>
      <c r="AS80" s="180" t="n">
        <v>0.19</v>
      </c>
      <c r="AT80" s="180" t="n">
        <v>380</v>
      </c>
      <c r="AU80" s="179" t="n">
        <v>2277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2025.06.21.</t>
        </is>
      </c>
      <c r="AP81" s="178" t="inlineStr">
        <is>
          <t>모바일</t>
        </is>
      </c>
      <c r="AQ81" s="179" t="n">
        <v>4381</v>
      </c>
      <c r="AR81" s="179" t="n">
        <v>45</v>
      </c>
      <c r="AS81" s="180" t="n">
        <v>1.03</v>
      </c>
      <c r="AT81" s="180" t="n">
        <v>457</v>
      </c>
      <c r="AU81" s="179" t="n">
        <v>20570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2025.06.22.</t>
        </is>
      </c>
      <c r="AP82" s="178" t="inlineStr">
        <is>
          <t>PC</t>
        </is>
      </c>
      <c r="AQ82" s="179" t="n">
        <v>2453</v>
      </c>
      <c r="AR82" s="179" t="n">
        <v>10</v>
      </c>
      <c r="AS82" s="180" t="n">
        <v>0.41</v>
      </c>
      <c r="AT82" s="180" t="n">
        <v>323</v>
      </c>
      <c r="AU82" s="179" t="n">
        <v>3234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2025.06.22.</t>
        </is>
      </c>
      <c r="AP83" s="178" t="inlineStr">
        <is>
          <t>모바일</t>
        </is>
      </c>
      <c r="AQ83" s="179" t="n">
        <v>4498</v>
      </c>
      <c r="AR83" s="179" t="n">
        <v>63</v>
      </c>
      <c r="AS83" s="180" t="n">
        <v>1.41</v>
      </c>
      <c r="AT83" s="180" t="n">
        <v>377</v>
      </c>
      <c r="AU83" s="179" t="n">
        <v>23782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2025.06.23.</t>
        </is>
      </c>
      <c r="AP84" s="178" t="inlineStr">
        <is>
          <t>PC</t>
        </is>
      </c>
      <c r="AQ84" s="179" t="n">
        <v>6472</v>
      </c>
      <c r="AR84" s="179" t="n">
        <v>28</v>
      </c>
      <c r="AS84" s="180" t="n">
        <v>0.44</v>
      </c>
      <c r="AT84" s="180" t="n">
        <v>200</v>
      </c>
      <c r="AU84" s="179" t="n">
        <v>5610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2025.06.23.</t>
        </is>
      </c>
      <c r="AP85" s="178" t="inlineStr">
        <is>
          <t>모바일</t>
        </is>
      </c>
      <c r="AQ85" s="179" t="n">
        <v>7064</v>
      </c>
      <c r="AR85" s="179" t="n">
        <v>87</v>
      </c>
      <c r="AS85" s="180" t="n">
        <v>1.24</v>
      </c>
      <c r="AT85" s="180" t="n">
        <v>233</v>
      </c>
      <c r="AU85" s="179" t="n">
        <v>20262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2025.06.24.</t>
        </is>
      </c>
      <c r="AP86" s="178" t="inlineStr">
        <is>
          <t>PC</t>
        </is>
      </c>
      <c r="AQ86" s="179" t="n">
        <v>8568</v>
      </c>
      <c r="AR86" s="179" t="n">
        <v>37</v>
      </c>
      <c r="AS86" s="180" t="n">
        <v>0.44</v>
      </c>
      <c r="AT86" s="180" t="n">
        <v>241</v>
      </c>
      <c r="AU86" s="179" t="n">
        <v>8899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2025.06.24.</t>
        </is>
      </c>
      <c r="AP87" s="178" t="inlineStr">
        <is>
          <t>모바일</t>
        </is>
      </c>
      <c r="AQ87" s="179" t="n">
        <v>8650</v>
      </c>
      <c r="AR87" s="179" t="n">
        <v>131</v>
      </c>
      <c r="AS87" s="180" t="n">
        <v>1.52</v>
      </c>
      <c r="AT87" s="180" t="n">
        <v>203</v>
      </c>
      <c r="AU87" s="179" t="n">
        <v>26532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2025.06.25.</t>
        </is>
      </c>
      <c r="AP88" s="178" t="inlineStr">
        <is>
          <t>PC</t>
        </is>
      </c>
      <c r="AQ88" s="179" t="n">
        <v>8351</v>
      </c>
      <c r="AR88" s="179" t="n">
        <v>46</v>
      </c>
      <c r="AS88" s="180" t="n">
        <v>0.5600000000000001</v>
      </c>
      <c r="AT88" s="180" t="n">
        <v>176</v>
      </c>
      <c r="AU88" s="179" t="n">
        <v>8096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2025.06.25.</t>
        </is>
      </c>
      <c r="AP89" s="178" t="inlineStr">
        <is>
          <t>모바일</t>
        </is>
      </c>
      <c r="AQ89" s="179" t="n">
        <v>7575</v>
      </c>
      <c r="AR89" s="179" t="n">
        <v>121</v>
      </c>
      <c r="AS89" s="180" t="n">
        <v>1.6</v>
      </c>
      <c r="AT89" s="180" t="n">
        <v>190</v>
      </c>
      <c r="AU89" s="179" t="n">
        <v>22946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2025.06.26.</t>
        </is>
      </c>
      <c r="AP90" s="178" t="inlineStr">
        <is>
          <t>PC</t>
        </is>
      </c>
      <c r="AQ90" s="179" t="n">
        <v>7012</v>
      </c>
      <c r="AR90" s="179" t="n">
        <v>32</v>
      </c>
      <c r="AS90" s="180" t="n">
        <v>0.46</v>
      </c>
      <c r="AT90" s="180" t="n">
        <v>207</v>
      </c>
      <c r="AU90" s="179" t="n">
        <v>6611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2025.06.26.</t>
        </is>
      </c>
      <c r="AP91" s="178" t="inlineStr">
        <is>
          <t>모바일</t>
        </is>
      </c>
      <c r="AQ91" s="179" t="n">
        <v>6455</v>
      </c>
      <c r="AR91" s="179" t="n">
        <v>120</v>
      </c>
      <c r="AS91" s="180" t="n">
        <v>1.86</v>
      </c>
      <c r="AT91" s="180" t="n">
        <v>219</v>
      </c>
      <c r="AU91" s="179" t="n">
        <v>26279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2025.06.27.</t>
        </is>
      </c>
      <c r="AP92" s="178" t="inlineStr">
        <is>
          <t>PC</t>
        </is>
      </c>
      <c r="AQ92" s="179" t="n">
        <v>8858</v>
      </c>
      <c r="AR92" s="179" t="n">
        <v>42</v>
      </c>
      <c r="AS92" s="180" t="n">
        <v>0.48</v>
      </c>
      <c r="AT92" s="180" t="n">
        <v>194</v>
      </c>
      <c r="AU92" s="179" t="n">
        <v>8151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2025.06.27.</t>
        </is>
      </c>
      <c r="AP93" s="178" t="inlineStr">
        <is>
          <t>모바일</t>
        </is>
      </c>
      <c r="AQ93" s="179" t="n">
        <v>8964</v>
      </c>
      <c r="AR93" s="179" t="n">
        <v>144</v>
      </c>
      <c r="AS93" s="180" t="n">
        <v>1.61</v>
      </c>
      <c r="AT93" s="180" t="n">
        <v>168</v>
      </c>
      <c r="AU93" s="179" t="n">
        <v>24222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2025.06.28.</t>
        </is>
      </c>
      <c r="AP94" s="178" t="inlineStr">
        <is>
          <t>PC</t>
        </is>
      </c>
      <c r="AQ94" s="179" t="n">
        <v>3783</v>
      </c>
      <c r="AR94" s="179" t="n">
        <v>14</v>
      </c>
      <c r="AS94" s="180" t="n">
        <v>0.38</v>
      </c>
      <c r="AT94" s="180" t="n">
        <v>224</v>
      </c>
      <c r="AU94" s="179" t="n">
        <v>3135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2025.06.28.</t>
        </is>
      </c>
      <c r="AP95" s="178" t="inlineStr">
        <is>
          <t>모바일</t>
        </is>
      </c>
      <c r="AQ95" s="179" t="n">
        <v>6340</v>
      </c>
      <c r="AR95" s="179" t="n">
        <v>133</v>
      </c>
      <c r="AS95" s="180" t="n">
        <v>2.1</v>
      </c>
      <c r="AT95" s="180" t="n">
        <v>173</v>
      </c>
      <c r="AU95" s="179" t="n">
        <v>22979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2025.06.29.</t>
        </is>
      </c>
      <c r="AP96" s="178" t="inlineStr">
        <is>
          <t>PC</t>
        </is>
      </c>
      <c r="AQ96" s="179" t="n">
        <v>2647</v>
      </c>
      <c r="AR96" s="179" t="n">
        <v>17</v>
      </c>
      <c r="AS96" s="180" t="n">
        <v>0.65</v>
      </c>
      <c r="AT96" s="180" t="n">
        <v>241</v>
      </c>
      <c r="AU96" s="179" t="n">
        <v>4092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2025.06.29.</t>
        </is>
      </c>
      <c r="AP97" s="178" t="inlineStr">
        <is>
          <t>모바일</t>
        </is>
      </c>
      <c r="AQ97" s="179" t="n">
        <v>6283</v>
      </c>
      <c r="AR97" s="179" t="n">
        <v>141</v>
      </c>
      <c r="AS97" s="180" t="n">
        <v>2.25</v>
      </c>
      <c r="AT97" s="180" t="n">
        <v>195</v>
      </c>
      <c r="AU97" s="179" t="n">
        <v>27555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2025.06.30.</t>
        </is>
      </c>
      <c r="AP98" s="178" t="inlineStr">
        <is>
          <t>PC</t>
        </is>
      </c>
      <c r="AQ98" s="179" t="n">
        <v>6542</v>
      </c>
      <c r="AR98" s="179" t="n">
        <v>47</v>
      </c>
      <c r="AS98" s="180" t="n">
        <v>0.72</v>
      </c>
      <c r="AT98" s="180" t="n">
        <v>205</v>
      </c>
      <c r="AU98" s="179" t="n">
        <v>9625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2025.06.30.</t>
        </is>
      </c>
      <c r="AP99" s="178" t="inlineStr">
        <is>
          <t>모바일</t>
        </is>
      </c>
      <c r="AQ99" s="179" t="n">
        <v>7438</v>
      </c>
      <c r="AR99" s="179" t="n">
        <v>156</v>
      </c>
      <c r="AS99" s="180" t="n">
        <v>2.1</v>
      </c>
      <c r="AT99" s="180" t="n">
        <v>229</v>
      </c>
      <c r="AU99" s="179" t="n">
        <v>35695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0.09</v>
      </c>
      <c r="F61" s="192" t="n">
        <v>2.4</v>
      </c>
      <c r="G61" s="193" t="n">
        <v>440</v>
      </c>
      <c r="H61" s="193" t="n">
        <v>440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0.13</v>
      </c>
      <c r="F62" s="192" t="n">
        <v>2.3</v>
      </c>
      <c r="G62" s="193" t="n">
        <v>479</v>
      </c>
      <c r="H62" s="193" t="n">
        <v>957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0.08</v>
      </c>
      <c r="F63" s="192" t="n">
        <v>2.3</v>
      </c>
      <c r="G63" s="193" t="n">
        <v>517</v>
      </c>
      <c r="H63" s="193" t="n">
        <v>517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0.07000000000000001</v>
      </c>
      <c r="F64" s="192" t="n">
        <v>2.2</v>
      </c>
      <c r="G64" s="193" t="n">
        <v>583</v>
      </c>
      <c r="H64" s="193" t="n">
        <v>583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0.21</v>
      </c>
      <c r="F66" s="192" t="n">
        <v>2.2</v>
      </c>
      <c r="G66" s="193" t="n">
        <v>473</v>
      </c>
      <c r="H66" s="193" t="n">
        <v>1419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0.07000000000000001</v>
      </c>
      <c r="F67" s="192" t="n">
        <v>2</v>
      </c>
      <c r="G67" s="193" t="n">
        <v>451</v>
      </c>
      <c r="H67" s="193" t="n">
        <v>451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0.39</v>
      </c>
      <c r="F68" s="192" t="n">
        <v>2.6</v>
      </c>
      <c r="G68" s="193" t="n">
        <v>319</v>
      </c>
      <c r="H68" s="193" t="n">
        <v>1914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0.38</v>
      </c>
      <c r="F69" s="192" t="n">
        <v>2.7</v>
      </c>
      <c r="G69" s="193" t="n">
        <v>365</v>
      </c>
      <c r="H69" s="193" t="n">
        <v>1826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27</v>
      </c>
      <c r="E70" s="192" t="n">
        <v>0.89</v>
      </c>
      <c r="F70" s="192" t="n">
        <v>2.9</v>
      </c>
      <c r="G70" s="193" t="n">
        <v>319</v>
      </c>
      <c r="H70" s="193" t="n">
        <v>8624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29</v>
      </c>
      <c r="E71" s="192" t="n">
        <v>0.91</v>
      </c>
      <c r="F71" s="192" t="n">
        <v>2.9</v>
      </c>
      <c r="G71" s="193" t="n">
        <v>291</v>
      </c>
      <c r="H71" s="193" t="n">
        <v>8426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26</v>
      </c>
      <c r="E72" s="192" t="n">
        <v>1.05</v>
      </c>
      <c r="F72" s="192" t="n">
        <v>2.7</v>
      </c>
      <c r="G72" s="193" t="n">
        <v>227</v>
      </c>
      <c r="H72" s="193" t="n">
        <v>5907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32</v>
      </c>
      <c r="E73" s="192" t="n">
        <v>0.92</v>
      </c>
      <c r="F73" s="192" t="n">
        <v>2.8</v>
      </c>
      <c r="G73" s="193" t="n">
        <v>240</v>
      </c>
      <c r="H73" s="193" t="n">
        <v>7667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35</v>
      </c>
      <c r="E74" s="192" t="n">
        <v>1</v>
      </c>
      <c r="F74" s="192" t="n">
        <v>2.9</v>
      </c>
      <c r="G74" s="193" t="n">
        <v>246</v>
      </c>
      <c r="H74" s="193" t="n">
        <v>8602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21</v>
      </c>
      <c r="E75" s="192" t="n">
        <v>0.92</v>
      </c>
      <c r="F75" s="192" t="n">
        <v>3</v>
      </c>
      <c r="G75" s="193" t="n">
        <v>172</v>
      </c>
      <c r="H75" s="193" t="n">
        <v>3608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50</v>
      </c>
      <c r="E76" s="192" t="n">
        <v>1.37</v>
      </c>
      <c r="F76" s="192" t="n">
        <v>2.8</v>
      </c>
      <c r="G76" s="193" t="n">
        <v>266</v>
      </c>
      <c r="H76" s="193" t="n">
        <v>13277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26</v>
      </c>
      <c r="E77" s="192" t="n">
        <v>0.91</v>
      </c>
      <c r="F77" s="192" t="n">
        <v>2.8</v>
      </c>
      <c r="G77" s="193" t="n">
        <v>149</v>
      </c>
      <c r="H77" s="193" t="n">
        <v>3861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25</v>
      </c>
      <c r="E78" s="192" t="n">
        <v>1.27</v>
      </c>
      <c r="F78" s="192" t="n">
        <v>2.9</v>
      </c>
      <c r="G78" s="193" t="n">
        <v>217</v>
      </c>
      <c r="H78" s="193" t="n">
        <v>5434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35</v>
      </c>
      <c r="E79" s="192" t="n">
        <v>1.22</v>
      </c>
      <c r="F79" s="192" t="n">
        <v>2.7</v>
      </c>
      <c r="G79" s="193" t="n">
        <v>438</v>
      </c>
      <c r="H79" s="193" t="n">
        <v>15345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22</v>
      </c>
      <c r="E80" s="192" t="n">
        <v>0.9399999999999999</v>
      </c>
      <c r="F80" s="192" t="n">
        <v>2.6</v>
      </c>
      <c r="G80" s="193" t="n">
        <v>336</v>
      </c>
      <c r="H80" s="193" t="n">
        <v>7381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24</v>
      </c>
      <c r="E81" s="192" t="n">
        <v>1.26</v>
      </c>
      <c r="F81" s="192" t="n">
        <v>2.4</v>
      </c>
      <c r="G81" s="193" t="n">
        <v>191</v>
      </c>
      <c r="H81" s="193" t="n">
        <v>4576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26</v>
      </c>
      <c r="E82" s="192" t="n">
        <v>1.02</v>
      </c>
      <c r="F82" s="192" t="n">
        <v>2.5</v>
      </c>
      <c r="G82" s="193" t="n">
        <v>424</v>
      </c>
      <c r="H82" s="193" t="n">
        <v>11033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19</v>
      </c>
      <c r="E83" s="192" t="n">
        <v>0.95</v>
      </c>
      <c r="F83" s="192" t="n">
        <v>2.5</v>
      </c>
      <c r="G83" s="193" t="n">
        <v>277</v>
      </c>
      <c r="H83" s="193" t="n">
        <v>5269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18</v>
      </c>
      <c r="E84" s="192" t="n">
        <v>1.27</v>
      </c>
      <c r="F84" s="192" t="n">
        <v>2.4</v>
      </c>
      <c r="G84" s="193" t="n">
        <v>383</v>
      </c>
      <c r="H84" s="193" t="n">
        <v>6886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7</v>
      </c>
      <c r="E85" s="192" t="n">
        <v>0.68</v>
      </c>
      <c r="F85" s="192" t="n">
        <v>2.4</v>
      </c>
      <c r="G85" s="193" t="n">
        <v>255</v>
      </c>
      <c r="H85" s="193" t="n">
        <v>1782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0.1</v>
      </c>
      <c r="F86" s="192" t="n">
        <v>2.2</v>
      </c>
      <c r="G86" s="193" t="n">
        <v>451</v>
      </c>
      <c r="H86" s="193" t="n">
        <v>451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0.18</v>
      </c>
      <c r="F87" s="192" t="n">
        <v>2.1</v>
      </c>
      <c r="G87" s="193" t="n">
        <v>391</v>
      </c>
      <c r="H87" s="193" t="n">
        <v>781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0.07000000000000001</v>
      </c>
      <c r="F88" s="192" t="n">
        <v>1.8</v>
      </c>
      <c r="G88" s="193" t="n">
        <v>803</v>
      </c>
      <c r="H88" s="193" t="n">
        <v>803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0.14</v>
      </c>
      <c r="F89" s="192" t="n">
        <v>1.8</v>
      </c>
      <c r="G89" s="193" t="n">
        <v>589</v>
      </c>
      <c r="H89" s="193" t="n">
        <v>1177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0.14</v>
      </c>
      <c r="F90" s="192" t="n">
        <v>1.8</v>
      </c>
      <c r="G90" s="193" t="n">
        <v>292</v>
      </c>
      <c r="H90" s="193" t="n">
        <v>583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6</v>
      </c>
      <c r="E91" s="192" t="n">
        <v>0.53</v>
      </c>
      <c r="F91" s="192" t="n">
        <v>1.9</v>
      </c>
      <c r="G91" s="193" t="n">
        <v>411</v>
      </c>
      <c r="H91" s="193" t="n">
        <v>2464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0.15</v>
      </c>
      <c r="F92" s="192" t="n">
        <v>2.1</v>
      </c>
      <c r="G92" s="193" t="n">
        <v>583</v>
      </c>
      <c r="H92" s="193" t="n">
        <v>1166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7</v>
      </c>
      <c r="E93" s="192" t="n">
        <v>0.45</v>
      </c>
      <c r="F93" s="192" t="n">
        <v>2.8</v>
      </c>
      <c r="G93" s="193" t="n">
        <v>418</v>
      </c>
      <c r="H93" s="193" t="n">
        <v>2926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15</v>
      </c>
      <c r="E94" s="192" t="n">
        <v>0.68</v>
      </c>
      <c r="F94" s="192" t="n">
        <v>2.5</v>
      </c>
      <c r="G94" s="193" t="n">
        <v>268</v>
      </c>
      <c r="H94" s="193" t="n">
        <v>4015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18</v>
      </c>
      <c r="E95" s="192" t="n">
        <v>0.88</v>
      </c>
      <c r="F95" s="192" t="n">
        <v>2.6</v>
      </c>
      <c r="G95" s="193" t="n">
        <v>442</v>
      </c>
      <c r="H95" s="193" t="n">
        <v>7953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10</v>
      </c>
      <c r="E96" s="192" t="n">
        <v>0.74</v>
      </c>
      <c r="F96" s="192" t="n">
        <v>3.5</v>
      </c>
      <c r="G96" s="193" t="n">
        <v>296</v>
      </c>
      <c r="H96" s="193" t="n">
        <v>2959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17</v>
      </c>
      <c r="E97" s="192" t="n">
        <v>0.84</v>
      </c>
      <c r="F97" s="192" t="n">
        <v>2.6</v>
      </c>
      <c r="G97" s="193" t="n">
        <v>285</v>
      </c>
      <c r="H97" s="193" t="n">
        <v>4840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19</v>
      </c>
      <c r="E98" s="192" t="n">
        <v>1.22</v>
      </c>
      <c r="F98" s="192" t="n">
        <v>2</v>
      </c>
      <c r="G98" s="193" t="n">
        <v>182</v>
      </c>
      <c r="H98" s="193" t="n">
        <v>3454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13</v>
      </c>
      <c r="E99" s="192" t="n">
        <v>0.97</v>
      </c>
      <c r="F99" s="192" t="n">
        <v>2.3</v>
      </c>
      <c r="G99" s="193" t="n">
        <v>294</v>
      </c>
      <c r="H99" s="193" t="n">
        <v>3828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23</v>
      </c>
      <c r="E100" s="192" t="n">
        <v>0.95</v>
      </c>
      <c r="F100" s="192" t="n">
        <v>2.4</v>
      </c>
      <c r="G100" s="193" t="n">
        <v>180</v>
      </c>
      <c r="H100" s="193" t="n">
        <v>4136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18</v>
      </c>
      <c r="E101" s="192" t="n">
        <v>0.8</v>
      </c>
      <c r="F101" s="192" t="n">
        <v>2.7</v>
      </c>
      <c r="G101" s="193" t="n">
        <v>326</v>
      </c>
      <c r="H101" s="193" t="n">
        <v>5863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15</v>
      </c>
      <c r="E102" s="192" t="n">
        <v>1.05</v>
      </c>
      <c r="F102" s="192" t="n">
        <v>2.9</v>
      </c>
      <c r="G102" s="193" t="n">
        <v>156</v>
      </c>
      <c r="H102" s="193" t="n">
        <v>2343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16</v>
      </c>
      <c r="E103" s="192" t="n">
        <v>0.82</v>
      </c>
      <c r="F103" s="192" t="n">
        <v>2.6</v>
      </c>
      <c r="G103" s="193" t="n">
        <v>298</v>
      </c>
      <c r="H103" s="193" t="n">
        <v>4774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15</v>
      </c>
      <c r="E104" s="192" t="n">
        <v>0.91</v>
      </c>
      <c r="F104" s="192" t="n">
        <v>2.7</v>
      </c>
      <c r="G104" s="193" t="n">
        <v>386</v>
      </c>
      <c r="H104" s="193" t="n">
        <v>5786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11</v>
      </c>
      <c r="E105" s="192" t="n">
        <v>1.32</v>
      </c>
      <c r="F105" s="192" t="n">
        <v>3.3</v>
      </c>
      <c r="G105" s="193" t="n">
        <v>225</v>
      </c>
      <c r="H105" s="193" t="n">
        <v>2475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12</v>
      </c>
      <c r="E106" s="192" t="n">
        <v>0.71</v>
      </c>
      <c r="F106" s="192" t="n">
        <v>2.3</v>
      </c>
      <c r="G106" s="193" t="n">
        <v>302</v>
      </c>
      <c r="H106" s="193" t="n">
        <v>3619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11</v>
      </c>
      <c r="E107" s="192" t="n">
        <v>0.7</v>
      </c>
      <c r="F107" s="192" t="n">
        <v>2.4</v>
      </c>
      <c r="G107" s="193" t="n">
        <v>267</v>
      </c>
      <c r="H107" s="193" t="n">
        <v>2937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0.66</v>
      </c>
      <c r="F108" s="192" t="n">
        <v>2.4</v>
      </c>
      <c r="G108" s="193" t="n">
        <v>277</v>
      </c>
      <c r="H108" s="193" t="n">
        <v>2497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6</v>
      </c>
      <c r="E109" s="192" t="n">
        <v>0.57</v>
      </c>
      <c r="F109" s="192" t="n">
        <v>2.1</v>
      </c>
      <c r="G109" s="193" t="n">
        <v>205</v>
      </c>
      <c r="H109" s="193" t="n">
        <v>1232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0.33</v>
      </c>
      <c r="F110" s="192" t="n">
        <v>2</v>
      </c>
      <c r="G110" s="193" t="n">
        <v>228</v>
      </c>
      <c r="H110" s="193" t="n">
        <v>913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0.2</v>
      </c>
      <c r="F111" s="192" t="n">
        <v>2</v>
      </c>
      <c r="G111" s="193" t="n">
        <v>308</v>
      </c>
      <c r="H111" s="193" t="n">
        <v>616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4</v>
      </c>
      <c r="E112" s="192" t="n">
        <v>0.36</v>
      </c>
      <c r="F112" s="192" t="n">
        <v>2</v>
      </c>
      <c r="G112" s="193" t="n">
        <v>369</v>
      </c>
      <c r="H112" s="193" t="n">
        <v>1474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0.18</v>
      </c>
      <c r="F114" s="192" t="n">
        <v>2</v>
      </c>
      <c r="G114" s="193" t="n">
        <v>583</v>
      </c>
      <c r="H114" s="193" t="n">
        <v>1166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0.2</v>
      </c>
      <c r="F115" s="192" t="n">
        <v>2.1</v>
      </c>
      <c r="G115" s="193" t="n">
        <v>158</v>
      </c>
      <c r="H115" s="193" t="n">
        <v>473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0.35</v>
      </c>
      <c r="F116" s="192" t="n">
        <v>2.3</v>
      </c>
      <c r="G116" s="193" t="n">
        <v>365</v>
      </c>
      <c r="H116" s="193" t="n">
        <v>2189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10</v>
      </c>
      <c r="E117" s="192" t="n">
        <v>0.58</v>
      </c>
      <c r="F117" s="192" t="n">
        <v>2.8</v>
      </c>
      <c r="G117" s="193" t="n">
        <v>276</v>
      </c>
      <c r="H117" s="193" t="n">
        <v>2761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8</v>
      </c>
      <c r="E118" s="192" t="n">
        <v>0.41</v>
      </c>
      <c r="F118" s="192" t="n">
        <v>2.9</v>
      </c>
      <c r="G118" s="193" t="n">
        <v>268</v>
      </c>
      <c r="H118" s="193" t="n">
        <v>2145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14</v>
      </c>
      <c r="E119" s="192" t="n">
        <v>0.78</v>
      </c>
      <c r="F119" s="192" t="n">
        <v>3.2</v>
      </c>
      <c r="G119" s="193" t="n">
        <v>291</v>
      </c>
      <c r="H119" s="193" t="n">
        <v>4070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9</v>
      </c>
      <c r="E120" s="192" t="n">
        <v>0.64</v>
      </c>
      <c r="F120" s="192" t="n">
        <v>3.1</v>
      </c>
      <c r="G120" s="193" t="n">
        <v>238</v>
      </c>
      <c r="H120" s="193" t="n">
        <v>2145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12</v>
      </c>
      <c r="E121" s="192" t="n">
        <v>0.5600000000000001</v>
      </c>
      <c r="F121" s="192" t="n">
        <v>2.7</v>
      </c>
      <c r="G121" s="193" t="n">
        <v>354</v>
      </c>
      <c r="H121" s="193" t="n">
        <v>4246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12</v>
      </c>
      <c r="E122" s="192" t="n">
        <v>0.58</v>
      </c>
      <c r="F122" s="192" t="n">
        <v>2.7</v>
      </c>
      <c r="G122" s="193" t="n">
        <v>369</v>
      </c>
      <c r="H122" s="193" t="n">
        <v>4422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21</v>
      </c>
      <c r="E123" s="192" t="n">
        <v>1.1</v>
      </c>
      <c r="F123" s="192" t="n">
        <v>2.6</v>
      </c>
      <c r="G123" s="193" t="n">
        <v>213</v>
      </c>
      <c r="H123" s="193" t="n">
        <v>4466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23</v>
      </c>
      <c r="E124" s="192" t="n">
        <v>1.07</v>
      </c>
      <c r="F124" s="192" t="n">
        <v>2.5</v>
      </c>
      <c r="G124" s="193" t="n">
        <v>349</v>
      </c>
      <c r="H124" s="193" t="n">
        <v>8019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16</v>
      </c>
      <c r="E125" s="192" t="n">
        <v>0.89</v>
      </c>
      <c r="F125" s="192" t="n">
        <v>2.6</v>
      </c>
      <c r="G125" s="193" t="n">
        <v>215</v>
      </c>
      <c r="H125" s="193" t="n">
        <v>3443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14</v>
      </c>
      <c r="E126" s="192" t="n">
        <v>0.77</v>
      </c>
      <c r="F126" s="192" t="n">
        <v>2.7</v>
      </c>
      <c r="G126" s="193" t="n">
        <v>152</v>
      </c>
      <c r="H126" s="193" t="n">
        <v>2123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17</v>
      </c>
      <c r="E127" s="192" t="n">
        <v>0.93</v>
      </c>
      <c r="F127" s="192" t="n">
        <v>2.4</v>
      </c>
      <c r="G127" s="193" t="n">
        <v>259</v>
      </c>
      <c r="H127" s="193" t="n">
        <v>4400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8</v>
      </c>
      <c r="E128" s="192" t="n">
        <v>0.6</v>
      </c>
      <c r="F128" s="192" t="n">
        <v>2.8</v>
      </c>
      <c r="G128" s="193" t="n">
        <v>333</v>
      </c>
      <c r="H128" s="193" t="n">
        <v>2662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12</v>
      </c>
      <c r="E129" s="192" t="n">
        <v>0.86</v>
      </c>
      <c r="F129" s="192" t="n">
        <v>2.7</v>
      </c>
      <c r="G129" s="193" t="n">
        <v>233</v>
      </c>
      <c r="H129" s="193" t="n">
        <v>2794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14</v>
      </c>
      <c r="E130" s="192" t="n">
        <v>0.8100000000000001</v>
      </c>
      <c r="F130" s="192" t="n">
        <v>2.4</v>
      </c>
      <c r="G130" s="193" t="n">
        <v>347</v>
      </c>
      <c r="H130" s="193" t="n">
        <v>4851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11</v>
      </c>
      <c r="E131" s="192" t="n">
        <v>0.84</v>
      </c>
      <c r="F131" s="192" t="n">
        <v>2.6</v>
      </c>
      <c r="G131" s="193" t="n">
        <v>263</v>
      </c>
      <c r="H131" s="193" t="n">
        <v>2893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29</v>
      </c>
      <c r="E132" s="192" t="n">
        <v>2.28</v>
      </c>
      <c r="F132" s="192" t="n">
        <v>2.7</v>
      </c>
      <c r="G132" s="193" t="n">
        <v>112</v>
      </c>
      <c r="H132" s="193" t="n">
        <v>3256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0.29</v>
      </c>
      <c r="F133" s="192" t="n">
        <v>3</v>
      </c>
      <c r="G133" s="193" t="n">
        <v>198</v>
      </c>
      <c r="H133" s="193" t="n">
        <v>594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0.39</v>
      </c>
      <c r="F134" s="192" t="n">
        <v>2.2</v>
      </c>
      <c r="G134" s="193" t="n">
        <v>266</v>
      </c>
      <c r="H134" s="193" t="n">
        <v>1331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0.09</v>
      </c>
      <c r="F135" s="192" t="n">
        <v>2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3</v>
      </c>
      <c r="E136" s="192" t="n">
        <v>0.28</v>
      </c>
      <c r="F136" s="192" t="n">
        <v>2.1</v>
      </c>
      <c r="G136" s="193" t="n">
        <v>180</v>
      </c>
      <c r="H136" s="193" t="n">
        <v>539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0.09</v>
      </c>
      <c r="F137" s="192" t="n">
        <v>2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</v>
      </c>
      <c r="E138" s="192" t="n">
        <v>0.27</v>
      </c>
      <c r="F138" s="192" t="n">
        <v>1.9</v>
      </c>
      <c r="G138" s="193" t="n">
        <v>568</v>
      </c>
      <c r="H138" s="193" t="n">
        <v>1705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0.13</v>
      </c>
      <c r="F139" s="192" t="n">
        <v>2</v>
      </c>
      <c r="G139" s="193" t="n">
        <v>341</v>
      </c>
      <c r="H139" s="193" t="n">
        <v>341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0.25</v>
      </c>
      <c r="F140" s="192" t="n">
        <v>2.2</v>
      </c>
      <c r="G140" s="193" t="n">
        <v>418</v>
      </c>
      <c r="H140" s="193" t="n">
        <v>836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5</v>
      </c>
      <c r="E141" s="192" t="n">
        <v>0.9399999999999999</v>
      </c>
      <c r="F141" s="192" t="n">
        <v>2.8</v>
      </c>
      <c r="G141" s="193" t="n">
        <v>88</v>
      </c>
      <c r="H141" s="193" t="n">
        <v>440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12</v>
      </c>
      <c r="E142" s="192" t="n">
        <v>0.71</v>
      </c>
      <c r="F142" s="192" t="n">
        <v>2.7</v>
      </c>
      <c r="G142" s="193" t="n">
        <v>169</v>
      </c>
      <c r="H142" s="193" t="n">
        <v>2024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0.49</v>
      </c>
      <c r="F143" s="192" t="n">
        <v>2.9</v>
      </c>
      <c r="G143" s="193" t="n">
        <v>259</v>
      </c>
      <c r="H143" s="193" t="n">
        <v>2068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16</v>
      </c>
      <c r="E144" s="192" t="n">
        <v>1.08</v>
      </c>
      <c r="F144" s="192" t="n">
        <v>3.2</v>
      </c>
      <c r="G144" s="193" t="n">
        <v>248</v>
      </c>
      <c r="H144" s="193" t="n">
        <v>3971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11</v>
      </c>
      <c r="E145" s="192" t="n">
        <v>0.63</v>
      </c>
      <c r="F145" s="192" t="n">
        <v>2.8</v>
      </c>
      <c r="G145" s="193" t="n">
        <v>196</v>
      </c>
      <c r="H145" s="193" t="n">
        <v>2156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18</v>
      </c>
      <c r="E146" s="192" t="n">
        <v>0.9399999999999999</v>
      </c>
      <c r="F146" s="192" t="n">
        <v>2.7</v>
      </c>
      <c r="G146" s="193" t="n">
        <v>272</v>
      </c>
      <c r="H146" s="193" t="n">
        <v>4895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24</v>
      </c>
      <c r="E147" s="192" t="n">
        <v>1.43</v>
      </c>
      <c r="F147" s="192" t="n">
        <v>2.8</v>
      </c>
      <c r="G147" s="193" t="n">
        <v>303</v>
      </c>
      <c r="H147" s="193" t="n">
        <v>7271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27</v>
      </c>
      <c r="E148" s="192" t="n">
        <v>1.1</v>
      </c>
      <c r="F148" s="192" t="n">
        <v>2.4</v>
      </c>
      <c r="G148" s="193" t="n">
        <v>244</v>
      </c>
      <c r="H148" s="193" t="n">
        <v>6578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28</v>
      </c>
      <c r="E149" s="192" t="n">
        <v>1.46</v>
      </c>
      <c r="F149" s="192" t="n">
        <v>2.7</v>
      </c>
      <c r="G149" s="193" t="n">
        <v>263</v>
      </c>
      <c r="H149" s="193" t="n">
        <v>7370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11</v>
      </c>
      <c r="E150" s="192" t="n">
        <v>0.8100000000000001</v>
      </c>
      <c r="F150" s="192" t="n">
        <v>3</v>
      </c>
      <c r="G150" s="193" t="n">
        <v>167</v>
      </c>
      <c r="H150" s="193" t="n">
        <v>1837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23</v>
      </c>
      <c r="E151" s="192" t="n">
        <v>1.33</v>
      </c>
      <c r="F151" s="192" t="n">
        <v>2.8</v>
      </c>
      <c r="G151" s="193" t="n">
        <v>245</v>
      </c>
      <c r="H151" s="193" t="n">
        <v>5643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11</v>
      </c>
      <c r="E152" s="192" t="n">
        <v>0.78</v>
      </c>
      <c r="F152" s="192" t="n">
        <v>2.7</v>
      </c>
      <c r="G152" s="193" t="n">
        <v>316</v>
      </c>
      <c r="H152" s="193" t="n">
        <v>3476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10</v>
      </c>
      <c r="E153" s="192" t="n">
        <v>1.05</v>
      </c>
      <c r="F153" s="192" t="n">
        <v>2.5</v>
      </c>
      <c r="G153" s="193" t="n">
        <v>83</v>
      </c>
      <c r="H153" s="193" t="n">
        <v>825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13</v>
      </c>
      <c r="E154" s="192" t="n">
        <v>0.72</v>
      </c>
      <c r="F154" s="192" t="n">
        <v>2.3</v>
      </c>
      <c r="G154" s="193" t="n">
        <v>440</v>
      </c>
      <c r="H154" s="193" t="n">
        <v>5720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18</v>
      </c>
      <c r="E155" s="192" t="n">
        <v>1.46</v>
      </c>
      <c r="F155" s="192" t="n">
        <v>2.7</v>
      </c>
      <c r="G155" s="193" t="n">
        <v>261</v>
      </c>
      <c r="H155" s="193" t="n">
        <v>4697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12</v>
      </c>
      <c r="E156" s="192" t="n">
        <v>1.24</v>
      </c>
      <c r="F156" s="192" t="n">
        <v>2.8</v>
      </c>
      <c r="G156" s="193" t="n">
        <v>303</v>
      </c>
      <c r="H156" s="193" t="n">
        <v>3641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0.16</v>
      </c>
      <c r="F157" s="192" t="n">
        <v>2.9</v>
      </c>
      <c r="G157" s="193" t="n">
        <v>363</v>
      </c>
      <c r="H157" s="193" t="n">
        <v>726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0.25</v>
      </c>
      <c r="F158" s="192" t="n">
        <v>2.5</v>
      </c>
      <c r="G158" s="193" t="n">
        <v>81</v>
      </c>
      <c r="H158" s="193" t="n">
        <v>242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0.21</v>
      </c>
      <c r="F159" s="192" t="n">
        <v>2.4</v>
      </c>
      <c r="G159" s="193" t="n">
        <v>506</v>
      </c>
      <c r="H159" s="193" t="n">
        <v>1012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0.08</v>
      </c>
      <c r="F160" s="192" t="n">
        <v>2</v>
      </c>
      <c r="G160" s="193" t="n">
        <v>77</v>
      </c>
      <c r="H160" s="193" t="n">
        <v>77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3</v>
      </c>
      <c r="E161" s="192" t="n">
        <v>0.23</v>
      </c>
      <c r="F161" s="192" t="n">
        <v>2.5</v>
      </c>
      <c r="G161" s="193" t="n">
        <v>315</v>
      </c>
      <c r="H161" s="193" t="n">
        <v>946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0.26</v>
      </c>
      <c r="F163" s="192" t="n">
        <v>2.5</v>
      </c>
      <c r="G163" s="193" t="n">
        <v>176</v>
      </c>
      <c r="H163" s="193" t="n">
        <v>528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7</v>
      </c>
      <c r="E164" s="192" t="n">
        <v>0.76</v>
      </c>
      <c r="F164" s="192" t="n">
        <v>2.3</v>
      </c>
      <c r="G164" s="193" t="n">
        <v>476</v>
      </c>
      <c r="H164" s="193" t="n">
        <v>3333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0.6</v>
      </c>
      <c r="F165" s="192" t="n">
        <v>2.5</v>
      </c>
      <c r="G165" s="193" t="n">
        <v>271</v>
      </c>
      <c r="H165" s="193" t="n">
        <v>1353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11</v>
      </c>
      <c r="E166" s="192" t="n">
        <v>0.6</v>
      </c>
      <c r="F166" s="192" t="n">
        <v>2.6</v>
      </c>
      <c r="G166" s="193" t="n">
        <v>368</v>
      </c>
      <c r="H166" s="193" t="n">
        <v>4048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0.39</v>
      </c>
      <c r="F167" s="192" t="n">
        <v>2.9</v>
      </c>
      <c r="G167" s="193" t="n">
        <v>365</v>
      </c>
      <c r="H167" s="193" t="n">
        <v>1826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0.59</v>
      </c>
      <c r="F168" s="192" t="n">
        <v>3.1</v>
      </c>
      <c r="G168" s="193" t="n">
        <v>266</v>
      </c>
      <c r="H168" s="193" t="n">
        <v>1859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17</v>
      </c>
      <c r="E169" s="192" t="n">
        <v>0.9399999999999999</v>
      </c>
      <c r="F169" s="192" t="n">
        <v>2.6</v>
      </c>
      <c r="G169" s="193" t="n">
        <v>309</v>
      </c>
      <c r="H169" s="193" t="n">
        <v>5247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27</v>
      </c>
      <c r="E170" s="192" t="n">
        <v>1.23</v>
      </c>
      <c r="F170" s="192" t="n">
        <v>2.8</v>
      </c>
      <c r="G170" s="193" t="n">
        <v>225</v>
      </c>
      <c r="H170" s="193" t="n">
        <v>6072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25</v>
      </c>
      <c r="E171" s="192" t="n">
        <v>1.29</v>
      </c>
      <c r="F171" s="192" t="n">
        <v>2.6</v>
      </c>
      <c r="G171" s="193" t="n">
        <v>201</v>
      </c>
      <c r="H171" s="193" t="n">
        <v>5027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19</v>
      </c>
      <c r="E172" s="192" t="n">
        <v>0.85</v>
      </c>
      <c r="F172" s="192" t="n">
        <v>2.3</v>
      </c>
      <c r="G172" s="193" t="n">
        <v>114</v>
      </c>
      <c r="H172" s="193" t="n">
        <v>2167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25</v>
      </c>
      <c r="E173" s="192" t="n">
        <v>1.18</v>
      </c>
      <c r="F173" s="192" t="n">
        <v>2.3</v>
      </c>
      <c r="G173" s="193" t="n">
        <v>233</v>
      </c>
      <c r="H173" s="193" t="n">
        <v>5830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18</v>
      </c>
      <c r="E174" s="192" t="n">
        <v>1.09</v>
      </c>
      <c r="F174" s="192" t="n">
        <v>2.2</v>
      </c>
      <c r="G174" s="193" t="n">
        <v>231</v>
      </c>
      <c r="H174" s="193" t="n">
        <v>4158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17</v>
      </c>
      <c r="E175" s="192" t="n">
        <v>0.83</v>
      </c>
      <c r="F175" s="192" t="n">
        <v>2.3</v>
      </c>
      <c r="G175" s="193" t="n">
        <v>282</v>
      </c>
      <c r="H175" s="193" t="n">
        <v>4796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21</v>
      </c>
      <c r="E176" s="192" t="n">
        <v>1.25</v>
      </c>
      <c r="F176" s="192" t="n">
        <v>2.2</v>
      </c>
      <c r="G176" s="193" t="n">
        <v>238</v>
      </c>
      <c r="H176" s="193" t="n">
        <v>4994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12</v>
      </c>
      <c r="E177" s="192" t="n">
        <v>0.84</v>
      </c>
      <c r="F177" s="192" t="n">
        <v>2.7</v>
      </c>
      <c r="G177" s="193" t="n">
        <v>228</v>
      </c>
      <c r="H177" s="193" t="n">
        <v>2739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17</v>
      </c>
      <c r="E178" s="192" t="n">
        <v>1</v>
      </c>
      <c r="F178" s="192" t="n">
        <v>2.5</v>
      </c>
      <c r="G178" s="193" t="n">
        <v>298</v>
      </c>
      <c r="H178" s="193" t="n">
        <v>5071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17</v>
      </c>
      <c r="E179" s="192" t="n">
        <v>1.19</v>
      </c>
      <c r="F179" s="192" t="n">
        <v>2.6</v>
      </c>
      <c r="G179" s="193" t="n">
        <v>188</v>
      </c>
      <c r="H179" s="193" t="n">
        <v>3190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8</v>
      </c>
      <c r="E180" s="192" t="n">
        <v>0.64</v>
      </c>
      <c r="F180" s="192" t="n">
        <v>2.9</v>
      </c>
      <c r="G180" s="193" t="n">
        <v>175</v>
      </c>
      <c r="H180" s="193" t="n">
        <v>1397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0.29</v>
      </c>
      <c r="F181" s="192" t="n">
        <v>3.2</v>
      </c>
      <c r="G181" s="193" t="n">
        <v>77</v>
      </c>
      <c r="H181" s="193" t="n">
        <v>231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0.15</v>
      </c>
      <c r="F182" s="192" t="n">
        <v>2</v>
      </c>
      <c r="G182" s="193" t="n">
        <v>88</v>
      </c>
      <c r="H182" s="193" t="n">
        <v>176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0.22</v>
      </c>
      <c r="F183" s="192" t="n">
        <v>2.4</v>
      </c>
      <c r="G183" s="193" t="n">
        <v>392</v>
      </c>
      <c r="H183" s="193" t="n">
        <v>1177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0.09</v>
      </c>
      <c r="F184" s="192" t="n">
        <v>2.1</v>
      </c>
      <c r="G184" s="193" t="n">
        <v>561</v>
      </c>
      <c r="H184" s="193" t="n">
        <v>561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3</v>
      </c>
      <c r="E185" s="192" t="n">
        <v>0.27</v>
      </c>
      <c r="F185" s="192" t="n">
        <v>2</v>
      </c>
      <c r="G185" s="193" t="n">
        <v>601</v>
      </c>
      <c r="H185" s="193" t="n">
        <v>1804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4</v>
      </c>
      <c r="E186" s="192" t="n">
        <v>0.52</v>
      </c>
      <c r="F186" s="192" t="n">
        <v>2.5</v>
      </c>
      <c r="G186" s="193" t="n">
        <v>413</v>
      </c>
      <c r="H186" s="193" t="n">
        <v>1650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0.11</v>
      </c>
      <c r="F187" s="192" t="n">
        <v>2.1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5</v>
      </c>
      <c r="E188" s="192" t="n">
        <v>0.59</v>
      </c>
      <c r="F188" s="192" t="n">
        <v>2.5</v>
      </c>
      <c r="G188" s="193" t="n">
        <v>185</v>
      </c>
      <c r="H188" s="193" t="n">
        <v>924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0.41</v>
      </c>
      <c r="F189" s="192" t="n">
        <v>2.5</v>
      </c>
      <c r="G189" s="193" t="n">
        <v>304</v>
      </c>
      <c r="H189" s="193" t="n">
        <v>913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0.32</v>
      </c>
      <c r="F190" s="192" t="n">
        <v>2.4</v>
      </c>
      <c r="G190" s="193" t="n">
        <v>343</v>
      </c>
      <c r="H190" s="193" t="n">
        <v>1716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15</v>
      </c>
      <c r="E191" s="192" t="n">
        <v>1.09</v>
      </c>
      <c r="F191" s="192" t="n">
        <v>2.3</v>
      </c>
      <c r="G191" s="193" t="n">
        <v>354</v>
      </c>
      <c r="H191" s="193" t="n">
        <v>5313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0.53</v>
      </c>
      <c r="F192" s="192" t="n">
        <v>2.7</v>
      </c>
      <c r="G192" s="193" t="n">
        <v>187</v>
      </c>
      <c r="H192" s="193" t="n">
        <v>1122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17</v>
      </c>
      <c r="E193" s="192" t="n">
        <v>1.08</v>
      </c>
      <c r="F193" s="192" t="n">
        <v>2.3</v>
      </c>
      <c r="G193" s="193" t="n">
        <v>371</v>
      </c>
      <c r="H193" s="193" t="n">
        <v>6314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21</v>
      </c>
      <c r="E194" s="192" t="n">
        <v>1.21</v>
      </c>
      <c r="F194" s="192" t="n">
        <v>2.5</v>
      </c>
      <c r="G194" s="193" t="n">
        <v>257</v>
      </c>
      <c r="H194" s="193" t="n">
        <v>5401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29</v>
      </c>
      <c r="E195" s="192" t="n">
        <v>2.02</v>
      </c>
      <c r="F195" s="192" t="n">
        <v>2.2</v>
      </c>
      <c r="G195" s="193" t="n">
        <v>197</v>
      </c>
      <c r="H195" s="193" t="n">
        <v>5709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36</v>
      </c>
      <c r="E196" s="192" t="n">
        <v>1.53</v>
      </c>
      <c r="F196" s="192" t="n">
        <v>2.2</v>
      </c>
      <c r="G196" s="193" t="n">
        <v>170</v>
      </c>
      <c r="H196" s="193" t="n">
        <v>6105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31</v>
      </c>
      <c r="E197" s="192" t="n">
        <v>1.57</v>
      </c>
      <c r="F197" s="192" t="n">
        <v>2.4</v>
      </c>
      <c r="G197" s="193" t="n">
        <v>266</v>
      </c>
      <c r="H197" s="193" t="n">
        <v>8261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22</v>
      </c>
      <c r="E198" s="192" t="n">
        <v>1.45</v>
      </c>
      <c r="F198" s="192" t="n">
        <v>2.6</v>
      </c>
      <c r="G198" s="193" t="n">
        <v>255</v>
      </c>
      <c r="H198" s="193" t="n">
        <v>5599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23</v>
      </c>
      <c r="E199" s="192" t="n">
        <v>1.19</v>
      </c>
      <c r="F199" s="192" t="n">
        <v>2.6</v>
      </c>
      <c r="G199" s="193" t="n">
        <v>373</v>
      </c>
      <c r="H199" s="193" t="n">
        <v>8569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10</v>
      </c>
      <c r="E200" s="192" t="n">
        <v>0.74</v>
      </c>
      <c r="F200" s="192" t="n">
        <v>2.3</v>
      </c>
      <c r="G200" s="193" t="n">
        <v>541</v>
      </c>
      <c r="H200" s="193" t="n">
        <v>5412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0.75</v>
      </c>
      <c r="F201" s="192" t="n">
        <v>2.5</v>
      </c>
      <c r="G201" s="193" t="n">
        <v>406</v>
      </c>
      <c r="H201" s="193" t="n">
        <v>3245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10</v>
      </c>
      <c r="E202" s="192" t="n">
        <v>0.66</v>
      </c>
      <c r="F202" s="192" t="n">
        <v>2.3</v>
      </c>
      <c r="G202" s="193" t="n">
        <v>525</v>
      </c>
      <c r="H202" s="193" t="n">
        <v>5247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16</v>
      </c>
      <c r="E203" s="192" t="n">
        <v>1.56</v>
      </c>
      <c r="F203" s="192" t="n">
        <v>2.3</v>
      </c>
      <c r="G203" s="193" t="n">
        <v>519</v>
      </c>
      <c r="H203" s="193" t="n">
        <v>8305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0.95</v>
      </c>
      <c r="F204" s="192" t="n">
        <v>2.2</v>
      </c>
      <c r="G204" s="193" t="n">
        <v>695</v>
      </c>
      <c r="H204" s="193" t="n">
        <v>4862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0.28</v>
      </c>
      <c r="F205" s="192" t="n">
        <v>2.4</v>
      </c>
      <c r="G205" s="193" t="n">
        <v>677</v>
      </c>
      <c r="H205" s="193" t="n">
        <v>1353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0.22</v>
      </c>
      <c r="F206" s="192" t="n">
        <v>2.7</v>
      </c>
      <c r="G206" s="193" t="n">
        <v>803</v>
      </c>
      <c r="H206" s="193" t="n">
        <v>1606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0.26</v>
      </c>
      <c r="F207" s="192" t="n">
        <v>2.2</v>
      </c>
      <c r="G207" s="193" t="n">
        <v>275</v>
      </c>
      <c r="H207" s="193" t="n">
        <v>550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0.1</v>
      </c>
      <c r="F208" s="192" t="n">
        <v>1.8</v>
      </c>
      <c r="G208" s="193" t="n">
        <v>935</v>
      </c>
      <c r="H208" s="193" t="n">
        <v>935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0.19</v>
      </c>
      <c r="F209" s="192" t="n">
        <v>1.9</v>
      </c>
      <c r="G209" s="193" t="n">
        <v>330</v>
      </c>
      <c r="H209" s="193" t="n">
        <v>660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0.28</v>
      </c>
      <c r="F210" s="192" t="n">
        <v>1.9</v>
      </c>
      <c r="G210" s="193" t="n">
        <v>524</v>
      </c>
      <c r="H210" s="193" t="n">
        <v>1573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0.48</v>
      </c>
      <c r="F211" s="192" t="n">
        <v>2</v>
      </c>
      <c r="G211" s="193" t="n">
        <v>479</v>
      </c>
      <c r="H211" s="193" t="n">
        <v>1914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0.68</v>
      </c>
      <c r="F212" s="192" t="n">
        <v>3.1</v>
      </c>
      <c r="G212" s="193" t="n">
        <v>451</v>
      </c>
      <c r="H212" s="193" t="n">
        <v>1804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6</v>
      </c>
      <c r="E213" s="192" t="n">
        <v>0.57</v>
      </c>
      <c r="F213" s="192" t="n">
        <v>2.8</v>
      </c>
      <c r="G213" s="193" t="n">
        <v>319</v>
      </c>
      <c r="H213" s="193" t="n">
        <v>1914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18</v>
      </c>
      <c r="E214" s="192" t="n">
        <v>0.9399999999999999</v>
      </c>
      <c r="F214" s="192" t="n">
        <v>2.9</v>
      </c>
      <c r="G214" s="193" t="n">
        <v>247</v>
      </c>
      <c r="H214" s="193" t="n">
        <v>4444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0.53</v>
      </c>
      <c r="F215" s="192" t="n">
        <v>2.6</v>
      </c>
      <c r="G215" s="193" t="n">
        <v>347</v>
      </c>
      <c r="H215" s="193" t="n">
        <v>3465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12</v>
      </c>
      <c r="E216" s="192" t="n">
        <v>0.78</v>
      </c>
      <c r="F216" s="192" t="n">
        <v>2.6</v>
      </c>
      <c r="G216" s="193" t="n">
        <v>314</v>
      </c>
      <c r="H216" s="193" t="n">
        <v>3762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31</v>
      </c>
      <c r="E217" s="192" t="n">
        <v>1.36</v>
      </c>
      <c r="F217" s="192" t="n">
        <v>2.3</v>
      </c>
      <c r="G217" s="193" t="n">
        <v>390</v>
      </c>
      <c r="H217" s="193" t="n">
        <v>12089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21</v>
      </c>
      <c r="E218" s="192" t="n">
        <v>1.2</v>
      </c>
      <c r="F218" s="192" t="n">
        <v>2.5</v>
      </c>
      <c r="G218" s="193" t="n">
        <v>303</v>
      </c>
      <c r="H218" s="193" t="n">
        <v>6369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20</v>
      </c>
      <c r="E219" s="192" t="n">
        <v>1.3</v>
      </c>
      <c r="F219" s="192" t="n">
        <v>2.7</v>
      </c>
      <c r="G219" s="193" t="n">
        <v>208</v>
      </c>
      <c r="H219" s="193" t="n">
        <v>4158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22</v>
      </c>
      <c r="E220" s="192" t="n">
        <v>0.93</v>
      </c>
      <c r="F220" s="192" t="n">
        <v>2.6</v>
      </c>
      <c r="G220" s="193" t="n">
        <v>263</v>
      </c>
      <c r="H220" s="193" t="n">
        <v>5775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32</v>
      </c>
      <c r="E221" s="192" t="n">
        <v>1.37</v>
      </c>
      <c r="F221" s="192" t="n">
        <v>2.4</v>
      </c>
      <c r="G221" s="193" t="n">
        <v>222</v>
      </c>
      <c r="H221" s="193" t="n">
        <v>7117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29</v>
      </c>
      <c r="E222" s="192" t="n">
        <v>1.54</v>
      </c>
      <c r="F222" s="192" t="n">
        <v>2.3</v>
      </c>
      <c r="G222" s="193" t="n">
        <v>230</v>
      </c>
      <c r="H222" s="193" t="n">
        <v>6666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35</v>
      </c>
      <c r="E223" s="192" t="n">
        <v>1.46</v>
      </c>
      <c r="F223" s="192" t="n">
        <v>2.4</v>
      </c>
      <c r="G223" s="193" t="n">
        <v>283</v>
      </c>
      <c r="H223" s="193" t="n">
        <v>9922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14</v>
      </c>
      <c r="E224" s="192" t="n">
        <v>0.75</v>
      </c>
      <c r="F224" s="192" t="n">
        <v>2.7</v>
      </c>
      <c r="G224" s="193" t="n">
        <v>411</v>
      </c>
      <c r="H224" s="193" t="n">
        <v>5753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12</v>
      </c>
      <c r="E225" s="192" t="n">
        <v>0.85</v>
      </c>
      <c r="F225" s="192" t="n">
        <v>2.5</v>
      </c>
      <c r="G225" s="193" t="n">
        <v>273</v>
      </c>
      <c r="H225" s="193" t="n">
        <v>3278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23</v>
      </c>
      <c r="E226" s="192" t="n">
        <v>0.97</v>
      </c>
      <c r="F226" s="192" t="n">
        <v>2.4</v>
      </c>
      <c r="G226" s="193" t="n">
        <v>336</v>
      </c>
      <c r="H226" s="193" t="n">
        <v>7722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8</v>
      </c>
      <c r="E227" s="192" t="n">
        <v>0.5</v>
      </c>
      <c r="F227" s="192" t="n">
        <v>2.8</v>
      </c>
      <c r="G227" s="193" t="n">
        <v>568</v>
      </c>
      <c r="H227" s="193" t="n">
        <v>4543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8</v>
      </c>
      <c r="E228" s="192" t="n">
        <v>0.85</v>
      </c>
      <c r="F228" s="192" t="n">
        <v>2.9</v>
      </c>
      <c r="G228" s="193" t="n">
        <v>521</v>
      </c>
      <c r="H228" s="193" t="n">
        <v>4169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동탄파라곤3차</t>
        </is>
      </c>
      <c r="C29" s="206" t="inlineStr">
        <is>
          <t>모바일</t>
        </is>
      </c>
      <c r="D29" s="207" t="n">
        <v>12862</v>
      </c>
      <c r="E29" s="207" t="n">
        <v>350</v>
      </c>
      <c r="F29" s="207" t="n">
        <v>85</v>
      </c>
      <c r="G29" s="207" t="n">
        <v>29590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8603</v>
      </c>
      <c r="E30" s="207" t="n">
        <v>309</v>
      </c>
      <c r="F30" s="207" t="n">
        <v>128</v>
      </c>
      <c r="G30" s="207" t="n">
        <v>39479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17543</v>
      </c>
      <c r="E31" s="207" t="n">
        <v>240</v>
      </c>
      <c r="F31" s="207" t="n">
        <v>315</v>
      </c>
      <c r="G31" s="207" t="n">
        <v>75636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59456</v>
      </c>
      <c r="E32" s="207" t="n">
        <v>217</v>
      </c>
      <c r="F32" s="207" t="n">
        <v>479</v>
      </c>
      <c r="G32" s="207" t="n">
        <v>103840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6851</v>
      </c>
      <c r="E33" s="207" t="n">
        <v>185</v>
      </c>
      <c r="F33" s="207" t="n">
        <v>434</v>
      </c>
      <c r="G33" s="207" t="n">
        <v>80344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7969</v>
      </c>
      <c r="E34" s="207" t="n">
        <v>109</v>
      </c>
      <c r="F34" s="207" t="n">
        <v>321</v>
      </c>
      <c r="G34" s="207" t="n">
        <v>34991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4156</v>
      </c>
      <c r="E35" s="207" t="n">
        <v>73</v>
      </c>
      <c r="F35" s="207" t="n">
        <v>107</v>
      </c>
      <c r="G35" s="207" t="n">
        <v>7810</v>
      </c>
      <c r="H35" s="208" t="n">
        <v>2.8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동탄파라곤3차</t>
        </is>
      </c>
      <c r="C36" s="206" t="inlineStr">
        <is>
          <t>PC</t>
        </is>
      </c>
      <c r="D36" s="207" t="n">
        <v>7769</v>
      </c>
      <c r="E36" s="207" t="n">
        <v>66</v>
      </c>
      <c r="F36" s="207" t="n">
        <v>79</v>
      </c>
      <c r="G36" s="207" t="n">
        <v>5203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3624</v>
      </c>
      <c r="E37" s="207" t="n">
        <v>50</v>
      </c>
      <c r="F37" s="207" t="n">
        <v>438</v>
      </c>
      <c r="G37" s="207" t="n">
        <v>21912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동탄파라곤3차모델하우스</t>
        </is>
      </c>
      <c r="C38" s="206" t="inlineStr">
        <is>
          <t>모바일</t>
        </is>
      </c>
      <c r="D38" s="207" t="n">
        <v>710</v>
      </c>
      <c r="E38" s="207" t="n">
        <v>39</v>
      </c>
      <c r="F38" s="207" t="n">
        <v>120</v>
      </c>
      <c r="G38" s="207" t="n">
        <v>4664</v>
      </c>
      <c r="H38" s="208" t="n">
        <v>1.9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12526</v>
      </c>
      <c r="E39" s="207" t="n">
        <v>38</v>
      </c>
      <c r="F39" s="207" t="n">
        <v>381</v>
      </c>
      <c r="G39" s="207" t="n">
        <v>14476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62563</v>
      </c>
      <c r="E40" s="207" t="n">
        <v>36</v>
      </c>
      <c r="F40" s="207" t="n">
        <v>558</v>
      </c>
      <c r="G40" s="207" t="n">
        <v>20097</v>
      </c>
      <c r="H40" s="208" t="n">
        <v>2.1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2537</v>
      </c>
      <c r="E41" s="207" t="n">
        <v>31</v>
      </c>
      <c r="F41" s="207" t="n">
        <v>528</v>
      </c>
      <c r="G41" s="207" t="n">
        <v>16368</v>
      </c>
      <c r="H41" s="208" t="n">
        <v>1.9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동탄파라곤3차아파트</t>
        </is>
      </c>
      <c r="C42" s="206" t="inlineStr">
        <is>
          <t>모바일</t>
        </is>
      </c>
      <c r="D42" s="207" t="n">
        <v>125</v>
      </c>
      <c r="E42" s="207" t="n">
        <v>25</v>
      </c>
      <c r="F42" s="207" t="n">
        <v>77</v>
      </c>
      <c r="G42" s="207" t="n">
        <v>1925</v>
      </c>
      <c r="H42" s="208" t="n">
        <v>1.2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파크릭스동탄</t>
        </is>
      </c>
      <c r="C43" s="206" t="inlineStr">
        <is>
          <t>모바일</t>
        </is>
      </c>
      <c r="D43" s="207" t="n">
        <v>776</v>
      </c>
      <c r="E43" s="207" t="n">
        <v>20</v>
      </c>
      <c r="F43" s="207" t="n">
        <v>507</v>
      </c>
      <c r="G43" s="207" t="n">
        <v>10131</v>
      </c>
      <c r="H43" s="208" t="n">
        <v>1.3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1144</v>
      </c>
      <c r="E44" s="207" t="n">
        <v>19</v>
      </c>
      <c r="F44" s="207" t="n">
        <v>388</v>
      </c>
      <c r="G44" s="207" t="n">
        <v>7370</v>
      </c>
      <c r="H44" s="208" t="n">
        <v>1.6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672</v>
      </c>
      <c r="E45" s="207" t="n">
        <v>19</v>
      </c>
      <c r="F45" s="207" t="n">
        <v>168</v>
      </c>
      <c r="G45" s="207" t="n">
        <v>3190</v>
      </c>
      <c r="H45" s="208" t="n">
        <v>1.9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모바일</t>
        </is>
      </c>
      <c r="D46" s="207" t="n">
        <v>3873</v>
      </c>
      <c r="E46" s="207" t="n">
        <v>16</v>
      </c>
      <c r="F46" s="207" t="n">
        <v>318</v>
      </c>
      <c r="G46" s="207" t="n">
        <v>5082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동탄파크릭스아파트</t>
        </is>
      </c>
      <c r="C47" s="206" t="inlineStr">
        <is>
          <t>모바일</t>
        </is>
      </c>
      <c r="D47" s="207" t="n">
        <v>616</v>
      </c>
      <c r="E47" s="207" t="n">
        <v>14</v>
      </c>
      <c r="F47" s="207" t="n">
        <v>572</v>
      </c>
      <c r="G47" s="207" t="n">
        <v>8008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2270</v>
      </c>
      <c r="E48" s="207" t="n">
        <v>13</v>
      </c>
      <c r="F48" s="207" t="n">
        <v>501</v>
      </c>
      <c r="G48" s="207" t="n">
        <v>6512</v>
      </c>
      <c r="H48" s="208" t="n">
        <v>2.3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동탄파라곤3차아파트</t>
        </is>
      </c>
      <c r="C49" s="206" t="inlineStr">
        <is>
          <t>PC</t>
        </is>
      </c>
      <c r="D49" s="207" t="n">
        <v>52</v>
      </c>
      <c r="E49" s="207" t="n">
        <v>11</v>
      </c>
      <c r="F49" s="207" t="n">
        <v>77</v>
      </c>
      <c r="G49" s="207" t="n">
        <v>847</v>
      </c>
      <c r="H49" s="208" t="n">
        <v>1.6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820</v>
      </c>
      <c r="E50" s="207" t="n">
        <v>11</v>
      </c>
      <c r="F50" s="207" t="n">
        <v>221</v>
      </c>
      <c r="G50" s="207" t="n">
        <v>2431</v>
      </c>
      <c r="H50" s="208" t="n">
        <v>1.8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파크릭스동탄</t>
        </is>
      </c>
      <c r="C51" s="206" t="inlineStr">
        <is>
          <t>PC</t>
        </is>
      </c>
      <c r="D51" s="207" t="n">
        <v>843</v>
      </c>
      <c r="E51" s="207" t="n">
        <v>10</v>
      </c>
      <c r="F51" s="207" t="n">
        <v>250</v>
      </c>
      <c r="G51" s="207" t="n">
        <v>2497</v>
      </c>
      <c r="H51" s="208" t="n">
        <v>1.4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동탄역루센채</t>
        </is>
      </c>
      <c r="C52" s="206" t="inlineStr">
        <is>
          <t>모바일</t>
        </is>
      </c>
      <c r="D52" s="207" t="n">
        <v>357</v>
      </c>
      <c r="E52" s="207" t="n">
        <v>10</v>
      </c>
      <c r="F52" s="207" t="n">
        <v>79</v>
      </c>
      <c r="G52" s="207" t="n">
        <v>792</v>
      </c>
      <c r="H52" s="208" t="n">
        <v>3.1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동탄A58블록</t>
        </is>
      </c>
      <c r="C53" s="206" t="inlineStr">
        <is>
          <t>모바일</t>
        </is>
      </c>
      <c r="D53" s="207" t="n">
        <v>1074</v>
      </c>
      <c r="E53" s="207" t="n">
        <v>8</v>
      </c>
      <c r="F53" s="207" t="n">
        <v>117</v>
      </c>
      <c r="G53" s="207" t="n">
        <v>935</v>
      </c>
      <c r="H53" s="208" t="n">
        <v>1.8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용인힐스테이트분양</t>
        </is>
      </c>
      <c r="C54" s="206" t="inlineStr">
        <is>
          <t>모바일</t>
        </is>
      </c>
      <c r="D54" s="207" t="n">
        <v>28</v>
      </c>
      <c r="E54" s="207" t="n">
        <v>7</v>
      </c>
      <c r="F54" s="207" t="n">
        <v>1369</v>
      </c>
      <c r="G54" s="207" t="n">
        <v>9581</v>
      </c>
      <c r="H54" s="208" t="n">
        <v>1.5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350</v>
      </c>
      <c r="E55" s="207" t="n">
        <v>7</v>
      </c>
      <c r="F55" s="207" t="n">
        <v>189</v>
      </c>
      <c r="G55" s="207" t="n">
        <v>1320</v>
      </c>
      <c r="H55" s="208" t="n">
        <v>2.7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동탄오피스텔분양</t>
        </is>
      </c>
      <c r="C56" s="206" t="inlineStr">
        <is>
          <t>모바일</t>
        </is>
      </c>
      <c r="D56" s="207" t="n">
        <v>169</v>
      </c>
      <c r="E56" s="207" t="n">
        <v>7</v>
      </c>
      <c r="F56" s="207" t="n">
        <v>426</v>
      </c>
      <c r="G56" s="207" t="n">
        <v>2981</v>
      </c>
      <c r="H56" s="208" t="n">
        <v>1.7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379</v>
      </c>
      <c r="E57" s="207" t="n">
        <v>7</v>
      </c>
      <c r="F57" s="207" t="n">
        <v>294</v>
      </c>
      <c r="G57" s="207" t="n">
        <v>2057</v>
      </c>
      <c r="H57" s="208" t="n">
        <v>1.9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패밀리판교오피스텔</t>
        </is>
      </c>
      <c r="C58" s="206" t="inlineStr">
        <is>
          <t>모바일</t>
        </is>
      </c>
      <c r="D58" s="207" t="n">
        <v>61</v>
      </c>
      <c r="E58" s="207" t="n">
        <v>7</v>
      </c>
      <c r="F58" s="207" t="n">
        <v>231</v>
      </c>
      <c r="G58" s="207" t="n">
        <v>1617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동탄역루센채</t>
        </is>
      </c>
      <c r="C59" s="206" t="inlineStr">
        <is>
          <t>PC</t>
        </is>
      </c>
      <c r="D59" s="207" t="n">
        <v>337</v>
      </c>
      <c r="E59" s="207" t="n">
        <v>7</v>
      </c>
      <c r="F59" s="207" t="n">
        <v>77</v>
      </c>
      <c r="G59" s="207" t="n">
        <v>539</v>
      </c>
      <c r="H59" s="208" t="n">
        <v>3.1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동탄역루센체</t>
        </is>
      </c>
      <c r="C60" s="206" t="inlineStr">
        <is>
          <t>모바일</t>
        </is>
      </c>
      <c r="D60" s="207" t="n">
        <v>167</v>
      </c>
      <c r="E60" s="207" t="n">
        <v>6</v>
      </c>
      <c r="F60" s="207" t="n">
        <v>121</v>
      </c>
      <c r="G60" s="207" t="n">
        <v>726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5198</v>
      </c>
      <c r="E61" s="207" t="n">
        <v>6</v>
      </c>
      <c r="F61" s="207" t="n">
        <v>477</v>
      </c>
      <c r="G61" s="207" t="n">
        <v>2860</v>
      </c>
      <c r="H61" s="208" t="n">
        <v>2.9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PC</t>
        </is>
      </c>
      <c r="D62" s="207" t="n">
        <v>1110</v>
      </c>
      <c r="E62" s="207" t="n">
        <v>6</v>
      </c>
      <c r="F62" s="207" t="n">
        <v>352</v>
      </c>
      <c r="G62" s="207" t="n">
        <v>2112</v>
      </c>
      <c r="H62" s="208" t="n">
        <v>3.8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용인힐스테이트아파트</t>
        </is>
      </c>
      <c r="C63" s="206" t="inlineStr">
        <is>
          <t>모바일</t>
        </is>
      </c>
      <c r="D63" s="207" t="n">
        <v>99</v>
      </c>
      <c r="E63" s="207" t="n">
        <v>5</v>
      </c>
      <c r="F63" s="207" t="n">
        <v>493</v>
      </c>
      <c r="G63" s="207" t="n">
        <v>2464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동탄파크릭스아파트</t>
        </is>
      </c>
      <c r="C64" s="206" t="inlineStr">
        <is>
          <t>PC</t>
        </is>
      </c>
      <c r="D64" s="207" t="n">
        <v>159</v>
      </c>
      <c r="E64" s="207" t="n">
        <v>5</v>
      </c>
      <c r="F64" s="207" t="n">
        <v>495</v>
      </c>
      <c r="G64" s="207" t="n">
        <v>2475</v>
      </c>
      <c r="H64" s="208" t="n">
        <v>1.5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용인힐스테이트마크밸리</t>
        </is>
      </c>
      <c r="C65" s="206" t="inlineStr">
        <is>
          <t>모바일</t>
        </is>
      </c>
      <c r="D65" s="207" t="n">
        <v>500</v>
      </c>
      <c r="E65" s="207" t="n">
        <v>5</v>
      </c>
      <c r="F65" s="207" t="n">
        <v>1076</v>
      </c>
      <c r="G65" s="207" t="n">
        <v>5379</v>
      </c>
      <c r="H65" s="208" t="n">
        <v>4.7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인덕원자이SK뷰</t>
        </is>
      </c>
      <c r="C66" s="206" t="inlineStr">
        <is>
          <t>모바일</t>
        </is>
      </c>
      <c r="D66" s="207" t="n">
        <v>493</v>
      </c>
      <c r="E66" s="207" t="n">
        <v>5</v>
      </c>
      <c r="F66" s="207" t="n">
        <v>829</v>
      </c>
      <c r="G66" s="207" t="n">
        <v>4147</v>
      </c>
      <c r="H66" s="208" t="n">
        <v>4.6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용인힐스테이트마크밸리</t>
        </is>
      </c>
      <c r="C67" s="206" t="inlineStr">
        <is>
          <t>PC</t>
        </is>
      </c>
      <c r="D67" s="207" t="n">
        <v>9772</v>
      </c>
      <c r="E67" s="207" t="n">
        <v>5</v>
      </c>
      <c r="F67" s="207" t="n">
        <v>933</v>
      </c>
      <c r="G67" s="207" t="n">
        <v>4664</v>
      </c>
      <c r="H67" s="208" t="n">
        <v>6.2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인덕원자이SK뷰</t>
        </is>
      </c>
      <c r="C68" s="206" t="inlineStr">
        <is>
          <t>PC</t>
        </is>
      </c>
      <c r="D68" s="207" t="n">
        <v>568</v>
      </c>
      <c r="E68" s="207" t="n">
        <v>5</v>
      </c>
      <c r="F68" s="207" t="n">
        <v>1010</v>
      </c>
      <c r="G68" s="207" t="n">
        <v>5049</v>
      </c>
      <c r="H68" s="208" t="n">
        <v>6.7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힐스테이트마크밸리</t>
        </is>
      </c>
      <c r="C69" s="206" t="inlineStr">
        <is>
          <t>모바일</t>
        </is>
      </c>
      <c r="D69" s="207" t="n">
        <v>87</v>
      </c>
      <c r="E69" s="207" t="n">
        <v>5</v>
      </c>
      <c r="F69" s="207" t="n">
        <v>2017</v>
      </c>
      <c r="G69" s="207" t="n">
        <v>10087</v>
      </c>
      <c r="H69" s="208" t="n">
        <v>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인덕원자이SK뷰민간임대</t>
        </is>
      </c>
      <c r="C70" s="206" t="inlineStr">
        <is>
          <t>모바일</t>
        </is>
      </c>
      <c r="D70" s="207" t="n">
        <v>412</v>
      </c>
      <c r="E70" s="207" t="n">
        <v>5</v>
      </c>
      <c r="F70" s="207" t="n">
        <v>821</v>
      </c>
      <c r="G70" s="207" t="n">
        <v>4103</v>
      </c>
      <c r="H70" s="208" t="n">
        <v>3.5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힐스테이트마크밸리</t>
        </is>
      </c>
      <c r="C71" s="206" t="inlineStr">
        <is>
          <t>PC</t>
        </is>
      </c>
      <c r="D71" s="207" t="n">
        <v>6255</v>
      </c>
      <c r="E71" s="207" t="n">
        <v>4</v>
      </c>
      <c r="F71" s="207" t="n">
        <v>954</v>
      </c>
      <c r="G71" s="207" t="n">
        <v>3817</v>
      </c>
      <c r="H71" s="208" t="n">
        <v>6.1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동탄신동파크릭스</t>
        </is>
      </c>
      <c r="C72" s="206" t="inlineStr">
        <is>
          <t>PC</t>
        </is>
      </c>
      <c r="D72" s="207" t="n">
        <v>62</v>
      </c>
      <c r="E72" s="207" t="n">
        <v>4</v>
      </c>
      <c r="F72" s="207" t="n">
        <v>479</v>
      </c>
      <c r="G72" s="207" t="n">
        <v>1914</v>
      </c>
      <c r="H72" s="208" t="n">
        <v>1.4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동탄루센체</t>
        </is>
      </c>
      <c r="C73" s="206" t="inlineStr">
        <is>
          <t>모바일</t>
        </is>
      </c>
      <c r="D73" s="207" t="n">
        <v>391</v>
      </c>
      <c r="E73" s="207" t="n">
        <v>4</v>
      </c>
      <c r="F73" s="207" t="n">
        <v>105</v>
      </c>
      <c r="G73" s="207" t="n">
        <v>418</v>
      </c>
      <c r="H73" s="208" t="n">
        <v>2.4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PC</t>
        </is>
      </c>
      <c r="D74" s="207" t="n">
        <v>3111</v>
      </c>
      <c r="E74" s="207" t="n">
        <v>3</v>
      </c>
      <c r="F74" s="207" t="n">
        <v>550</v>
      </c>
      <c r="G74" s="207" t="n">
        <v>1650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동탄역루센체</t>
        </is>
      </c>
      <c r="C75" s="206" t="inlineStr">
        <is>
          <t>PC</t>
        </is>
      </c>
      <c r="D75" s="207" t="n">
        <v>155</v>
      </c>
      <c r="E75" s="207" t="n">
        <v>3</v>
      </c>
      <c r="F75" s="207" t="n">
        <v>110</v>
      </c>
      <c r="G75" s="207" t="n">
        <v>330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동탄오피스텔분양</t>
        </is>
      </c>
      <c r="C76" s="206" t="inlineStr">
        <is>
          <t>PC</t>
        </is>
      </c>
      <c r="D76" s="207" t="n">
        <v>9</v>
      </c>
      <c r="E76" s="207" t="n">
        <v>3</v>
      </c>
      <c r="F76" s="207" t="n">
        <v>381</v>
      </c>
      <c r="G76" s="207" t="n">
        <v>1144</v>
      </c>
      <c r="H76" s="208" t="n">
        <v>3.6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동탄2파라곤3차</t>
        </is>
      </c>
      <c r="C77" s="206" t="inlineStr">
        <is>
          <t>모바일</t>
        </is>
      </c>
      <c r="D77" s="207" t="n">
        <v>185</v>
      </c>
      <c r="E77" s="207" t="n">
        <v>2</v>
      </c>
      <c r="F77" s="207" t="n">
        <v>77</v>
      </c>
      <c r="G77" s="207" t="n">
        <v>154</v>
      </c>
      <c r="H77" s="208" t="n">
        <v>1.8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동탄A58블록</t>
        </is>
      </c>
      <c r="C78" s="206" t="inlineStr">
        <is>
          <t>PC</t>
        </is>
      </c>
      <c r="D78" s="207" t="n">
        <v>25</v>
      </c>
      <c r="E78" s="207" t="n">
        <v>2</v>
      </c>
      <c r="F78" s="207" t="n">
        <v>77</v>
      </c>
      <c r="G78" s="207" t="n">
        <v>154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동탄오피스텔분양</t>
        </is>
      </c>
      <c r="C79" s="206" t="inlineStr">
        <is>
          <t>PC</t>
        </is>
      </c>
      <c r="D79" s="207" t="n">
        <v>47</v>
      </c>
      <c r="E79" s="207" t="n">
        <v>2</v>
      </c>
      <c r="F79" s="207" t="n">
        <v>418</v>
      </c>
      <c r="G79" s="207" t="n">
        <v>836</v>
      </c>
      <c r="H79" s="208" t="n">
        <v>1.8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동탄역루센채분양가</t>
        </is>
      </c>
      <c r="C80" s="206" t="inlineStr">
        <is>
          <t>PC</t>
        </is>
      </c>
      <c r="D80" s="207" t="n">
        <v>102</v>
      </c>
      <c r="E80" s="207" t="n">
        <v>2</v>
      </c>
      <c r="F80" s="207" t="n">
        <v>121</v>
      </c>
      <c r="G80" s="207" t="n">
        <v>242</v>
      </c>
      <c r="H80" s="208" t="n">
        <v>2.4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동탄루센체</t>
        </is>
      </c>
      <c r="C81" s="206" t="inlineStr">
        <is>
          <t>PC</t>
        </is>
      </c>
      <c r="D81" s="207" t="n">
        <v>74</v>
      </c>
      <c r="E81" s="207" t="n">
        <v>2</v>
      </c>
      <c r="F81" s="207" t="n">
        <v>83</v>
      </c>
      <c r="G81" s="207" t="n">
        <v>165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동탄오피스텔분양</t>
        </is>
      </c>
      <c r="C82" s="206" t="inlineStr">
        <is>
          <t>모바일</t>
        </is>
      </c>
      <c r="D82" s="207" t="n">
        <v>9</v>
      </c>
      <c r="E82" s="207" t="n">
        <v>2</v>
      </c>
      <c r="F82" s="207" t="n">
        <v>270</v>
      </c>
      <c r="G82" s="207" t="n">
        <v>539</v>
      </c>
      <c r="H82" s="208" t="n">
        <v>3.4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동탄파라곤3차민간임대</t>
        </is>
      </c>
      <c r="C83" s="206" t="inlineStr">
        <is>
          <t>모바일</t>
        </is>
      </c>
      <c r="D83" s="207" t="n">
        <v>142</v>
      </c>
      <c r="E83" s="207" t="n">
        <v>2</v>
      </c>
      <c r="F83" s="207" t="n">
        <v>77</v>
      </c>
      <c r="G83" s="207" t="n">
        <v>154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동탄파라곤3차모델하우스</t>
        </is>
      </c>
      <c r="C84" s="206" t="inlineStr">
        <is>
          <t>PC</t>
        </is>
      </c>
      <c r="D84" s="207" t="n">
        <v>170</v>
      </c>
      <c r="E84" s="207" t="n">
        <v>2</v>
      </c>
      <c r="F84" s="207" t="n">
        <v>77</v>
      </c>
      <c r="G84" s="207" t="n">
        <v>154</v>
      </c>
      <c r="H84" s="208" t="n">
        <v>2.1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힐스테이트용인마크밸리아파트</t>
        </is>
      </c>
      <c r="C85" s="206" t="inlineStr">
        <is>
          <t>PC</t>
        </is>
      </c>
      <c r="D85" s="207" t="n">
        <v>44</v>
      </c>
      <c r="E85" s="207" t="n">
        <v>2</v>
      </c>
      <c r="F85" s="207" t="n">
        <v>759</v>
      </c>
      <c r="G85" s="207" t="n">
        <v>1518</v>
      </c>
      <c r="H85" s="208" t="n">
        <v>3.1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힐스테이트용인마크밸리아파트</t>
        </is>
      </c>
      <c r="C86" s="206" t="inlineStr">
        <is>
          <t>모바일</t>
        </is>
      </c>
      <c r="D86" s="207" t="n">
        <v>50</v>
      </c>
      <c r="E86" s="207" t="n">
        <v>2</v>
      </c>
      <c r="F86" s="207" t="n">
        <v>814</v>
      </c>
      <c r="G86" s="207" t="n">
        <v>1628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남사힐스마크밸리</t>
        </is>
      </c>
      <c r="C87" s="206" t="inlineStr">
        <is>
          <t>모바일</t>
        </is>
      </c>
      <c r="D87" s="207" t="n">
        <v>381</v>
      </c>
      <c r="E87" s="207" t="n">
        <v>2</v>
      </c>
      <c r="F87" s="207" t="n">
        <v>347</v>
      </c>
      <c r="G87" s="207" t="n">
        <v>693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동탄신동파크릭스</t>
        </is>
      </c>
      <c r="C88" s="206" t="inlineStr">
        <is>
          <t>모바일</t>
        </is>
      </c>
      <c r="D88" s="207" t="n">
        <v>285</v>
      </c>
      <c r="E88" s="207" t="n">
        <v>1</v>
      </c>
      <c r="F88" s="207" t="n">
        <v>77</v>
      </c>
      <c r="G88" s="207" t="n">
        <v>77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용인마크밸리아파트</t>
        </is>
      </c>
      <c r="C89" s="206" t="inlineStr">
        <is>
          <t>PC</t>
        </is>
      </c>
      <c r="D89" s="207" t="n">
        <v>3</v>
      </c>
      <c r="E89" s="207" t="n">
        <v>1</v>
      </c>
      <c r="F89" s="207" t="n">
        <v>913</v>
      </c>
      <c r="G89" s="207" t="n">
        <v>913</v>
      </c>
      <c r="H89" s="208" t="n">
        <v>2.3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동탄신주거문화타운파크릭스</t>
        </is>
      </c>
      <c r="C90" s="206" t="inlineStr">
        <is>
          <t>PC</t>
        </is>
      </c>
      <c r="D90" s="207" t="n">
        <v>3</v>
      </c>
      <c r="E90" s="207" t="n">
        <v>1</v>
      </c>
      <c r="F90" s="207" t="n">
        <v>374</v>
      </c>
      <c r="G90" s="207" t="n">
        <v>374</v>
      </c>
      <c r="H90" s="208" t="n">
        <v>1.7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동탄신주거문화타운파크릭스</t>
        </is>
      </c>
      <c r="C91" s="206" t="inlineStr">
        <is>
          <t>모바일</t>
        </is>
      </c>
      <c r="D91" s="207" t="n">
        <v>9</v>
      </c>
      <c r="E91" s="207" t="n">
        <v>1</v>
      </c>
      <c r="F91" s="207" t="n">
        <v>77</v>
      </c>
      <c r="G91" s="207" t="n">
        <v>77</v>
      </c>
      <c r="H91" s="208" t="n">
        <v>1.3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용인남사마크밸리</t>
        </is>
      </c>
      <c r="C92" s="206" t="inlineStr">
        <is>
          <t>PC</t>
        </is>
      </c>
      <c r="D92" s="207" t="n">
        <v>15</v>
      </c>
      <c r="E92" s="207" t="n">
        <v>1</v>
      </c>
      <c r="F92" s="207" t="n">
        <v>803</v>
      </c>
      <c r="G92" s="207" t="n">
        <v>803</v>
      </c>
      <c r="H92" s="208" t="n">
        <v>1.4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동탄파라곤3차임대아파트</t>
        </is>
      </c>
      <c r="C93" s="206" t="inlineStr">
        <is>
          <t>PC</t>
        </is>
      </c>
      <c r="D93" s="207" t="n">
        <v>1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동탄역루센채분양가</t>
        </is>
      </c>
      <c r="C94" s="206" t="inlineStr">
        <is>
          <t>모바일</t>
        </is>
      </c>
      <c r="D94" s="207" t="n">
        <v>57</v>
      </c>
      <c r="E94" s="207" t="n">
        <v>1</v>
      </c>
      <c r="F94" s="207" t="n">
        <v>77</v>
      </c>
      <c r="G94" s="207" t="n">
        <v>77</v>
      </c>
      <c r="H94" s="208" t="n">
        <v>2.4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용인남사더클러스터민간임대주택</t>
        </is>
      </c>
      <c r="C95" s="206" t="inlineStr">
        <is>
          <t>모바일</t>
        </is>
      </c>
      <c r="D95" s="207" t="n">
        <v>6</v>
      </c>
      <c r="E95" s="207" t="n">
        <v>1</v>
      </c>
      <c r="F95" s="207" t="n">
        <v>539</v>
      </c>
      <c r="G95" s="207" t="n">
        <v>539</v>
      </c>
      <c r="H95" s="208" t="n">
        <v>2.2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인덕원자이SK뷰민간임대아파트</t>
        </is>
      </c>
      <c r="C96" s="206" t="inlineStr">
        <is>
          <t>PC</t>
        </is>
      </c>
      <c r="D96" s="207" t="n">
        <v>87</v>
      </c>
      <c r="E96" s="207" t="n">
        <v>1</v>
      </c>
      <c r="F96" s="207" t="n">
        <v>143</v>
      </c>
      <c r="G96" s="207" t="n">
        <v>143</v>
      </c>
      <c r="H96" s="208" t="n">
        <v>2.9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패밀리판교오피스텔</t>
        </is>
      </c>
      <c r="C97" s="206" t="inlineStr">
        <is>
          <t>PC</t>
        </is>
      </c>
      <c r="D97" s="207" t="n">
        <v>26</v>
      </c>
      <c r="E97" s="207" t="n">
        <v>1</v>
      </c>
      <c r="F97" s="207" t="n">
        <v>418</v>
      </c>
      <c r="G97" s="207" t="n">
        <v>418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동탄역여울시티</t>
        </is>
      </c>
      <c r="C98" s="206" t="inlineStr">
        <is>
          <t>PC</t>
        </is>
      </c>
      <c r="D98" s="207" t="n">
        <v>11</v>
      </c>
      <c r="E98" s="207" t="n">
        <v>1</v>
      </c>
      <c r="F98" s="207" t="n">
        <v>374</v>
      </c>
      <c r="G98" s="207" t="n">
        <v>374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용인남사힐스테이트마크밸리</t>
        </is>
      </c>
      <c r="C99" s="206" t="inlineStr">
        <is>
          <t>모바일</t>
        </is>
      </c>
      <c r="D99" s="207" t="n">
        <v>832</v>
      </c>
      <c r="E99" s="207" t="n">
        <v>1</v>
      </c>
      <c r="F99" s="207" t="n">
        <v>231</v>
      </c>
      <c r="G99" s="207" t="n">
        <v>231</v>
      </c>
      <c r="H99" s="208" t="n">
        <v>1.8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동탄역유림노르웨이숲오피스</t>
        </is>
      </c>
      <c r="C100" s="206" t="inlineStr">
        <is>
          <t>PC</t>
        </is>
      </c>
      <c r="D100" s="207" t="n">
        <v>1</v>
      </c>
      <c r="E100" s="207" t="n">
        <v>1</v>
      </c>
      <c r="F100" s="207" t="n">
        <v>330</v>
      </c>
      <c r="G100" s="207" t="n">
        <v>330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파밀리판교오피스텔</t>
        </is>
      </c>
      <c r="C101" s="206" t="inlineStr">
        <is>
          <t>모바일</t>
        </is>
      </c>
      <c r="D101" s="207" t="n">
        <v>33</v>
      </c>
      <c r="E101" s="207" t="n">
        <v>1</v>
      </c>
      <c r="F101" s="207" t="n">
        <v>143</v>
      </c>
      <c r="G101" s="207" t="n">
        <v>143</v>
      </c>
      <c r="H101" s="208" t="n">
        <v>1.5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판교패밀리오피스텔</t>
        </is>
      </c>
      <c r="C102" s="206" t="inlineStr">
        <is>
          <t>모바일</t>
        </is>
      </c>
      <c r="D102" s="207" t="n">
        <v>3</v>
      </c>
      <c r="E102" s="207" t="n">
        <v>1</v>
      </c>
      <c r="F102" s="207" t="n">
        <v>297</v>
      </c>
      <c r="G102" s="207" t="n">
        <v>297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동탄역유림노르웨이숲오피스</t>
        </is>
      </c>
      <c r="C103" s="206" t="inlineStr">
        <is>
          <t>모바일</t>
        </is>
      </c>
      <c r="D103" s="207" t="n">
        <v>4</v>
      </c>
      <c r="E103" s="207" t="n">
        <v>1</v>
      </c>
      <c r="F103" s="207" t="n">
        <v>330</v>
      </c>
      <c r="G103" s="207" t="n">
        <v>330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판교오피스텔분양</t>
        </is>
      </c>
      <c r="C104" s="206" t="inlineStr">
        <is>
          <t>모바일</t>
        </is>
      </c>
      <c r="D104" s="207" t="n">
        <v>16</v>
      </c>
      <c r="E104" s="207" t="n">
        <v>1</v>
      </c>
      <c r="F104" s="207" t="n">
        <v>583</v>
      </c>
      <c r="G104" s="207" t="n">
        <v>583</v>
      </c>
      <c r="H104" s="208" t="n">
        <v>1.1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인덕원자이SK뷰민간임대아파트</t>
        </is>
      </c>
      <c r="C105" s="206" t="inlineStr">
        <is>
          <t>모바일</t>
        </is>
      </c>
      <c r="D105" s="207" t="n">
        <v>207</v>
      </c>
      <c r="E105" s="207" t="n">
        <v>1</v>
      </c>
      <c r="F105" s="207" t="n">
        <v>1001</v>
      </c>
      <c r="G105" s="207" t="n">
        <v>1001</v>
      </c>
      <c r="H105" s="208" t="n">
        <v>3.5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2동탄파라곤3차</t>
        </is>
      </c>
      <c r="C106" s="206" t="inlineStr">
        <is>
          <t>모바일</t>
        </is>
      </c>
      <c r="D106" s="207" t="n">
        <v>10</v>
      </c>
      <c r="E106" s="207" t="n">
        <v>1</v>
      </c>
      <c r="F106" s="207" t="n">
        <v>77</v>
      </c>
      <c r="G106" s="207" t="n">
        <v>77</v>
      </c>
      <c r="H106" s="208" t="n">
        <v>1.9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동탄역오피스텔분양</t>
        </is>
      </c>
      <c r="C107" s="206" t="inlineStr">
        <is>
          <t>모바일</t>
        </is>
      </c>
      <c r="D107" s="207" t="n">
        <v>53</v>
      </c>
      <c r="E107" s="207" t="n">
        <v>1</v>
      </c>
      <c r="F107" s="207" t="n">
        <v>539</v>
      </c>
      <c r="G107" s="207" t="n">
        <v>539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동탄2파라곤3차</t>
        </is>
      </c>
      <c r="C108" s="206" t="inlineStr">
        <is>
          <t>PC</t>
        </is>
      </c>
      <c r="D108" s="207" t="n">
        <v>118</v>
      </c>
      <c r="E108" s="207" t="n">
        <v>1</v>
      </c>
      <c r="F108" s="207" t="n">
        <v>77</v>
      </c>
      <c r="G108" s="207" t="n">
        <v>77</v>
      </c>
      <c r="H108" s="208" t="n">
        <v>1.9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동탄파라곤3차임대보증금</t>
        </is>
      </c>
      <c r="C109" s="206" t="inlineStr">
        <is>
          <t>PC</t>
        </is>
      </c>
      <c r="D109" s="207" t="n">
        <v>6</v>
      </c>
      <c r="E109" s="207" t="n">
        <v>1</v>
      </c>
      <c r="F109" s="207" t="n">
        <v>77</v>
      </c>
      <c r="G109" s="207" t="n">
        <v>77</v>
      </c>
      <c r="H109" s="208" t="n">
        <v>1.5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신주거문화타운파크릭스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용인남사마크밸리</t>
        </is>
      </c>
      <c r="C111" s="206" t="inlineStr">
        <is>
          <t>모바일</t>
        </is>
      </c>
      <c r="D111" s="207" t="n">
        <v>20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용인남사힐스테이트마크밸리</t>
        </is>
      </c>
      <c r="C112" s="206" t="inlineStr">
        <is>
          <t>PC</t>
        </is>
      </c>
      <c r="D112" s="207" t="n">
        <v>2578</v>
      </c>
      <c r="E112" s="207" t="n">
        <v>0</v>
      </c>
      <c r="F112" s="207" t="n">
        <v>0</v>
      </c>
      <c r="G112" s="207" t="n">
        <v>0</v>
      </c>
      <c r="H112" s="208" t="n">
        <v>1.5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용인마크밸리아파트</t>
        </is>
      </c>
      <c r="C113" s="206" t="inlineStr">
        <is>
          <t>모바일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1.3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용인남사힐스테이트아파트</t>
        </is>
      </c>
      <c r="C114" s="206" t="inlineStr">
        <is>
          <t>모바일</t>
        </is>
      </c>
      <c r="D114" s="207" t="n">
        <v>6</v>
      </c>
      <c r="E114" s="207" t="n">
        <v>0</v>
      </c>
      <c r="F114" s="207" t="n">
        <v>0</v>
      </c>
      <c r="G114" s="207" t="n">
        <v>0</v>
      </c>
      <c r="H114" s="208" t="n">
        <v>1.8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신주거문화타운파크릭스</t>
        </is>
      </c>
      <c r="C115" s="206" t="inlineStr">
        <is>
          <t>모바일</t>
        </is>
      </c>
      <c r="D115" s="207" t="n">
        <v>4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2동탄여울시티</t>
        </is>
      </c>
      <c r="C116" s="206" t="inlineStr">
        <is>
          <t>모바일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힐스테이트용인마크벨리</t>
        </is>
      </c>
      <c r="C117" s="206" t="inlineStr">
        <is>
          <t>모바일</t>
        </is>
      </c>
      <c r="D117" s="207" t="n">
        <v>8</v>
      </c>
      <c r="E117" s="207" t="n">
        <v>0</v>
      </c>
      <c r="F117" s="207" t="n">
        <v>0</v>
      </c>
      <c r="G117" s="207" t="n">
        <v>0</v>
      </c>
      <c r="H117" s="208" t="n">
        <v>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힐스테이트용인마크밸리</t>
        </is>
      </c>
      <c r="C118" s="206" t="inlineStr">
        <is>
          <t>모바일</t>
        </is>
      </c>
      <c r="D118" s="207" t="n">
        <v>93</v>
      </c>
      <c r="E118" s="207" t="n">
        <v>0</v>
      </c>
      <c r="F118" s="207" t="n">
        <v>0</v>
      </c>
      <c r="G118" s="207" t="n">
        <v>0</v>
      </c>
      <c r="H118" s="208" t="n">
        <v>7.8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힐스테이트용인마크벨리</t>
        </is>
      </c>
      <c r="C119" s="206" t="inlineStr">
        <is>
          <t>PC</t>
        </is>
      </c>
      <c r="D119" s="207" t="n">
        <v>300</v>
      </c>
      <c r="E119" s="207" t="n">
        <v>0</v>
      </c>
      <c r="F119" s="207" t="n">
        <v>0</v>
      </c>
      <c r="G119" s="207" t="n">
        <v>0</v>
      </c>
      <c r="H119" s="208" t="n">
        <v>5.2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힐스테이트마크밸리</t>
        </is>
      </c>
      <c r="C120" s="206" t="inlineStr">
        <is>
          <t>모바일</t>
        </is>
      </c>
      <c r="D120" s="207" t="n">
        <v>57</v>
      </c>
      <c r="E120" s="207" t="n">
        <v>0</v>
      </c>
      <c r="F120" s="207" t="n">
        <v>0</v>
      </c>
      <c r="G120" s="207" t="n">
        <v>0</v>
      </c>
      <c r="H120" s="208" t="n">
        <v>5.2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힐스테이트마크밸리아파트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힐스테이트마크밸리아파트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힐스테이트용인마크밸리</t>
        </is>
      </c>
      <c r="C123" s="206" t="inlineStr">
        <is>
          <t>PC</t>
        </is>
      </c>
      <c r="D123" s="207" t="n">
        <v>6934</v>
      </c>
      <c r="E123" s="207" t="n">
        <v>0</v>
      </c>
      <c r="F123" s="207" t="n">
        <v>0</v>
      </c>
      <c r="G123" s="207" t="n">
        <v>0</v>
      </c>
      <c r="H123" s="208" t="n">
        <v>8.699999999999999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용인힐스테이트아파트</t>
        </is>
      </c>
      <c r="C124" s="206" t="inlineStr">
        <is>
          <t>PC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2.7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판교패밀리오피스텔분양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대장동오피스텔분양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판교패밀리오피스텔</t>
        </is>
      </c>
      <c r="C127" s="206" t="inlineStr">
        <is>
          <t>PC</t>
        </is>
      </c>
      <c r="D127" s="207" t="n">
        <v>6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동탄유림노르웨이숲오피스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동탄2신도시오피스</t>
        </is>
      </c>
      <c r="C129" s="206" t="inlineStr">
        <is>
          <t>모바일</t>
        </is>
      </c>
      <c r="D129" s="207" t="n">
        <v>215</v>
      </c>
      <c r="E129" s="207" t="n">
        <v>0</v>
      </c>
      <c r="F129" s="207" t="n">
        <v>0</v>
      </c>
      <c r="G129" s="207" t="n">
        <v>0</v>
      </c>
      <c r="H129" s="208" t="n">
        <v>1.6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동탄유림노르웨이숲오피스</t>
        </is>
      </c>
      <c r="C130" s="206" t="inlineStr">
        <is>
          <t>모바일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판교오피스텔분양</t>
        </is>
      </c>
      <c r="C131" s="206" t="inlineStr">
        <is>
          <t>PC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2동탄파라곤3차</t>
        </is>
      </c>
      <c r="C132" s="206" t="inlineStr">
        <is>
          <t>PC</t>
        </is>
      </c>
      <c r="D132" s="207" t="n">
        <v>5</v>
      </c>
      <c r="E132" s="207" t="n">
        <v>0</v>
      </c>
      <c r="F132" s="207" t="n">
        <v>0</v>
      </c>
      <c r="G132" s="207" t="n">
        <v>0</v>
      </c>
      <c r="H132" s="208" t="n">
        <v>1.6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인덕원자이SK뷰민간임대</t>
        </is>
      </c>
      <c r="C133" s="206" t="inlineStr">
        <is>
          <t>PC</t>
        </is>
      </c>
      <c r="D133" s="207" t="n">
        <v>62</v>
      </c>
      <c r="E133" s="207" t="n">
        <v>0</v>
      </c>
      <c r="F133" s="207" t="n">
        <v>0</v>
      </c>
      <c r="G133" s="207" t="n">
        <v>0</v>
      </c>
      <c r="H133" s="208" t="n">
        <v>4.9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인덕원자이SK뷰민간임대분양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인덕원자이SK뷰민간임대주택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2.5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용인남사더클러스터민간임대주택</t>
        </is>
      </c>
      <c r="C136" s="206" t="inlineStr">
        <is>
          <t>PC</t>
        </is>
      </c>
      <c r="D136" s="207" t="n">
        <v>10</v>
      </c>
      <c r="E136" s="207" t="n">
        <v>0</v>
      </c>
      <c r="F136" s="207" t="n">
        <v>0</v>
      </c>
      <c r="G136" s="207" t="n">
        <v>0</v>
      </c>
      <c r="H136" s="208" t="n">
        <v>1.6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용인남사더클러스터민간임대아파트</t>
        </is>
      </c>
      <c r="C137" s="206" t="inlineStr">
        <is>
          <t>모바일</t>
        </is>
      </c>
      <c r="D137" s="207" t="n">
        <v>5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용인더클러스터민간임대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패밀리판교대장동오피스텔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더클러스터민간임대분양</t>
        </is>
      </c>
      <c r="C140" s="206" t="inlineStr">
        <is>
          <t>모바일</t>
        </is>
      </c>
      <c r="D140" s="207" t="n">
        <v>40</v>
      </c>
      <c r="E140" s="207" t="n">
        <v>0</v>
      </c>
      <c r="F140" s="207" t="n">
        <v>0</v>
      </c>
      <c r="G140" s="207" t="n">
        <v>0</v>
      </c>
      <c r="H140" s="208" t="n">
        <v>2.1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남사더클러스터민간임대</t>
        </is>
      </c>
      <c r="C141" s="206" t="inlineStr">
        <is>
          <t>모바일</t>
        </is>
      </c>
      <c r="D141" s="207" t="n">
        <v>42</v>
      </c>
      <c r="E141" s="207" t="n">
        <v>0</v>
      </c>
      <c r="F141" s="207" t="n">
        <v>0</v>
      </c>
      <c r="G141" s="207" t="n">
        <v>0</v>
      </c>
      <c r="H141" s="208" t="n">
        <v>2.8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남사더클러스터민간임대</t>
        </is>
      </c>
      <c r="C142" s="206" t="inlineStr">
        <is>
          <t>PC</t>
        </is>
      </c>
      <c r="D142" s="207" t="n">
        <v>7</v>
      </c>
      <c r="E142" s="207" t="n">
        <v>0</v>
      </c>
      <c r="F142" s="207" t="n">
        <v>0</v>
      </c>
      <c r="G142" s="207" t="n">
        <v>0</v>
      </c>
      <c r="H142" s="208" t="n">
        <v>2.7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용인남사더클러스터민간임대아파트</t>
        </is>
      </c>
      <c r="C143" s="206" t="inlineStr">
        <is>
          <t>PC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1.3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용인남서아곡리민간임대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동탄역여울시티</t>
        </is>
      </c>
      <c r="C145" s="206" t="inlineStr">
        <is>
          <t>모바일</t>
        </is>
      </c>
      <c r="D145" s="207" t="n">
        <v>41</v>
      </c>
      <c r="E145" s="207" t="n">
        <v>0</v>
      </c>
      <c r="F145" s="207" t="n">
        <v>0</v>
      </c>
      <c r="G145" s="207" t="n">
        <v>0</v>
      </c>
      <c r="H145" s="208" t="n">
        <v>1.6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동탄여울시티</t>
        </is>
      </c>
      <c r="C146" s="206" t="inlineStr">
        <is>
          <t>모바일</t>
        </is>
      </c>
      <c r="D146" s="207" t="n">
        <v>115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동탄여울시티</t>
        </is>
      </c>
      <c r="C147" s="206" t="inlineStr">
        <is>
          <t>PC</t>
        </is>
      </c>
      <c r="D147" s="207" t="n">
        <v>27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여울시티오피스텔</t>
        </is>
      </c>
      <c r="C148" s="206" t="inlineStr">
        <is>
          <t>모바일</t>
        </is>
      </c>
      <c r="D148" s="207" t="n">
        <v>11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여울시티오피스텔</t>
        </is>
      </c>
      <c r="C149" s="206" t="inlineStr">
        <is>
          <t>PC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여울시티2오피스텔</t>
        </is>
      </c>
      <c r="C150" s="206" t="inlineStr">
        <is>
          <t>모바일</t>
        </is>
      </c>
      <c r="D150" s="207" t="n">
        <v>8</v>
      </c>
      <c r="E150" s="207" t="n">
        <v>0</v>
      </c>
      <c r="F150" s="207" t="n">
        <v>0</v>
      </c>
      <c r="G150" s="207" t="n">
        <v>0</v>
      </c>
      <c r="H150" s="208" t="n">
        <v>2.1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동탄오피스텔</t>
        </is>
      </c>
      <c r="C151" s="206" t="inlineStr">
        <is>
          <t>모바일</t>
        </is>
      </c>
      <c r="D151" s="207" t="n">
        <v>44</v>
      </c>
      <c r="E151" s="207" t="n">
        <v>0</v>
      </c>
      <c r="F151" s="207" t="n">
        <v>0</v>
      </c>
      <c r="G151" s="207" t="n">
        <v>0</v>
      </c>
      <c r="H151" s="208" t="n">
        <v>4.2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동탄오피스텔</t>
        </is>
      </c>
      <c r="C152" s="206" t="inlineStr">
        <is>
          <t>PC</t>
        </is>
      </c>
      <c r="D152" s="207" t="n">
        <v>160</v>
      </c>
      <c r="E152" s="207" t="n">
        <v>0</v>
      </c>
      <c r="F152" s="207" t="n">
        <v>0</v>
      </c>
      <c r="G152" s="207" t="n">
        <v>0</v>
      </c>
      <c r="H152" s="208" t="n">
        <v>5.5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동탄역여울시티2오피스텔</t>
        </is>
      </c>
      <c r="C153" s="206" t="inlineStr">
        <is>
          <t>모바일</t>
        </is>
      </c>
      <c r="D153" s="207" t="n">
        <v>38</v>
      </c>
      <c r="E153" s="207" t="n">
        <v>0</v>
      </c>
      <c r="F153" s="207" t="n">
        <v>0</v>
      </c>
      <c r="G153" s="207" t="n">
        <v>0</v>
      </c>
      <c r="H153" s="208" t="n">
        <v>2.7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동탄역여울시티오피스텔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동탄역오피스텔분양</t>
        </is>
      </c>
      <c r="C155" s="206" t="inlineStr">
        <is>
          <t>PC</t>
        </is>
      </c>
      <c r="D155" s="207" t="n">
        <v>56</v>
      </c>
      <c r="E155" s="207" t="n">
        <v>0</v>
      </c>
      <c r="F155" s="207" t="n">
        <v>0</v>
      </c>
      <c r="G155" s="207" t="n">
        <v>0</v>
      </c>
      <c r="H155" s="208" t="n">
        <v>2.4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동탄여울시티오피스텔</t>
        </is>
      </c>
      <c r="C156" s="206" t="inlineStr">
        <is>
          <t>모바일</t>
        </is>
      </c>
      <c r="D156" s="207" t="n">
        <v>9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-</t>
        </is>
      </c>
      <c r="C157" s="206" t="inlineStr">
        <is>
          <t>모바일</t>
        </is>
      </c>
      <c r="D157" s="207" t="n">
        <v>30</v>
      </c>
      <c r="E157" s="207" t="n">
        <v>0</v>
      </c>
      <c r="F157" s="207" t="n">
        <v>0</v>
      </c>
      <c r="G157" s="207" t="n">
        <v>0</v>
      </c>
      <c r="H157" s="208" t="n">
        <v>2.3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동탄파라곤3차임대아파트</t>
        </is>
      </c>
      <c r="C158" s="206" t="inlineStr">
        <is>
          <t>모바일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-</t>
        </is>
      </c>
      <c r="C159" s="206" t="inlineStr">
        <is>
          <t>PC</t>
        </is>
      </c>
      <c r="D159" s="207" t="n">
        <v>8</v>
      </c>
      <c r="E159" s="207" t="n">
        <v>0</v>
      </c>
      <c r="F159" s="207" t="n">
        <v>0</v>
      </c>
      <c r="G159" s="207" t="n">
        <v>0</v>
      </c>
      <c r="H159" s="208" t="n">
        <v>1.9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동탄파라곤3차공공지원민간임대</t>
        </is>
      </c>
      <c r="C160" s="206" t="inlineStr">
        <is>
          <t>모바일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1.3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동탄파라곤3차공공지원민간임대</t>
        </is>
      </c>
      <c r="C161" s="206" t="inlineStr">
        <is>
          <t>PC</t>
        </is>
      </c>
      <c r="D161" s="207" t="n">
        <v>6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동탄파라곤3차민간임대</t>
        </is>
      </c>
      <c r="C162" s="206" t="inlineStr">
        <is>
          <t>PC</t>
        </is>
      </c>
      <c r="D162" s="207" t="n">
        <v>53</v>
      </c>
      <c r="E162" s="207" t="n">
        <v>0</v>
      </c>
      <c r="F162" s="207" t="n">
        <v>0</v>
      </c>
      <c r="G162" s="207" t="n">
        <v>0</v>
      </c>
      <c r="H162" s="208" t="n">
        <v>1.7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동탄파라곤3차임대보증금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동탄역루센채모델하우스</t>
        </is>
      </c>
      <c r="C164" s="206" t="inlineStr">
        <is>
          <t>모바일</t>
        </is>
      </c>
      <c r="D164" s="207" t="n">
        <v>11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동탄루센체오피스텔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동탄루센체오피스텔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동탄역루센채분양가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동탄역루센체</t>
        </is>
      </c>
      <c r="C168" s="206" t="inlineStr">
        <is>
          <t>PC</t>
        </is>
      </c>
      <c r="D168" s="207" t="n">
        <v>4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동탄2루센채</t>
        </is>
      </c>
      <c r="C169" s="206" t="inlineStr">
        <is>
          <t>PC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동탄루센채</t>
        </is>
      </c>
      <c r="C170" s="206" t="inlineStr">
        <is>
          <t>PC</t>
        </is>
      </c>
      <c r="D170" s="207" t="n">
        <v>33</v>
      </c>
      <c r="E170" s="207" t="n">
        <v>0</v>
      </c>
      <c r="F170" s="207" t="n">
        <v>0</v>
      </c>
      <c r="G170" s="207" t="n">
        <v>0</v>
      </c>
      <c r="H170" s="208" t="n">
        <v>2.9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동탄루센채</t>
        </is>
      </c>
      <c r="C171" s="206" t="inlineStr">
        <is>
          <t>모바일</t>
        </is>
      </c>
      <c r="D171" s="207" t="n">
        <v>28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동탄역루센채분양가</t>
        </is>
      </c>
      <c r="C172" s="206" t="inlineStr">
        <is>
          <t>모바일</t>
        </is>
      </c>
      <c r="D172" s="207" t="n">
        <v>2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동탄역루센체오피스텔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동탄역루센체오피스텔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남사힐스테이트마크밸리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남사힐스테이트마크밸리</t>
        </is>
      </c>
      <c r="C176" s="206" t="inlineStr">
        <is>
          <t>모바일</t>
        </is>
      </c>
      <c r="D176" s="207" t="n">
        <v>8</v>
      </c>
      <c r="E176" s="207" t="n">
        <v>0</v>
      </c>
      <c r="F176" s="207" t="n">
        <v>0</v>
      </c>
      <c r="G176" s="207" t="n">
        <v>0</v>
      </c>
      <c r="H176" s="208" t="n">
        <v>1.3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용인남사마크밸리</t>
        </is>
      </c>
      <c r="C177" s="206" t="inlineStr">
        <is>
          <t>모바일</t>
        </is>
      </c>
      <c r="D177" s="207" t="n">
        <v>16</v>
      </c>
      <c r="E177" s="207" t="n">
        <v>0</v>
      </c>
      <c r="F177" s="207" t="n">
        <v>0</v>
      </c>
      <c r="G177" s="207" t="n">
        <v>0</v>
      </c>
      <c r="H177" s="208" t="n">
        <v>1.7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동탄역루센채오피스텔</t>
        </is>
      </c>
      <c r="C178" s="206" t="inlineStr">
        <is>
          <t>PC</t>
        </is>
      </c>
      <c r="D178" s="207" t="n">
        <v>10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동탄역루센채오피스텔</t>
        </is>
      </c>
      <c r="C179" s="206" t="inlineStr">
        <is>
          <t>모바일</t>
        </is>
      </c>
      <c r="D179" s="207" t="n">
        <v>23</v>
      </c>
      <c r="E179" s="207" t="n">
        <v>0</v>
      </c>
      <c r="F179" s="207" t="n">
        <v>0</v>
      </c>
      <c r="G179" s="207" t="n">
        <v>0</v>
      </c>
      <c r="H179" s="208" t="n">
        <v>2.2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용인남사힐스테이트</t>
        </is>
      </c>
      <c r="C180" s="206" t="inlineStr">
        <is>
          <t>모바일</t>
        </is>
      </c>
      <c r="D180" s="207" t="n">
        <v>33</v>
      </c>
      <c r="E180" s="207" t="n">
        <v>0</v>
      </c>
      <c r="F180" s="207" t="n">
        <v>0</v>
      </c>
      <c r="G180" s="207" t="n">
        <v>0</v>
      </c>
      <c r="H180" s="208" t="n">
        <v>3.5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용인남사힐스테이트</t>
        </is>
      </c>
      <c r="C181" s="206" t="inlineStr">
        <is>
          <t>PC</t>
        </is>
      </c>
      <c r="D181" s="207" t="n">
        <v>7</v>
      </c>
      <c r="E181" s="207" t="n">
        <v>0</v>
      </c>
      <c r="F181" s="207" t="n">
        <v>0</v>
      </c>
      <c r="G181" s="207" t="n">
        <v>0</v>
      </c>
      <c r="H181" s="208" t="n">
        <v>3.3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용인마크밸리분양</t>
        </is>
      </c>
      <c r="C182" s="206" t="inlineStr">
        <is>
          <t>모바일</t>
        </is>
      </c>
      <c r="D182" s="207" t="n">
        <v>7</v>
      </c>
      <c r="E182" s="207" t="n">
        <v>0</v>
      </c>
      <c r="F182" s="207" t="n">
        <v>0</v>
      </c>
      <c r="G182" s="207" t="n">
        <v>0</v>
      </c>
      <c r="H182" s="208" t="n">
        <v>3.6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용인마크밸리분양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용인힐스테이트분양</t>
        </is>
      </c>
      <c r="C184" s="206" t="inlineStr">
        <is>
          <t>PC</t>
        </is>
      </c>
      <c r="D184" s="207" t="n">
        <v>7</v>
      </c>
      <c r="E184" s="207" t="n">
        <v>0</v>
      </c>
      <c r="F184" s="207" t="n">
        <v>0</v>
      </c>
      <c r="G184" s="207" t="n">
        <v>0</v>
      </c>
      <c r="H184" s="208" t="n">
        <v>2.1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힐스테이트마크밸리</t>
        </is>
      </c>
      <c r="C185" s="206" t="inlineStr">
        <is>
          <t>PC</t>
        </is>
      </c>
      <c r="D185" s="207" t="n">
        <v>457</v>
      </c>
      <c r="E185" s="207" t="n">
        <v>0</v>
      </c>
      <c r="F185" s="207" t="n">
        <v>0</v>
      </c>
      <c r="G185" s="207" t="n">
        <v>0</v>
      </c>
      <c r="H185" s="208" t="n">
        <v>4.2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힐스테이트마크밸리모델하우스</t>
        </is>
      </c>
      <c r="C186" s="206" t="inlineStr">
        <is>
          <t>PC</t>
        </is>
      </c>
      <c r="D186" s="207" t="n">
        <v>119</v>
      </c>
      <c r="E186" s="207" t="n">
        <v>0</v>
      </c>
      <c r="F186" s="207" t="n">
        <v>0</v>
      </c>
      <c r="G186" s="207" t="n">
        <v>0</v>
      </c>
      <c r="H186" s="208" t="n">
        <v>1.9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힐스테이트마크밸리모델하우스</t>
        </is>
      </c>
      <c r="C187" s="206" t="inlineStr">
        <is>
          <t>모바일</t>
        </is>
      </c>
      <c r="D187" s="207" t="n">
        <v>75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힐스테이트마크밸리분양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힐스테이트마크밸리분양가</t>
        </is>
      </c>
      <c r="C189" s="206" t="inlineStr">
        <is>
          <t>모바일</t>
        </is>
      </c>
      <c r="D189" s="207" t="n">
        <v>3</v>
      </c>
      <c r="E189" s="207" t="n">
        <v>0</v>
      </c>
      <c r="F189" s="207" t="n">
        <v>0</v>
      </c>
      <c r="G189" s="207" t="n">
        <v>0</v>
      </c>
      <c r="H189" s="208" t="n">
        <v>2.3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힐스테이트용인마크밸리</t>
        </is>
      </c>
      <c r="C190" s="206" t="inlineStr">
        <is>
          <t>PC</t>
        </is>
      </c>
      <c r="D190" s="207" t="n">
        <v>839</v>
      </c>
      <c r="E190" s="207" t="n">
        <v>0</v>
      </c>
      <c r="F190" s="207" t="n">
        <v>0</v>
      </c>
      <c r="G190" s="207" t="n">
        <v>0</v>
      </c>
      <c r="H190" s="208" t="n">
        <v>8.4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힐스테이트용인마크밸리</t>
        </is>
      </c>
      <c r="C191" s="206" t="inlineStr">
        <is>
          <t>모바일</t>
        </is>
      </c>
      <c r="D191" s="207" t="n">
        <v>134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힐스테이트용인마크밸리아파트</t>
        </is>
      </c>
      <c r="C192" s="206" t="inlineStr">
        <is>
          <t>PC</t>
        </is>
      </c>
      <c r="D192" s="207" t="n">
        <v>11</v>
      </c>
      <c r="E192" s="207" t="n">
        <v>0</v>
      </c>
      <c r="F192" s="207" t="n">
        <v>0</v>
      </c>
      <c r="G192" s="207" t="n">
        <v>0</v>
      </c>
      <c r="H192" s="208" t="n">
        <v>1.9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힐스테이트용인마크밸리아파트</t>
        </is>
      </c>
      <c r="C193" s="206" t="inlineStr">
        <is>
          <t>모바일</t>
        </is>
      </c>
      <c r="D193" s="207" t="n">
        <v>8</v>
      </c>
      <c r="E193" s="207" t="n">
        <v>0</v>
      </c>
      <c r="F193" s="207" t="n">
        <v>0</v>
      </c>
      <c r="G193" s="207" t="n">
        <v>0</v>
      </c>
      <c r="H193" s="208" t="n">
        <v>1.8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힐스테이트용인마크밸리청약</t>
        </is>
      </c>
      <c r="C194" s="206" t="inlineStr">
        <is>
          <t>PC</t>
        </is>
      </c>
      <c r="D194" s="207" t="n">
        <v>10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힐스테이트용인마크밸리청약</t>
        </is>
      </c>
      <c r="C195" s="206" t="inlineStr">
        <is>
          <t>모바일</t>
        </is>
      </c>
      <c r="D195" s="207" t="n">
        <v>11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2025-07-08T08:33:51Z</dcterms:modified>
  <cp:lastModifiedBy>USER</cp:lastModifiedBy>
</cp:coreProperties>
</file>