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chopobiy_naver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2025.05.20.</t>
        </is>
      </c>
      <c r="AP28" s="174" t="inlineStr">
        <is>
          <t>PC</t>
        </is>
      </c>
      <c r="AQ28" s="175" t="n">
        <v>32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2025.05.20.</t>
        </is>
      </c>
      <c r="AP29" s="178" t="inlineStr">
        <is>
          <t>모바일</t>
        </is>
      </c>
      <c r="AQ29" s="179" t="n">
        <v>28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2025.05.21.</t>
        </is>
      </c>
      <c r="AP30" s="178" t="inlineStr">
        <is>
          <t>PC</t>
        </is>
      </c>
      <c r="AQ30" s="179" t="n">
        <v>878</v>
      </c>
      <c r="AR30" s="179" t="n">
        <v>1</v>
      </c>
      <c r="AS30" s="180" t="n">
        <v>0.12</v>
      </c>
      <c r="AT30" s="180" t="n">
        <v>297</v>
      </c>
      <c r="AU30" s="179" t="n">
        <v>297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2025.05.21.</t>
        </is>
      </c>
      <c r="AP31" s="178" t="inlineStr">
        <is>
          <t>모바일</t>
        </is>
      </c>
      <c r="AQ31" s="179" t="n">
        <v>359</v>
      </c>
      <c r="AR31" s="179" t="n">
        <v>2</v>
      </c>
      <c r="AS31" s="180" t="n">
        <v>0.5600000000000001</v>
      </c>
      <c r="AT31" s="180" t="n">
        <v>363</v>
      </c>
      <c r="AU31" s="179" t="n">
        <v>726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2025.05.22.</t>
        </is>
      </c>
      <c r="AP32" s="178" t="inlineStr">
        <is>
          <t>PC</t>
        </is>
      </c>
      <c r="AQ32" s="179" t="n">
        <v>909</v>
      </c>
      <c r="AR32" s="179" t="n">
        <v>1</v>
      </c>
      <c r="AS32" s="180" t="n">
        <v>0.12</v>
      </c>
      <c r="AT32" s="180" t="n">
        <v>451</v>
      </c>
      <c r="AU32" s="179" t="n">
        <v>451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2025.05.22.</t>
        </is>
      </c>
      <c r="AP33" s="178" t="inlineStr">
        <is>
          <t>모바일</t>
        </is>
      </c>
      <c r="AQ33" s="179" t="n">
        <v>409</v>
      </c>
      <c r="AR33" s="179" t="n">
        <v>4</v>
      </c>
      <c r="AS33" s="180" t="n">
        <v>0.98</v>
      </c>
      <c r="AT33" s="180" t="n">
        <v>509</v>
      </c>
      <c r="AU33" s="179" t="n">
        <v>2035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2025.05.23.</t>
        </is>
      </c>
      <c r="AP34" s="178" t="inlineStr">
        <is>
          <t>PC</t>
        </is>
      </c>
      <c r="AQ34" s="179" t="n">
        <v>1185</v>
      </c>
      <c r="AR34" s="179" t="n">
        <v>2</v>
      </c>
      <c r="AS34" s="180" t="n">
        <v>0.17</v>
      </c>
      <c r="AT34" s="180" t="n">
        <v>1348</v>
      </c>
      <c r="AU34" s="179" t="n">
        <v>2695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2025.05.23.</t>
        </is>
      </c>
      <c r="AP35" s="178" t="inlineStr">
        <is>
          <t>모바일</t>
        </is>
      </c>
      <c r="AQ35" s="179" t="n">
        <v>488</v>
      </c>
      <c r="AR35" s="179" t="n">
        <v>3</v>
      </c>
      <c r="AS35" s="180" t="n">
        <v>0.62</v>
      </c>
      <c r="AT35" s="180" t="n">
        <v>1027</v>
      </c>
      <c r="AU35" s="179" t="n">
        <v>3080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2025.05.24.</t>
        </is>
      </c>
      <c r="AP36" s="178" t="inlineStr">
        <is>
          <t>PC</t>
        </is>
      </c>
      <c r="AQ36" s="179" t="n">
        <v>613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2025.05.24.</t>
        </is>
      </c>
      <c r="AP37" s="178" t="inlineStr">
        <is>
          <t>모바일</t>
        </is>
      </c>
      <c r="AQ37" s="179" t="n">
        <v>392</v>
      </c>
      <c r="AR37" s="179" t="n">
        <v>7</v>
      </c>
      <c r="AS37" s="180" t="n">
        <v>1.79</v>
      </c>
      <c r="AT37" s="180" t="n">
        <v>866</v>
      </c>
      <c r="AU37" s="179" t="n">
        <v>6061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2025.05.25.</t>
        </is>
      </c>
      <c r="AP38" s="178" t="inlineStr">
        <is>
          <t>PC</t>
        </is>
      </c>
      <c r="AQ38" s="179" t="n">
        <v>682</v>
      </c>
      <c r="AR38" s="179" t="n">
        <v>1</v>
      </c>
      <c r="AS38" s="180" t="n">
        <v>0.15</v>
      </c>
      <c r="AT38" s="180" t="n">
        <v>528</v>
      </c>
      <c r="AU38" s="179" t="n">
        <v>528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2025.05.25.</t>
        </is>
      </c>
      <c r="AP39" s="178" t="inlineStr">
        <is>
          <t>모바일</t>
        </is>
      </c>
      <c r="AQ39" s="179" t="n">
        <v>594</v>
      </c>
      <c r="AR39" s="179" t="n">
        <v>8</v>
      </c>
      <c r="AS39" s="180" t="n">
        <v>1.35</v>
      </c>
      <c r="AT39" s="180" t="n">
        <v>696</v>
      </c>
      <c r="AU39" s="179" t="n">
        <v>5566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2025.05.26.</t>
        </is>
      </c>
      <c r="AP40" s="178" t="inlineStr">
        <is>
          <t>PC</t>
        </is>
      </c>
      <c r="AQ40" s="179" t="n">
        <v>741</v>
      </c>
      <c r="AR40" s="179" t="n">
        <v>2</v>
      </c>
      <c r="AS40" s="180" t="n">
        <v>0.27</v>
      </c>
      <c r="AT40" s="180" t="n">
        <v>688</v>
      </c>
      <c r="AU40" s="179" t="n">
        <v>1375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2025.05.26.</t>
        </is>
      </c>
      <c r="AP41" s="178" t="inlineStr">
        <is>
          <t>모바일</t>
        </is>
      </c>
      <c r="AQ41" s="179" t="n">
        <v>636</v>
      </c>
      <c r="AR41" s="179" t="n">
        <v>6</v>
      </c>
      <c r="AS41" s="180" t="n">
        <v>0.95</v>
      </c>
      <c r="AT41" s="180" t="n">
        <v>1305</v>
      </c>
      <c r="AU41" s="179" t="n">
        <v>7832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2025.05.27.</t>
        </is>
      </c>
      <c r="AP42" s="178" t="inlineStr">
        <is>
          <t>PC</t>
        </is>
      </c>
      <c r="AQ42" s="179" t="n">
        <v>1280</v>
      </c>
      <c r="AR42" s="179" t="n">
        <v>3</v>
      </c>
      <c r="AS42" s="180" t="n">
        <v>0.24</v>
      </c>
      <c r="AT42" s="180" t="n">
        <v>1001</v>
      </c>
      <c r="AU42" s="179" t="n">
        <v>3003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2025.05.27.</t>
        </is>
      </c>
      <c r="AP43" s="178" t="inlineStr">
        <is>
          <t>모바일</t>
        </is>
      </c>
      <c r="AQ43" s="179" t="n">
        <v>668</v>
      </c>
      <c r="AR43" s="179" t="n">
        <v>4</v>
      </c>
      <c r="AS43" s="180" t="n">
        <v>0.6</v>
      </c>
      <c r="AT43" s="180" t="n">
        <v>410</v>
      </c>
      <c r="AU43" s="179" t="n">
        <v>1639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2025.05.28.</t>
        </is>
      </c>
      <c r="AP44" s="178" t="inlineStr">
        <is>
          <t>PC</t>
        </is>
      </c>
      <c r="AQ44" s="179" t="n">
        <v>1789</v>
      </c>
      <c r="AR44" s="179" t="n">
        <v>4</v>
      </c>
      <c r="AS44" s="180" t="n">
        <v>0.23</v>
      </c>
      <c r="AT44" s="180" t="n">
        <v>1782</v>
      </c>
      <c r="AU44" s="179" t="n">
        <v>7128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2025.05.28.</t>
        </is>
      </c>
      <c r="AP45" s="178" t="inlineStr">
        <is>
          <t>모바일</t>
        </is>
      </c>
      <c r="AQ45" s="179" t="n">
        <v>938</v>
      </c>
      <c r="AR45" s="179" t="n">
        <v>7</v>
      </c>
      <c r="AS45" s="180" t="n">
        <v>0.75</v>
      </c>
      <c r="AT45" s="180" t="n">
        <v>1927</v>
      </c>
      <c r="AU45" s="179" t="n">
        <v>13486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2025.05.29.</t>
        </is>
      </c>
      <c r="AP46" s="178" t="inlineStr">
        <is>
          <t>PC</t>
        </is>
      </c>
      <c r="AQ46" s="179" t="n">
        <v>1406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2025.05.29.</t>
        </is>
      </c>
      <c r="AP47" s="178" t="inlineStr">
        <is>
          <t>모바일</t>
        </is>
      </c>
      <c r="AQ47" s="179" t="n">
        <v>757</v>
      </c>
      <c r="AR47" s="179" t="n">
        <v>9</v>
      </c>
      <c r="AS47" s="180" t="n">
        <v>1.19</v>
      </c>
      <c r="AT47" s="180" t="n">
        <v>2612</v>
      </c>
      <c r="AU47" s="179" t="n">
        <v>23507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2025.05.30.</t>
        </is>
      </c>
      <c r="AP48" s="178" t="inlineStr">
        <is>
          <t>PC</t>
        </is>
      </c>
      <c r="AQ48" s="179" t="n">
        <v>1385</v>
      </c>
      <c r="AR48" s="179" t="n">
        <v>2</v>
      </c>
      <c r="AS48" s="180" t="n">
        <v>0.15</v>
      </c>
      <c r="AT48" s="180" t="n">
        <v>1793</v>
      </c>
      <c r="AU48" s="179" t="n">
        <v>3586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2025.05.30.</t>
        </is>
      </c>
      <c r="AP49" s="178" t="inlineStr">
        <is>
          <t>모바일</t>
        </is>
      </c>
      <c r="AQ49" s="179" t="n">
        <v>734</v>
      </c>
      <c r="AR49" s="179" t="n">
        <v>12</v>
      </c>
      <c r="AS49" s="180" t="n">
        <v>1.64</v>
      </c>
      <c r="AT49" s="180" t="n">
        <v>2185</v>
      </c>
      <c r="AU49" s="179" t="n">
        <v>26224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2025.05.31.</t>
        </is>
      </c>
      <c r="AP50" s="178" t="inlineStr">
        <is>
          <t>PC</t>
        </is>
      </c>
      <c r="AQ50" s="179" t="n">
        <v>1518</v>
      </c>
      <c r="AR50" s="179" t="n">
        <v>1</v>
      </c>
      <c r="AS50" s="180" t="n">
        <v>0.07000000000000001</v>
      </c>
      <c r="AT50" s="180" t="n">
        <v>2453</v>
      </c>
      <c r="AU50" s="179" t="n">
        <v>2453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2025.05.31.</t>
        </is>
      </c>
      <c r="AP51" s="178" t="inlineStr">
        <is>
          <t>모바일</t>
        </is>
      </c>
      <c r="AQ51" s="179" t="n">
        <v>671</v>
      </c>
      <c r="AR51" s="179" t="n">
        <v>6</v>
      </c>
      <c r="AS51" s="180" t="n">
        <v>0.9</v>
      </c>
      <c r="AT51" s="180" t="n">
        <v>1634</v>
      </c>
      <c r="AU51" s="179" t="n">
        <v>9801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2025.06.01.</t>
        </is>
      </c>
      <c r="AP52" s="178" t="inlineStr">
        <is>
          <t>PC</t>
        </is>
      </c>
      <c r="AQ52" s="179" t="n">
        <v>1462</v>
      </c>
      <c r="AR52" s="179" t="n">
        <v>1</v>
      </c>
      <c r="AS52" s="180" t="n">
        <v>0.07000000000000001</v>
      </c>
      <c r="AT52" s="180" t="n">
        <v>2420</v>
      </c>
      <c r="AU52" s="179" t="n">
        <v>2420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2025.06.01.</t>
        </is>
      </c>
      <c r="AP53" s="178" t="inlineStr">
        <is>
          <t>모바일</t>
        </is>
      </c>
      <c r="AQ53" s="179" t="n">
        <v>792</v>
      </c>
      <c r="AR53" s="179" t="n">
        <v>4</v>
      </c>
      <c r="AS53" s="180" t="n">
        <v>0.51</v>
      </c>
      <c r="AT53" s="180" t="n">
        <v>1282</v>
      </c>
      <c r="AU53" s="179" t="n">
        <v>5126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2025.06.02.</t>
        </is>
      </c>
      <c r="AP54" s="178" t="inlineStr">
        <is>
          <t>PC</t>
        </is>
      </c>
      <c r="AQ54" s="179" t="n">
        <v>1764</v>
      </c>
      <c r="AR54" s="179" t="n">
        <v>3</v>
      </c>
      <c r="AS54" s="180" t="n">
        <v>0.18</v>
      </c>
      <c r="AT54" s="180" t="n">
        <v>1052</v>
      </c>
      <c r="AU54" s="179" t="n">
        <v>3157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2025.06.02.</t>
        </is>
      </c>
      <c r="AP55" s="178" t="inlineStr">
        <is>
          <t>모바일</t>
        </is>
      </c>
      <c r="AQ55" s="179" t="n">
        <v>1093</v>
      </c>
      <c r="AR55" s="179" t="n">
        <v>3</v>
      </c>
      <c r="AS55" s="180" t="n">
        <v>0.28</v>
      </c>
      <c r="AT55" s="180" t="n">
        <v>2237</v>
      </c>
      <c r="AU55" s="179" t="n">
        <v>6710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2025.06.03.</t>
        </is>
      </c>
      <c r="AP56" s="178" t="inlineStr">
        <is>
          <t>PC</t>
        </is>
      </c>
      <c r="AQ56" s="179" t="n">
        <v>1822</v>
      </c>
      <c r="AR56" s="179" t="n">
        <v>2</v>
      </c>
      <c r="AS56" s="180" t="n">
        <v>0.11</v>
      </c>
      <c r="AT56" s="180" t="n">
        <v>490</v>
      </c>
      <c r="AU56" s="179" t="n">
        <v>979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2025.06.03.</t>
        </is>
      </c>
      <c r="AP57" s="178" t="inlineStr">
        <is>
          <t>모바일</t>
        </is>
      </c>
      <c r="AQ57" s="179" t="n">
        <v>1178</v>
      </c>
      <c r="AR57" s="179" t="n">
        <v>5</v>
      </c>
      <c r="AS57" s="180" t="n">
        <v>0.43</v>
      </c>
      <c r="AT57" s="180" t="n">
        <v>1984</v>
      </c>
      <c r="AU57" s="179" t="n">
        <v>9922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2025.06.04.</t>
        </is>
      </c>
      <c r="AP58" s="178" t="inlineStr">
        <is>
          <t>PC</t>
        </is>
      </c>
      <c r="AQ58" s="179" t="n">
        <v>1785</v>
      </c>
      <c r="AR58" s="179" t="n">
        <v>5</v>
      </c>
      <c r="AS58" s="180" t="n">
        <v>0.29</v>
      </c>
      <c r="AT58" s="180" t="n">
        <v>1063</v>
      </c>
      <c r="AU58" s="179" t="n">
        <v>5313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2025.06.04.</t>
        </is>
      </c>
      <c r="AP59" s="178" t="inlineStr">
        <is>
          <t>모바일</t>
        </is>
      </c>
      <c r="AQ59" s="179" t="n">
        <v>1011</v>
      </c>
      <c r="AR59" s="179" t="n">
        <v>5</v>
      </c>
      <c r="AS59" s="180" t="n">
        <v>0.5</v>
      </c>
      <c r="AT59" s="180" t="n">
        <v>2396</v>
      </c>
      <c r="AU59" s="179" t="n">
        <v>11979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2025.06.05.</t>
        </is>
      </c>
      <c r="AP60" s="178" t="inlineStr">
        <is>
          <t>PC</t>
        </is>
      </c>
      <c r="AQ60" s="179" t="n">
        <v>1734</v>
      </c>
      <c r="AR60" s="179" t="n">
        <v>1</v>
      </c>
      <c r="AS60" s="180" t="n">
        <v>0.06</v>
      </c>
      <c r="AT60" s="180" t="n">
        <v>374</v>
      </c>
      <c r="AU60" s="179" t="n">
        <v>374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2025.06.05.</t>
        </is>
      </c>
      <c r="AP61" s="178" t="inlineStr">
        <is>
          <t>모바일</t>
        </is>
      </c>
      <c r="AQ61" s="179" t="n">
        <v>975</v>
      </c>
      <c r="AR61" s="179" t="n">
        <v>8</v>
      </c>
      <c r="AS61" s="180" t="n">
        <v>0.83</v>
      </c>
      <c r="AT61" s="180" t="n">
        <v>2223</v>
      </c>
      <c r="AU61" s="179" t="n">
        <v>17787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2025.06.06.</t>
        </is>
      </c>
      <c r="AP62" s="178" t="inlineStr">
        <is>
          <t>PC</t>
        </is>
      </c>
      <c r="AQ62" s="179" t="n">
        <v>1589</v>
      </c>
      <c r="AR62" s="179" t="n">
        <v>2</v>
      </c>
      <c r="AS62" s="180" t="n">
        <v>0.13</v>
      </c>
      <c r="AT62" s="180" t="n">
        <v>1749</v>
      </c>
      <c r="AU62" s="179" t="n">
        <v>3498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2025.06.06.</t>
        </is>
      </c>
      <c r="AP63" s="178" t="inlineStr">
        <is>
          <t>모바일</t>
        </is>
      </c>
      <c r="AQ63" s="179" t="n">
        <v>984</v>
      </c>
      <c r="AR63" s="179" t="n">
        <v>9</v>
      </c>
      <c r="AS63" s="180" t="n">
        <v>0.92</v>
      </c>
      <c r="AT63" s="180" t="n">
        <v>2611</v>
      </c>
      <c r="AU63" s="179" t="n">
        <v>23496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2025.06.07.</t>
        </is>
      </c>
      <c r="AP64" s="178" t="inlineStr">
        <is>
          <t>PC</t>
        </is>
      </c>
      <c r="AQ64" s="179" t="n">
        <v>1281</v>
      </c>
      <c r="AR64" s="179" t="n">
        <v>2</v>
      </c>
      <c r="AS64" s="180" t="n">
        <v>0.16</v>
      </c>
      <c r="AT64" s="180" t="n">
        <v>1557</v>
      </c>
      <c r="AU64" s="179" t="n">
        <v>3113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2025.06.07.</t>
        </is>
      </c>
      <c r="AP65" s="178" t="inlineStr">
        <is>
          <t>모바일</t>
        </is>
      </c>
      <c r="AQ65" s="179" t="n">
        <v>730</v>
      </c>
      <c r="AR65" s="179" t="n">
        <v>9</v>
      </c>
      <c r="AS65" s="180" t="n">
        <v>1.24</v>
      </c>
      <c r="AT65" s="180" t="n">
        <v>1649</v>
      </c>
      <c r="AU65" s="179" t="n">
        <v>14839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2025.06.08.</t>
        </is>
      </c>
      <c r="AP66" s="178" t="inlineStr">
        <is>
          <t>PC</t>
        </is>
      </c>
      <c r="AQ66" s="179" t="n">
        <v>1352</v>
      </c>
      <c r="AR66" s="179" t="n">
        <v>1</v>
      </c>
      <c r="AS66" s="180" t="n">
        <v>0.08</v>
      </c>
      <c r="AT66" s="180" t="n">
        <v>2486</v>
      </c>
      <c r="AU66" s="179" t="n">
        <v>2486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2025.06.08.</t>
        </is>
      </c>
      <c r="AP67" s="178" t="inlineStr">
        <is>
          <t>모바일</t>
        </is>
      </c>
      <c r="AQ67" s="179" t="n">
        <v>1026</v>
      </c>
      <c r="AR67" s="179" t="n">
        <v>10</v>
      </c>
      <c r="AS67" s="180" t="n">
        <v>0.98</v>
      </c>
      <c r="AT67" s="180" t="n">
        <v>1124</v>
      </c>
      <c r="AU67" s="179" t="n">
        <v>11242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2025.06.09.</t>
        </is>
      </c>
      <c r="AP68" s="178" t="inlineStr">
        <is>
          <t>PC</t>
        </is>
      </c>
      <c r="AQ68" s="179" t="n">
        <v>1774</v>
      </c>
      <c r="AR68" s="179" t="n">
        <v>6</v>
      </c>
      <c r="AS68" s="180" t="n">
        <v>0.34</v>
      </c>
      <c r="AT68" s="180" t="n">
        <v>1632</v>
      </c>
      <c r="AU68" s="179" t="n">
        <v>9790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2025.06.09.</t>
        </is>
      </c>
      <c r="AP69" s="178" t="inlineStr">
        <is>
          <t>모바일</t>
        </is>
      </c>
      <c r="AQ69" s="179" t="n">
        <v>1046</v>
      </c>
      <c r="AR69" s="179" t="n">
        <v>14</v>
      </c>
      <c r="AS69" s="180" t="n">
        <v>1.34</v>
      </c>
      <c r="AT69" s="180" t="n">
        <v>1678</v>
      </c>
      <c r="AU69" s="179" t="n">
        <v>23485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2025.06.10.</t>
        </is>
      </c>
      <c r="AP70" s="178" t="inlineStr">
        <is>
          <t>PC</t>
        </is>
      </c>
      <c r="AQ70" s="179" t="n">
        <v>1725</v>
      </c>
      <c r="AR70" s="179" t="n">
        <v>3</v>
      </c>
      <c r="AS70" s="180" t="n">
        <v>0.18</v>
      </c>
      <c r="AT70" s="180" t="n">
        <v>1940</v>
      </c>
      <c r="AU70" s="179" t="n">
        <v>5819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2025.06.10.</t>
        </is>
      </c>
      <c r="AP71" s="178" t="inlineStr">
        <is>
          <t>모바일</t>
        </is>
      </c>
      <c r="AQ71" s="179" t="n">
        <v>925</v>
      </c>
      <c r="AR71" s="179" t="n">
        <v>6</v>
      </c>
      <c r="AS71" s="180" t="n">
        <v>0.65</v>
      </c>
      <c r="AT71" s="180" t="n">
        <v>1403</v>
      </c>
      <c r="AU71" s="179" t="n">
        <v>8415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2025.06.11.</t>
        </is>
      </c>
      <c r="AP72" s="178" t="inlineStr">
        <is>
          <t>PC</t>
        </is>
      </c>
      <c r="AQ72" s="179" t="n">
        <v>1907</v>
      </c>
      <c r="AR72" s="179" t="n">
        <v>3</v>
      </c>
      <c r="AS72" s="180" t="n">
        <v>0.16</v>
      </c>
      <c r="AT72" s="180" t="n">
        <v>1239</v>
      </c>
      <c r="AU72" s="179" t="n">
        <v>3718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2025.06.11.</t>
        </is>
      </c>
      <c r="AP73" s="178" t="inlineStr">
        <is>
          <t>모바일</t>
        </is>
      </c>
      <c r="AQ73" s="179" t="n">
        <v>1032</v>
      </c>
      <c r="AR73" s="179" t="n">
        <v>5</v>
      </c>
      <c r="AS73" s="180" t="n">
        <v>0.49</v>
      </c>
      <c r="AT73" s="180" t="n">
        <v>1208</v>
      </c>
      <c r="AU73" s="179" t="n">
        <v>6039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2025.06.12.</t>
        </is>
      </c>
      <c r="AP74" s="178" t="inlineStr">
        <is>
          <t>PC</t>
        </is>
      </c>
      <c r="AQ74" s="179" t="n">
        <v>1931</v>
      </c>
      <c r="AR74" s="179" t="n">
        <v>5</v>
      </c>
      <c r="AS74" s="180" t="n">
        <v>0.26</v>
      </c>
      <c r="AT74" s="180" t="n">
        <v>1797</v>
      </c>
      <c r="AU74" s="179" t="n">
        <v>8987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2025.06.12.</t>
        </is>
      </c>
      <c r="AP75" s="178" t="inlineStr">
        <is>
          <t>모바일</t>
        </is>
      </c>
      <c r="AQ75" s="179" t="n">
        <v>853</v>
      </c>
      <c r="AR75" s="179" t="n">
        <v>10</v>
      </c>
      <c r="AS75" s="180" t="n">
        <v>1.18</v>
      </c>
      <c r="AT75" s="180" t="n">
        <v>2141</v>
      </c>
      <c r="AU75" s="179" t="n">
        <v>21406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2025.06.13.</t>
        </is>
      </c>
      <c r="AP76" s="178" t="inlineStr">
        <is>
          <t>PC</t>
        </is>
      </c>
      <c r="AQ76" s="179" t="n">
        <v>2147</v>
      </c>
      <c r="AR76" s="179" t="n">
        <v>3</v>
      </c>
      <c r="AS76" s="180" t="n">
        <v>0.14</v>
      </c>
      <c r="AT76" s="180" t="n">
        <v>1357</v>
      </c>
      <c r="AU76" s="179" t="n">
        <v>4070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2025.06.13.</t>
        </is>
      </c>
      <c r="AP77" s="178" t="inlineStr">
        <is>
          <t>모바일</t>
        </is>
      </c>
      <c r="AQ77" s="179" t="n">
        <v>908</v>
      </c>
      <c r="AR77" s="179" t="n">
        <v>14</v>
      </c>
      <c r="AS77" s="180" t="n">
        <v>1.55</v>
      </c>
      <c r="AT77" s="180" t="n">
        <v>1436</v>
      </c>
      <c r="AU77" s="179" t="n">
        <v>20097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2025.06.14.</t>
        </is>
      </c>
      <c r="AP78" s="178" t="inlineStr">
        <is>
          <t>PC</t>
        </is>
      </c>
      <c r="AQ78" s="179" t="n">
        <v>1767</v>
      </c>
      <c r="AR78" s="179" t="n">
        <v>3</v>
      </c>
      <c r="AS78" s="180" t="n">
        <v>0.17</v>
      </c>
      <c r="AT78" s="180" t="n">
        <v>1841</v>
      </c>
      <c r="AU78" s="179" t="n">
        <v>5522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2025.06.14.</t>
        </is>
      </c>
      <c r="AP79" s="178" t="inlineStr">
        <is>
          <t>모바일</t>
        </is>
      </c>
      <c r="AQ79" s="179" t="n">
        <v>702</v>
      </c>
      <c r="AR79" s="179" t="n">
        <v>9</v>
      </c>
      <c r="AS79" s="180" t="n">
        <v>1.29</v>
      </c>
      <c r="AT79" s="180" t="n">
        <v>1529</v>
      </c>
      <c r="AU79" s="179" t="n">
        <v>13761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2025.06.15.</t>
        </is>
      </c>
      <c r="AP80" s="178" t="inlineStr">
        <is>
          <t>PC</t>
        </is>
      </c>
      <c r="AQ80" s="179" t="n">
        <v>1866</v>
      </c>
      <c r="AR80" s="179" t="n">
        <v>3</v>
      </c>
      <c r="AS80" s="180" t="n">
        <v>0.17</v>
      </c>
      <c r="AT80" s="180" t="n">
        <v>1778</v>
      </c>
      <c r="AU80" s="179" t="n">
        <v>5335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2025.06.15.</t>
        </is>
      </c>
      <c r="AP81" s="178" t="inlineStr">
        <is>
          <t>모바일</t>
        </is>
      </c>
      <c r="AQ81" s="179" t="n">
        <v>745</v>
      </c>
      <c r="AR81" s="179" t="n">
        <v>15</v>
      </c>
      <c r="AS81" s="180" t="n">
        <v>2.02</v>
      </c>
      <c r="AT81" s="180" t="n">
        <v>1303</v>
      </c>
      <c r="AU81" s="179" t="n">
        <v>19547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2025.06.16.</t>
        </is>
      </c>
      <c r="AP82" s="178" t="inlineStr">
        <is>
          <t>PC</t>
        </is>
      </c>
      <c r="AQ82" s="179" t="n">
        <v>1772</v>
      </c>
      <c r="AR82" s="179" t="n">
        <v>2</v>
      </c>
      <c r="AS82" s="180" t="n">
        <v>0.12</v>
      </c>
      <c r="AT82" s="180" t="n">
        <v>325</v>
      </c>
      <c r="AU82" s="179" t="n">
        <v>649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2025.06.16.</t>
        </is>
      </c>
      <c r="AP83" s="178" t="inlineStr">
        <is>
          <t>모바일</t>
        </is>
      </c>
      <c r="AQ83" s="179" t="n">
        <v>526</v>
      </c>
      <c r="AR83" s="179" t="n">
        <v>11</v>
      </c>
      <c r="AS83" s="180" t="n">
        <v>2.1</v>
      </c>
      <c r="AT83" s="180" t="n">
        <v>664</v>
      </c>
      <c r="AU83" s="179" t="n">
        <v>7304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2025.06.17.</t>
        </is>
      </c>
      <c r="AP84" s="178" t="inlineStr">
        <is>
          <t>PC</t>
        </is>
      </c>
      <c r="AQ84" s="179" t="n">
        <v>1777</v>
      </c>
      <c r="AR84" s="179" t="n">
        <v>2</v>
      </c>
      <c r="AS84" s="180" t="n">
        <v>0.12</v>
      </c>
      <c r="AT84" s="180" t="n">
        <v>1507</v>
      </c>
      <c r="AU84" s="179" t="n">
        <v>3014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2025.06.17.</t>
        </is>
      </c>
      <c r="AP85" s="178" t="inlineStr">
        <is>
          <t>모바일</t>
        </is>
      </c>
      <c r="AQ85" s="179" t="n">
        <v>672</v>
      </c>
      <c r="AR85" s="179" t="n">
        <v>10</v>
      </c>
      <c r="AS85" s="180" t="n">
        <v>1.49</v>
      </c>
      <c r="AT85" s="180" t="n">
        <v>855</v>
      </c>
      <c r="AU85" s="179" t="n">
        <v>8547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2025.06.18.</t>
        </is>
      </c>
      <c r="AP86" s="178" t="inlineStr">
        <is>
          <t>PC</t>
        </is>
      </c>
      <c r="AQ86" s="179" t="n">
        <v>2129</v>
      </c>
      <c r="AR86" s="179" t="n">
        <v>2</v>
      </c>
      <c r="AS86" s="180" t="n">
        <v>0.1</v>
      </c>
      <c r="AT86" s="180" t="n">
        <v>781</v>
      </c>
      <c r="AU86" s="179" t="n">
        <v>1562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2025.06.18.</t>
        </is>
      </c>
      <c r="AP87" s="178" t="inlineStr">
        <is>
          <t>모바일</t>
        </is>
      </c>
      <c r="AQ87" s="179" t="n">
        <v>796</v>
      </c>
      <c r="AR87" s="179" t="n">
        <v>6</v>
      </c>
      <c r="AS87" s="180" t="n">
        <v>0.76</v>
      </c>
      <c r="AT87" s="180" t="n">
        <v>1971</v>
      </c>
      <c r="AU87" s="179" t="n">
        <v>11825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2025.06.19.</t>
        </is>
      </c>
      <c r="AP88" s="178" t="inlineStr">
        <is>
          <t>PC</t>
        </is>
      </c>
      <c r="AQ88" s="179" t="n">
        <v>2601</v>
      </c>
      <c r="AR88" s="179" t="n">
        <v>5</v>
      </c>
      <c r="AS88" s="180" t="n">
        <v>0.2</v>
      </c>
      <c r="AT88" s="180" t="n">
        <v>2592</v>
      </c>
      <c r="AU88" s="179" t="n">
        <v>12958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2025.06.19.</t>
        </is>
      </c>
      <c r="AP89" s="178" t="inlineStr">
        <is>
          <t>모바일</t>
        </is>
      </c>
      <c r="AQ89" s="179" t="n">
        <v>919</v>
      </c>
      <c r="AR89" s="179" t="n">
        <v>9</v>
      </c>
      <c r="AS89" s="180" t="n">
        <v>0.98</v>
      </c>
      <c r="AT89" s="180" t="n">
        <v>1728</v>
      </c>
      <c r="AU89" s="179" t="n">
        <v>15554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2025.06.20.</t>
        </is>
      </c>
      <c r="AP90" s="178" t="inlineStr">
        <is>
          <t>PC</t>
        </is>
      </c>
      <c r="AQ90" s="179" t="n">
        <v>2952</v>
      </c>
      <c r="AR90" s="179" t="n">
        <v>8</v>
      </c>
      <c r="AS90" s="180" t="n">
        <v>0.28</v>
      </c>
      <c r="AT90" s="180" t="n">
        <v>1693</v>
      </c>
      <c r="AU90" s="179" t="n">
        <v>13541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2025.06.20.</t>
        </is>
      </c>
      <c r="AP91" s="178" t="inlineStr">
        <is>
          <t>모바일</t>
        </is>
      </c>
      <c r="AQ91" s="179" t="n">
        <v>1032</v>
      </c>
      <c r="AR91" s="179" t="n">
        <v>8</v>
      </c>
      <c r="AS91" s="180" t="n">
        <v>0.78</v>
      </c>
      <c r="AT91" s="180" t="n">
        <v>2053</v>
      </c>
      <c r="AU91" s="179" t="n">
        <v>16423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2025.06.21.</t>
        </is>
      </c>
      <c r="AP92" s="178" t="inlineStr">
        <is>
          <t>PC</t>
        </is>
      </c>
      <c r="AQ92" s="179" t="n">
        <v>591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2025.06.21.</t>
        </is>
      </c>
      <c r="AP93" s="178" t="inlineStr">
        <is>
          <t>모바일</t>
        </is>
      </c>
      <c r="AQ93" s="179" t="n">
        <v>283</v>
      </c>
      <c r="AR93" s="179" t="n">
        <v>4</v>
      </c>
      <c r="AS93" s="180" t="n">
        <v>1.42</v>
      </c>
      <c r="AT93" s="180" t="n">
        <v>2307</v>
      </c>
      <c r="AU93" s="179" t="n">
        <v>9229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2025.06.28.</t>
        </is>
      </c>
      <c r="AP94" s="178" t="inlineStr">
        <is>
          <t>PC</t>
        </is>
      </c>
      <c r="AQ94" s="179" t="n">
        <v>1287</v>
      </c>
      <c r="AR94" s="179" t="n">
        <v>1</v>
      </c>
      <c r="AS94" s="180" t="n">
        <v>0.08</v>
      </c>
      <c r="AT94" s="180" t="n">
        <v>2849</v>
      </c>
      <c r="AU94" s="179" t="n">
        <v>2849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2025.06.28.</t>
        </is>
      </c>
      <c r="AP95" s="178" t="inlineStr">
        <is>
          <t>모바일</t>
        </is>
      </c>
      <c r="AQ95" s="179" t="n">
        <v>657</v>
      </c>
      <c r="AR95" s="179" t="n">
        <v>6</v>
      </c>
      <c r="AS95" s="180" t="n">
        <v>0.92</v>
      </c>
      <c r="AT95" s="180" t="n">
        <v>2041</v>
      </c>
      <c r="AU95" s="179" t="n">
        <v>12243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2025.06.29.</t>
        </is>
      </c>
      <c r="AP96" s="178" t="inlineStr">
        <is>
          <t>PC</t>
        </is>
      </c>
      <c r="AQ96" s="179" t="n">
        <v>2340</v>
      </c>
      <c r="AR96" s="179" t="n">
        <v>2</v>
      </c>
      <c r="AS96" s="180" t="n">
        <v>0.09</v>
      </c>
      <c r="AT96" s="180" t="n">
        <v>517</v>
      </c>
      <c r="AU96" s="179" t="n">
        <v>1034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2025.06.29.</t>
        </is>
      </c>
      <c r="AP97" s="178" t="inlineStr">
        <is>
          <t>모바일</t>
        </is>
      </c>
      <c r="AQ97" s="179" t="n">
        <v>1269</v>
      </c>
      <c r="AR97" s="179" t="n">
        <v>17</v>
      </c>
      <c r="AS97" s="180" t="n">
        <v>1.34</v>
      </c>
      <c r="AT97" s="180" t="n">
        <v>1691</v>
      </c>
      <c r="AU97" s="179" t="n">
        <v>28743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2025.06.30.</t>
        </is>
      </c>
      <c r="AP98" s="178" t="inlineStr">
        <is>
          <t>PC</t>
        </is>
      </c>
      <c r="AQ98" s="179" t="n">
        <v>2059</v>
      </c>
      <c r="AR98" s="179" t="n">
        <v>5</v>
      </c>
      <c r="AS98" s="180" t="n">
        <v>0.25</v>
      </c>
      <c r="AT98" s="180" t="n">
        <v>3958</v>
      </c>
      <c r="AU98" s="179" t="n">
        <v>19789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2025.06.30.</t>
        </is>
      </c>
      <c r="AP99" s="178" t="inlineStr">
        <is>
          <t>모바일</t>
        </is>
      </c>
      <c r="AQ99" s="179" t="n">
        <v>814</v>
      </c>
      <c r="AR99" s="179" t="n">
        <v>12</v>
      </c>
      <c r="AS99" s="180" t="n">
        <v>1.48</v>
      </c>
      <c r="AT99" s="180" t="n">
        <v>2815</v>
      </c>
      <c r="AU99" s="179" t="n">
        <v>33781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0.82</v>
      </c>
      <c r="F61" s="192" t="n">
        <v>2.6</v>
      </c>
      <c r="G61" s="193" t="n">
        <v>2360</v>
      </c>
      <c r="H61" s="193" t="n">
        <v>9438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0.33</v>
      </c>
      <c r="F64" s="192" t="n">
        <v>2.2</v>
      </c>
      <c r="G64" s="193" t="n">
        <v>693</v>
      </c>
      <c r="H64" s="193" t="n">
        <v>693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0.29</v>
      </c>
      <c r="F67" s="192" t="n">
        <v>2.3</v>
      </c>
      <c r="G67" s="193" t="n">
        <v>385</v>
      </c>
      <c r="H67" s="193" t="n">
        <v>385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0.47</v>
      </c>
      <c r="F68" s="192" t="n">
        <v>3.1</v>
      </c>
      <c r="G68" s="193" t="n">
        <v>2624</v>
      </c>
      <c r="H68" s="193" t="n">
        <v>5247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0.4</v>
      </c>
      <c r="F69" s="192" t="n">
        <v>3.5</v>
      </c>
      <c r="G69" s="193" t="n">
        <v>594</v>
      </c>
      <c r="H69" s="193" t="n">
        <v>1188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0.5</v>
      </c>
      <c r="F70" s="192" t="n">
        <v>3.8</v>
      </c>
      <c r="G70" s="193" t="n">
        <v>3608</v>
      </c>
      <c r="H70" s="193" t="n">
        <v>10824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0.46</v>
      </c>
      <c r="F71" s="192" t="n">
        <v>3.5</v>
      </c>
      <c r="G71" s="193" t="n">
        <v>1503</v>
      </c>
      <c r="H71" s="193" t="n">
        <v>4510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0.67</v>
      </c>
      <c r="F72" s="192" t="n">
        <v>3.6</v>
      </c>
      <c r="G72" s="193" t="n">
        <v>2472</v>
      </c>
      <c r="H72" s="193" t="n">
        <v>9889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0.18</v>
      </c>
      <c r="F73" s="192" t="n">
        <v>3.6</v>
      </c>
      <c r="G73" s="193" t="n">
        <v>308</v>
      </c>
      <c r="H73" s="193" t="n">
        <v>308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3.5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0.4</v>
      </c>
      <c r="F75" s="192" t="n">
        <v>3.6</v>
      </c>
      <c r="G75" s="193" t="n">
        <v>2888</v>
      </c>
      <c r="H75" s="193" t="n">
        <v>5775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0.46</v>
      </c>
      <c r="F76" s="192" t="n">
        <v>3.8</v>
      </c>
      <c r="G76" s="193" t="n">
        <v>1129</v>
      </c>
      <c r="H76" s="193" t="n">
        <v>3388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0.6</v>
      </c>
      <c r="F77" s="192" t="n">
        <v>3.2</v>
      </c>
      <c r="G77" s="193" t="n">
        <v>443</v>
      </c>
      <c r="H77" s="193" t="n">
        <v>1771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0.63</v>
      </c>
      <c r="F78" s="192" t="n">
        <v>3.5</v>
      </c>
      <c r="G78" s="193" t="n">
        <v>3300</v>
      </c>
      <c r="H78" s="193" t="n">
        <v>9900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4</v>
      </c>
      <c r="E79" s="192" t="n">
        <v>0.98</v>
      </c>
      <c r="F79" s="192" t="n">
        <v>3</v>
      </c>
      <c r="G79" s="193" t="n">
        <v>2016</v>
      </c>
      <c r="H79" s="193" t="n">
        <v>8063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1</v>
      </c>
      <c r="F80" s="192" t="n">
        <v>2.9</v>
      </c>
      <c r="G80" s="193" t="n">
        <v>2096</v>
      </c>
      <c r="H80" s="193" t="n">
        <v>8382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0.54</v>
      </c>
      <c r="F81" s="192" t="n">
        <v>2.8</v>
      </c>
      <c r="G81" s="193" t="n">
        <v>726</v>
      </c>
      <c r="H81" s="193" t="n">
        <v>1452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0.67</v>
      </c>
      <c r="F82" s="192" t="n">
        <v>2.8</v>
      </c>
      <c r="G82" s="193" t="n">
        <v>2350</v>
      </c>
      <c r="H82" s="193" t="n">
        <v>7051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6</v>
      </c>
      <c r="E83" s="192" t="n">
        <v>1.46</v>
      </c>
      <c r="F83" s="192" t="n">
        <v>2.7</v>
      </c>
      <c r="G83" s="193" t="n">
        <v>1958</v>
      </c>
      <c r="H83" s="193" t="n">
        <v>11748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1.51</v>
      </c>
      <c r="F84" s="192" t="n">
        <v>2.9</v>
      </c>
      <c r="G84" s="193" t="n">
        <v>1163</v>
      </c>
      <c r="H84" s="193" t="n">
        <v>4653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0.26</v>
      </c>
      <c r="F85" s="192" t="n">
        <v>2.8</v>
      </c>
      <c r="G85" s="193" t="n">
        <v>495</v>
      </c>
      <c r="H85" s="193" t="n">
        <v>495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0.63</v>
      </c>
      <c r="F90" s="192" t="n">
        <v>2.8</v>
      </c>
      <c r="G90" s="193" t="n">
        <v>1315</v>
      </c>
      <c r="H90" s="193" t="n">
        <v>2629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0.42</v>
      </c>
      <c r="F91" s="192" t="n">
        <v>3.2</v>
      </c>
      <c r="G91" s="193" t="n">
        <v>3520</v>
      </c>
      <c r="H91" s="193" t="n">
        <v>3520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0.33</v>
      </c>
      <c r="F93" s="192" t="n">
        <v>3.7</v>
      </c>
      <c r="G93" s="193" t="n">
        <v>957</v>
      </c>
      <c r="H93" s="193" t="n">
        <v>957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3.8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4.1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0.32</v>
      </c>
      <c r="F97" s="192" t="n">
        <v>4</v>
      </c>
      <c r="G97" s="193" t="n">
        <v>2057</v>
      </c>
      <c r="H97" s="193" t="n">
        <v>2057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0.33</v>
      </c>
      <c r="F98" s="192" t="n">
        <v>4</v>
      </c>
      <c r="G98" s="193" t="n">
        <v>550</v>
      </c>
      <c r="H98" s="193" t="n">
        <v>550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0.31</v>
      </c>
      <c r="F99" s="192" t="n">
        <v>4.6</v>
      </c>
      <c r="G99" s="193" t="n">
        <v>583</v>
      </c>
      <c r="H99" s="193" t="n">
        <v>583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0.26</v>
      </c>
      <c r="F100" s="192" t="n">
        <v>4.6</v>
      </c>
      <c r="G100" s="193" t="n">
        <v>2706</v>
      </c>
      <c r="H100" s="193" t="n">
        <v>2706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0.29</v>
      </c>
      <c r="F101" s="192" t="n">
        <v>4</v>
      </c>
      <c r="G101" s="193" t="n">
        <v>495</v>
      </c>
      <c r="H101" s="193" t="n">
        <v>495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0.26</v>
      </c>
      <c r="F102" s="192" t="n">
        <v>4.4</v>
      </c>
      <c r="G102" s="193" t="n">
        <v>4312</v>
      </c>
      <c r="H102" s="193" t="n">
        <v>4312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0.74</v>
      </c>
      <c r="F103" s="192" t="n">
        <v>3.2</v>
      </c>
      <c r="G103" s="193" t="n">
        <v>1324</v>
      </c>
      <c r="H103" s="193" t="n">
        <v>3971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5</v>
      </c>
      <c r="E104" s="192" t="n">
        <v>1.19</v>
      </c>
      <c r="F104" s="192" t="n">
        <v>2.9</v>
      </c>
      <c r="G104" s="193" t="n">
        <v>1239</v>
      </c>
      <c r="H104" s="193" t="n">
        <v>6193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0.47</v>
      </c>
      <c r="F105" s="192" t="n">
        <v>3.2</v>
      </c>
      <c r="G105" s="193" t="n">
        <v>473</v>
      </c>
      <c r="H105" s="193" t="n">
        <v>946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0.3</v>
      </c>
      <c r="F106" s="192" t="n">
        <v>3.1</v>
      </c>
      <c r="G106" s="193" t="n">
        <v>2288</v>
      </c>
      <c r="H106" s="193" t="n">
        <v>2288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0.55</v>
      </c>
      <c r="F107" s="192" t="n">
        <v>3</v>
      </c>
      <c r="G107" s="193" t="n">
        <v>517</v>
      </c>
      <c r="H107" s="193" t="n">
        <v>1034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1</v>
      </c>
      <c r="F108" s="192" t="n">
        <v>2.9</v>
      </c>
      <c r="G108" s="193" t="n">
        <v>990</v>
      </c>
      <c r="H108" s="193" t="n">
        <v>3960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2.4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0.51</v>
      </c>
      <c r="F111" s="192" t="n">
        <v>2.8</v>
      </c>
      <c r="G111" s="193" t="n">
        <v>473</v>
      </c>
      <c r="H111" s="193" t="n">
        <v>473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0.45</v>
      </c>
      <c r="F114" s="192" t="n">
        <v>2.5</v>
      </c>
      <c r="G114" s="193" t="n">
        <v>484</v>
      </c>
      <c r="H114" s="193" t="n">
        <v>484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0.5600000000000001</v>
      </c>
      <c r="F115" s="192" t="n">
        <v>2.6</v>
      </c>
      <c r="G115" s="193" t="n">
        <v>407</v>
      </c>
      <c r="H115" s="193" t="n">
        <v>407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0.6899999999999999</v>
      </c>
      <c r="F116" s="192" t="n">
        <v>3.3</v>
      </c>
      <c r="G116" s="193" t="n">
        <v>633</v>
      </c>
      <c r="H116" s="193" t="n">
        <v>1265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0.32</v>
      </c>
      <c r="F117" s="192" t="n">
        <v>3.5</v>
      </c>
      <c r="G117" s="193" t="n">
        <v>4367</v>
      </c>
      <c r="H117" s="193" t="n">
        <v>4367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0.28</v>
      </c>
      <c r="F119" s="192" t="n">
        <v>4.1</v>
      </c>
      <c r="G119" s="193" t="n">
        <v>2717</v>
      </c>
      <c r="H119" s="193" t="n">
        <v>2717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0.27</v>
      </c>
      <c r="F120" s="192" t="n">
        <v>3.9</v>
      </c>
      <c r="G120" s="193" t="n">
        <v>2728</v>
      </c>
      <c r="H120" s="193" t="n">
        <v>2728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0.29</v>
      </c>
      <c r="F121" s="192" t="n">
        <v>3.7</v>
      </c>
      <c r="G121" s="193" t="n">
        <v>517</v>
      </c>
      <c r="H121" s="193" t="n">
        <v>517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0.29</v>
      </c>
      <c r="F122" s="192" t="n">
        <v>4.6</v>
      </c>
      <c r="G122" s="193" t="n">
        <v>2431</v>
      </c>
      <c r="H122" s="193" t="n">
        <v>2431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4.2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0.43</v>
      </c>
      <c r="F124" s="192" t="n">
        <v>4.2</v>
      </c>
      <c r="G124" s="193" t="n">
        <v>3190</v>
      </c>
      <c r="H124" s="193" t="n">
        <v>6380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0.64</v>
      </c>
      <c r="F125" s="192" t="n">
        <v>3.6</v>
      </c>
      <c r="G125" s="193" t="n">
        <v>1045</v>
      </c>
      <c r="H125" s="193" t="n">
        <v>3135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0.38</v>
      </c>
      <c r="F126" s="192" t="n">
        <v>3.4</v>
      </c>
      <c r="G126" s="193" t="n">
        <v>908</v>
      </c>
      <c r="H126" s="193" t="n">
        <v>1815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2.9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0.62</v>
      </c>
      <c r="F129" s="192" t="n">
        <v>2.4</v>
      </c>
      <c r="G129" s="193" t="n">
        <v>480</v>
      </c>
      <c r="H129" s="193" t="n">
        <v>1441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0.65</v>
      </c>
      <c r="F130" s="192" t="n">
        <v>2.7</v>
      </c>
      <c r="G130" s="193" t="n">
        <v>2926</v>
      </c>
      <c r="H130" s="193" t="n">
        <v>8778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0.6899999999999999</v>
      </c>
      <c r="F131" s="192" t="n">
        <v>2.5</v>
      </c>
      <c r="G131" s="193" t="n">
        <v>1166</v>
      </c>
      <c r="H131" s="193" t="n">
        <v>3498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0.44</v>
      </c>
      <c r="F138" s="192" t="n">
        <v>2.1</v>
      </c>
      <c r="G138" s="193" t="n">
        <v>3839</v>
      </c>
      <c r="H138" s="193" t="n">
        <v>3839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6</v>
      </c>
      <c r="E141" s="192" t="n">
        <v>1.63</v>
      </c>
      <c r="F141" s="192" t="n">
        <v>2.9</v>
      </c>
      <c r="G141" s="193" t="n">
        <v>1861</v>
      </c>
      <c r="H141" s="193" t="n">
        <v>11165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0.45</v>
      </c>
      <c r="F143" s="192" t="n">
        <v>3.5</v>
      </c>
      <c r="G143" s="193" t="n">
        <v>2376</v>
      </c>
      <c r="H143" s="193" t="n">
        <v>4752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</v>
      </c>
      <c r="E144" s="192" t="n">
        <v>0.86</v>
      </c>
      <c r="F144" s="192" t="n">
        <v>3.2</v>
      </c>
      <c r="G144" s="193" t="n">
        <v>1696</v>
      </c>
      <c r="H144" s="193" t="n">
        <v>10175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0.4</v>
      </c>
      <c r="F145" s="192" t="n">
        <v>3.2</v>
      </c>
      <c r="G145" s="193" t="n">
        <v>1452</v>
      </c>
      <c r="H145" s="193" t="n">
        <v>2904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0.2</v>
      </c>
      <c r="F146" s="192" t="n">
        <v>3.9</v>
      </c>
      <c r="G146" s="193" t="n">
        <v>1782</v>
      </c>
      <c r="H146" s="193" t="n">
        <v>1782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0.22</v>
      </c>
      <c r="F147" s="192" t="n">
        <v>3.6</v>
      </c>
      <c r="G147" s="193" t="n">
        <v>187</v>
      </c>
      <c r="H147" s="193" t="n">
        <v>187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3.8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1.01</v>
      </c>
      <c r="F149" s="192" t="n">
        <v>3.2</v>
      </c>
      <c r="G149" s="193" t="n">
        <v>2440</v>
      </c>
      <c r="H149" s="193" t="n">
        <v>12199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2</v>
      </c>
      <c r="E150" s="192" t="n">
        <v>0.39</v>
      </c>
      <c r="F150" s="192" t="n">
        <v>3.1</v>
      </c>
      <c r="G150" s="193" t="n">
        <v>2767</v>
      </c>
      <c r="H150" s="193" t="n">
        <v>5533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0.24</v>
      </c>
      <c r="F152" s="192" t="n">
        <v>2.5</v>
      </c>
      <c r="G152" s="193" t="n">
        <v>2926</v>
      </c>
      <c r="H152" s="193" t="n">
        <v>2926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0.43</v>
      </c>
      <c r="F153" s="192" t="n">
        <v>2.6</v>
      </c>
      <c r="G153" s="193" t="n">
        <v>3102</v>
      </c>
      <c r="H153" s="193" t="n">
        <v>3102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</v>
      </c>
      <c r="E154" s="192" t="n">
        <v>2.11</v>
      </c>
      <c r="F154" s="192" t="n">
        <v>2.7</v>
      </c>
      <c r="G154" s="193" t="n">
        <v>2092</v>
      </c>
      <c r="H154" s="193" t="n">
        <v>10461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0.7</v>
      </c>
      <c r="F155" s="192" t="n">
        <v>2.7</v>
      </c>
      <c r="G155" s="193" t="n">
        <v>1634</v>
      </c>
      <c r="H155" s="193" t="n">
        <v>3267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1.09</v>
      </c>
      <c r="F156" s="192" t="n">
        <v>3.1</v>
      </c>
      <c r="G156" s="193" t="n">
        <v>1591</v>
      </c>
      <c r="H156" s="193" t="n">
        <v>4774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0.22</v>
      </c>
      <c r="F157" s="192" t="n">
        <v>2.4</v>
      </c>
      <c r="G157" s="193" t="n">
        <v>715</v>
      </c>
      <c r="H157" s="193" t="n">
        <v>715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0.28</v>
      </c>
      <c r="F158" s="192" t="n">
        <v>2.3</v>
      </c>
      <c r="G158" s="193" t="n">
        <v>3047</v>
      </c>
      <c r="H158" s="193" t="n">
        <v>3047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0.42</v>
      </c>
      <c r="F159" s="192" t="n">
        <v>2.5</v>
      </c>
      <c r="G159" s="193" t="n">
        <v>396</v>
      </c>
      <c r="H159" s="193" t="n">
        <v>396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0.6899999999999999</v>
      </c>
      <c r="F160" s="192" t="n">
        <v>2.2</v>
      </c>
      <c r="G160" s="193" t="n">
        <v>1788</v>
      </c>
      <c r="H160" s="193" t="n">
        <v>3575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0.28</v>
      </c>
      <c r="F161" s="192" t="n">
        <v>2.4</v>
      </c>
      <c r="G161" s="193" t="n">
        <v>517</v>
      </c>
      <c r="H161" s="193" t="n">
        <v>517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0.5</v>
      </c>
      <c r="F162" s="192" t="n">
        <v>2.1</v>
      </c>
      <c r="G162" s="193" t="n">
        <v>2145</v>
      </c>
      <c r="H162" s="193" t="n">
        <v>4290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0.6</v>
      </c>
      <c r="F163" s="192" t="n">
        <v>2.3</v>
      </c>
      <c r="G163" s="193" t="n">
        <v>363</v>
      </c>
      <c r="H163" s="193" t="n">
        <v>726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0.32</v>
      </c>
      <c r="F164" s="192" t="n">
        <v>3.3</v>
      </c>
      <c r="G164" s="193" t="n">
        <v>2046</v>
      </c>
      <c r="H164" s="193" t="n">
        <v>2046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5</v>
      </c>
      <c r="E165" s="192" t="n">
        <v>1.63</v>
      </c>
      <c r="F165" s="192" t="n">
        <v>4</v>
      </c>
      <c r="G165" s="193" t="n">
        <v>1925</v>
      </c>
      <c r="H165" s="193" t="n">
        <v>9625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0.31</v>
      </c>
      <c r="F166" s="192" t="n">
        <v>3.9</v>
      </c>
      <c r="G166" s="193" t="n">
        <v>385</v>
      </c>
      <c r="H166" s="193" t="n">
        <v>385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0.43</v>
      </c>
      <c r="F167" s="192" t="n">
        <v>4.4</v>
      </c>
      <c r="G167" s="193" t="n">
        <v>3636</v>
      </c>
      <c r="H167" s="193" t="n">
        <v>7271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0.47</v>
      </c>
      <c r="F169" s="192" t="n">
        <v>4.2</v>
      </c>
      <c r="G169" s="193" t="n">
        <v>3366</v>
      </c>
      <c r="H169" s="193" t="n">
        <v>6732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0.23</v>
      </c>
      <c r="F170" s="192" t="n">
        <v>4.2</v>
      </c>
      <c r="G170" s="193" t="n">
        <v>4180</v>
      </c>
      <c r="H170" s="193" t="n">
        <v>4180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0.86</v>
      </c>
      <c r="F171" s="192" t="n">
        <v>4</v>
      </c>
      <c r="G171" s="193" t="n">
        <v>3204</v>
      </c>
      <c r="H171" s="193" t="n">
        <v>12815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4.4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0.23</v>
      </c>
      <c r="F173" s="192" t="n">
        <v>4</v>
      </c>
      <c r="G173" s="193" t="n">
        <v>517</v>
      </c>
      <c r="H173" s="193" t="n">
        <v>517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0.46</v>
      </c>
      <c r="F175" s="192" t="n">
        <v>2.8</v>
      </c>
      <c r="G175" s="193" t="n">
        <v>440</v>
      </c>
      <c r="H175" s="193" t="n">
        <v>880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0.23</v>
      </c>
      <c r="F176" s="192" t="n">
        <v>2.8</v>
      </c>
      <c r="G176" s="193" t="n">
        <v>484</v>
      </c>
      <c r="H176" s="193" t="n">
        <v>484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0.43</v>
      </c>
      <c r="F177" s="192" t="n">
        <v>2.7</v>
      </c>
      <c r="G177" s="193" t="n">
        <v>479</v>
      </c>
      <c r="H177" s="193" t="n">
        <v>957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0.71</v>
      </c>
      <c r="F178" s="192" t="n">
        <v>2.7</v>
      </c>
      <c r="G178" s="193" t="n">
        <v>1096</v>
      </c>
      <c r="H178" s="193" t="n">
        <v>3289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0.85</v>
      </c>
      <c r="F179" s="192" t="n">
        <v>2.5</v>
      </c>
      <c r="G179" s="193" t="n">
        <v>1832</v>
      </c>
      <c r="H179" s="193" t="n">
        <v>7326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1.59</v>
      </c>
      <c r="F180" s="192" t="n">
        <v>2.1</v>
      </c>
      <c r="G180" s="193" t="n">
        <v>2270</v>
      </c>
      <c r="H180" s="193" t="n">
        <v>11352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0.58</v>
      </c>
      <c r="F181" s="192" t="n">
        <v>2.3</v>
      </c>
      <c r="G181" s="193" t="n">
        <v>2310</v>
      </c>
      <c r="H181" s="193" t="n">
        <v>4620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0.42</v>
      </c>
      <c r="F182" s="192" t="n">
        <v>2.4</v>
      </c>
      <c r="G182" s="193" t="n">
        <v>3234</v>
      </c>
      <c r="H182" s="193" t="n">
        <v>3234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1.53</v>
      </c>
      <c r="F187" s="192" t="n">
        <v>2.7</v>
      </c>
      <c r="G187" s="193" t="n">
        <v>2394</v>
      </c>
      <c r="H187" s="193" t="n">
        <v>7183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2.24</v>
      </c>
      <c r="F188" s="192" t="n">
        <v>3.2</v>
      </c>
      <c r="G188" s="193" t="n">
        <v>2281</v>
      </c>
      <c r="H188" s="193" t="n">
        <v>6842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0.99</v>
      </c>
      <c r="F190" s="192" t="n">
        <v>4.4</v>
      </c>
      <c r="G190" s="193" t="n">
        <v>660</v>
      </c>
      <c r="H190" s="193" t="n">
        <v>1320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1.54</v>
      </c>
      <c r="F191" s="192" t="n">
        <v>5.2</v>
      </c>
      <c r="G191" s="193" t="n">
        <v>1309</v>
      </c>
      <c r="H191" s="193" t="n">
        <v>3927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0.55</v>
      </c>
      <c r="F192" s="192" t="n">
        <v>5.5</v>
      </c>
      <c r="G192" s="193" t="n">
        <v>671</v>
      </c>
      <c r="H192" s="193" t="n">
        <v>671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0.76</v>
      </c>
      <c r="F193" s="192" t="n">
        <v>4.8</v>
      </c>
      <c r="G193" s="193" t="n">
        <v>3163</v>
      </c>
      <c r="H193" s="193" t="n">
        <v>6325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0.28</v>
      </c>
      <c r="F194" s="192" t="n">
        <v>4.9</v>
      </c>
      <c r="G194" s="193" t="n">
        <v>583</v>
      </c>
      <c r="H194" s="193" t="n">
        <v>583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0.79</v>
      </c>
      <c r="F195" s="192" t="n">
        <v>4</v>
      </c>
      <c r="G195" s="193" t="n">
        <v>546</v>
      </c>
      <c r="H195" s="193" t="n">
        <v>1639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0.31</v>
      </c>
      <c r="F196" s="192" t="n">
        <v>4.1</v>
      </c>
      <c r="G196" s="193" t="n">
        <v>5093</v>
      </c>
      <c r="H196" s="193" t="n">
        <v>5093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0.26</v>
      </c>
      <c r="F197" s="192" t="n">
        <v>4.2</v>
      </c>
      <c r="G197" s="193" t="n">
        <v>4070</v>
      </c>
      <c r="H197" s="193" t="n">
        <v>4070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0.29</v>
      </c>
      <c r="F198" s="192" t="n">
        <v>4</v>
      </c>
      <c r="G198" s="193" t="n">
        <v>99</v>
      </c>
      <c r="H198" s="193" t="n">
        <v>99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0.5</v>
      </c>
      <c r="F199" s="192" t="n">
        <v>3.1</v>
      </c>
      <c r="G199" s="193" t="n">
        <v>72</v>
      </c>
      <c r="H199" s="193" t="n">
        <v>143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4</v>
      </c>
      <c r="E200" s="192" t="n">
        <v>0.92</v>
      </c>
      <c r="F200" s="192" t="n">
        <v>3</v>
      </c>
      <c r="G200" s="193" t="n">
        <v>2756</v>
      </c>
      <c r="H200" s="193" t="n">
        <v>11022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0.22</v>
      </c>
      <c r="F201" s="192" t="n">
        <v>2.8</v>
      </c>
      <c r="G201" s="193" t="n">
        <v>495</v>
      </c>
      <c r="H201" s="193" t="n">
        <v>495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0.4</v>
      </c>
      <c r="F202" s="192" t="n">
        <v>3</v>
      </c>
      <c r="G202" s="193" t="n">
        <v>440</v>
      </c>
      <c r="H202" s="193" t="n">
        <v>880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0.22</v>
      </c>
      <c r="F203" s="192" t="n">
        <v>2.8</v>
      </c>
      <c r="G203" s="193" t="n">
        <v>3410</v>
      </c>
      <c r="H203" s="193" t="n">
        <v>3410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0.39</v>
      </c>
      <c r="F205" s="192" t="n">
        <v>2.6</v>
      </c>
      <c r="G205" s="193" t="n">
        <v>1485</v>
      </c>
      <c r="H205" s="193" t="n">
        <v>2970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0.89</v>
      </c>
      <c r="F206" s="192" t="n">
        <v>2.7</v>
      </c>
      <c r="G206" s="193" t="n">
        <v>1404</v>
      </c>
      <c r="H206" s="193" t="n">
        <v>4213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0.44</v>
      </c>
      <c r="F207" s="192" t="n">
        <v>2.9</v>
      </c>
      <c r="G207" s="193" t="n">
        <v>385</v>
      </c>
      <c r="H207" s="193" t="n">
        <v>385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1.39</v>
      </c>
      <c r="F211" s="192" t="n">
        <v>2.7</v>
      </c>
      <c r="G211" s="193" t="n">
        <v>1030</v>
      </c>
      <c r="H211" s="193" t="n">
        <v>3091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0.58</v>
      </c>
      <c r="F212" s="192" t="n">
        <v>3.2</v>
      </c>
      <c r="G212" s="193" t="n">
        <v>242</v>
      </c>
      <c r="H212" s="193" t="n">
        <v>484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0.44</v>
      </c>
      <c r="F213" s="192" t="n">
        <v>3.5</v>
      </c>
      <c r="G213" s="193" t="n">
        <v>2244</v>
      </c>
      <c r="H213" s="193" t="n">
        <v>4488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0.22</v>
      </c>
      <c r="F214" s="192" t="n">
        <v>3.8</v>
      </c>
      <c r="G214" s="193" t="n">
        <v>3421</v>
      </c>
      <c r="H214" s="193" t="n">
        <v>3421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0.65</v>
      </c>
      <c r="F215" s="192" t="n">
        <v>4.3</v>
      </c>
      <c r="G215" s="193" t="n">
        <v>513</v>
      </c>
      <c r="H215" s="193" t="n">
        <v>1540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0.21</v>
      </c>
      <c r="F216" s="192" t="n">
        <v>4.3</v>
      </c>
      <c r="G216" s="193" t="n">
        <v>561</v>
      </c>
      <c r="H216" s="193" t="n">
        <v>561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0.4</v>
      </c>
      <c r="F217" s="192" t="n">
        <v>4.4</v>
      </c>
      <c r="G217" s="193" t="n">
        <v>3234</v>
      </c>
      <c r="H217" s="193" t="n">
        <v>6468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0.2</v>
      </c>
      <c r="F218" s="192" t="n">
        <v>4.5</v>
      </c>
      <c r="G218" s="193" t="n">
        <v>561</v>
      </c>
      <c r="H218" s="193" t="n">
        <v>561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0.47</v>
      </c>
      <c r="F219" s="192" t="n">
        <v>4.4</v>
      </c>
      <c r="G219" s="193" t="n">
        <v>572</v>
      </c>
      <c r="H219" s="193" t="n">
        <v>1144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0.22</v>
      </c>
      <c r="F220" s="192" t="n">
        <v>4.5</v>
      </c>
      <c r="G220" s="193" t="n">
        <v>5368</v>
      </c>
      <c r="H220" s="193" t="n">
        <v>5368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0.41</v>
      </c>
      <c r="F221" s="192" t="n">
        <v>4.1</v>
      </c>
      <c r="G221" s="193" t="n">
        <v>457</v>
      </c>
      <c r="H221" s="193" t="n">
        <v>913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1.05</v>
      </c>
      <c r="F222" s="192" t="n">
        <v>4.2</v>
      </c>
      <c r="G222" s="193" t="n">
        <v>1817</v>
      </c>
      <c r="H222" s="193" t="n">
        <v>9086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0.79</v>
      </c>
      <c r="F223" s="192" t="n">
        <v>3.2</v>
      </c>
      <c r="G223" s="193" t="n">
        <v>1689</v>
      </c>
      <c r="H223" s="193" t="n">
        <v>6754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3.1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0.55</v>
      </c>
      <c r="F225" s="192" t="n">
        <v>3</v>
      </c>
      <c r="G225" s="193" t="n">
        <v>2178</v>
      </c>
      <c r="H225" s="193" t="n">
        <v>6534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6</v>
      </c>
      <c r="E226" s="192" t="n">
        <v>0.88</v>
      </c>
      <c r="F226" s="192" t="n">
        <v>2.7</v>
      </c>
      <c r="G226" s="193" t="n">
        <v>765</v>
      </c>
      <c r="H226" s="193" t="n">
        <v>4587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6</v>
      </c>
      <c r="E227" s="192" t="n">
        <v>0.84</v>
      </c>
      <c r="F227" s="192" t="n">
        <v>2.6</v>
      </c>
      <c r="G227" s="193" t="n">
        <v>1910</v>
      </c>
      <c r="H227" s="193" t="n">
        <v>11462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0.48</v>
      </c>
      <c r="F228" s="192" t="n">
        <v>2.5</v>
      </c>
      <c r="G228" s="193" t="n">
        <v>634</v>
      </c>
      <c r="H228" s="193" t="n">
        <v>1903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힐스테이트용인마크밸리</t>
        </is>
      </c>
      <c r="C29" s="206" t="inlineStr">
        <is>
          <t>모바일</t>
        </is>
      </c>
      <c r="D29" s="207" t="n">
        <v>8183</v>
      </c>
      <c r="E29" s="207" t="n">
        <v>57</v>
      </c>
      <c r="F29" s="207" t="n">
        <v>3531</v>
      </c>
      <c r="G29" s="207" t="n">
        <v>201278</v>
      </c>
      <c r="H29" s="208" t="n">
        <v>3.3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1282</v>
      </c>
      <c r="E30" s="207" t="n">
        <v>49</v>
      </c>
      <c r="F30" s="207" t="n">
        <v>464</v>
      </c>
      <c r="G30" s="207" t="n">
        <v>22748</v>
      </c>
      <c r="H30" s="208" t="n">
        <v>2.6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힐스테이트마크밸리</t>
        </is>
      </c>
      <c r="C31" s="206" t="inlineStr">
        <is>
          <t>모바일</t>
        </is>
      </c>
      <c r="D31" s="207" t="n">
        <v>312</v>
      </c>
      <c r="E31" s="207" t="n">
        <v>17</v>
      </c>
      <c r="F31" s="207" t="n">
        <v>2171</v>
      </c>
      <c r="G31" s="207" t="n">
        <v>36905</v>
      </c>
      <c r="H31" s="208" t="n">
        <v>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용인마크밸리</t>
        </is>
      </c>
      <c r="C32" s="206" t="inlineStr">
        <is>
          <t>PC</t>
        </is>
      </c>
      <c r="D32" s="207" t="n">
        <v>908</v>
      </c>
      <c r="E32" s="207" t="n">
        <v>13</v>
      </c>
      <c r="F32" s="207" t="n">
        <v>2586</v>
      </c>
      <c r="G32" s="207" t="n">
        <v>33616</v>
      </c>
      <c r="H32" s="208" t="n">
        <v>2.7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힐스테이트용인마크밸리</t>
        </is>
      </c>
      <c r="C33" s="206" t="inlineStr">
        <is>
          <t>PC</t>
        </is>
      </c>
      <c r="D33" s="207" t="n">
        <v>24065</v>
      </c>
      <c r="E33" s="207" t="n">
        <v>12</v>
      </c>
      <c r="F33" s="207" t="n">
        <v>2662</v>
      </c>
      <c r="G33" s="207" t="n">
        <v>31944</v>
      </c>
      <c r="H33" s="208" t="n">
        <v>3.9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용인마크밸리분양가</t>
        </is>
      </c>
      <c r="C34" s="206" t="inlineStr">
        <is>
          <t>모바일</t>
        </is>
      </c>
      <c r="D34" s="207" t="n">
        <v>376</v>
      </c>
      <c r="E34" s="207" t="n">
        <v>10</v>
      </c>
      <c r="F34" s="207" t="n">
        <v>2008</v>
      </c>
      <c r="G34" s="207" t="n">
        <v>20075</v>
      </c>
      <c r="H34" s="208" t="n">
        <v>2.9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남사힐스테이트</t>
        </is>
      </c>
      <c r="C35" s="206" t="inlineStr">
        <is>
          <t>모바일</t>
        </is>
      </c>
      <c r="D35" s="207" t="n">
        <v>2167</v>
      </c>
      <c r="E35" s="207" t="n">
        <v>9</v>
      </c>
      <c r="F35" s="207" t="n">
        <v>1872</v>
      </c>
      <c r="G35" s="207" t="n">
        <v>16852</v>
      </c>
      <c r="H35" s="208" t="n">
        <v>1.8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용인마크밸리</t>
        </is>
      </c>
      <c r="C36" s="206" t="inlineStr">
        <is>
          <t>모바일</t>
        </is>
      </c>
      <c r="D36" s="207" t="n">
        <v>669</v>
      </c>
      <c r="E36" s="207" t="n">
        <v>9</v>
      </c>
      <c r="F36" s="207" t="n">
        <v>2415</v>
      </c>
      <c r="G36" s="207" t="n">
        <v>21736</v>
      </c>
      <c r="H36" s="208" t="n">
        <v>3.4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힐스테이트마크밸리</t>
        </is>
      </c>
      <c r="C37" s="206" t="inlineStr">
        <is>
          <t>PC</t>
        </is>
      </c>
      <c r="D37" s="207" t="n">
        <v>1793</v>
      </c>
      <c r="E37" s="207" t="n">
        <v>8</v>
      </c>
      <c r="F37" s="207" t="n">
        <v>1726</v>
      </c>
      <c r="G37" s="207" t="n">
        <v>13805</v>
      </c>
      <c r="H37" s="208" t="n">
        <v>5.1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용인아파트시세</t>
        </is>
      </c>
      <c r="C38" s="206" t="inlineStr">
        <is>
          <t>모바일</t>
        </is>
      </c>
      <c r="D38" s="207" t="n">
        <v>170</v>
      </c>
      <c r="E38" s="207" t="n">
        <v>7</v>
      </c>
      <c r="F38" s="207" t="n">
        <v>486</v>
      </c>
      <c r="G38" s="207" t="n">
        <v>3399</v>
      </c>
      <c r="H38" s="208" t="n">
        <v>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용인아파트매매</t>
        </is>
      </c>
      <c r="C39" s="206" t="inlineStr">
        <is>
          <t>모바일</t>
        </is>
      </c>
      <c r="D39" s="207" t="n">
        <v>384</v>
      </c>
      <c r="E39" s="207" t="n">
        <v>6</v>
      </c>
      <c r="F39" s="207" t="n">
        <v>446</v>
      </c>
      <c r="G39" s="207" t="n">
        <v>2673</v>
      </c>
      <c r="H39" s="208" t="n">
        <v>3.5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남사힐스테이트</t>
        </is>
      </c>
      <c r="C40" s="206" t="inlineStr">
        <is>
          <t>PC</t>
        </is>
      </c>
      <c r="D40" s="207" t="n">
        <v>249</v>
      </c>
      <c r="E40" s="207" t="n">
        <v>6</v>
      </c>
      <c r="F40" s="207" t="n">
        <v>2493</v>
      </c>
      <c r="G40" s="207" t="n">
        <v>14960</v>
      </c>
      <c r="H40" s="208" t="n">
        <v>1.5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용인신축아파트</t>
        </is>
      </c>
      <c r="C41" s="206" t="inlineStr">
        <is>
          <t>모바일</t>
        </is>
      </c>
      <c r="D41" s="207" t="n">
        <v>108</v>
      </c>
      <c r="E41" s="207" t="n">
        <v>5</v>
      </c>
      <c r="F41" s="207" t="n">
        <v>471</v>
      </c>
      <c r="G41" s="207" t="n">
        <v>2354</v>
      </c>
      <c r="H41" s="208" t="n">
        <v>4.6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용인아파트</t>
        </is>
      </c>
      <c r="C42" s="206" t="inlineStr">
        <is>
          <t>모바일</t>
        </is>
      </c>
      <c r="D42" s="207" t="n">
        <v>723</v>
      </c>
      <c r="E42" s="207" t="n">
        <v>5</v>
      </c>
      <c r="F42" s="207" t="n">
        <v>508</v>
      </c>
      <c r="G42" s="207" t="n">
        <v>2541</v>
      </c>
      <c r="H42" s="208" t="n">
        <v>4.6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용인복층아파트</t>
        </is>
      </c>
      <c r="C43" s="206" t="inlineStr">
        <is>
          <t>모바일</t>
        </is>
      </c>
      <c r="D43" s="207" t="n">
        <v>94</v>
      </c>
      <c r="E43" s="207" t="n">
        <v>3</v>
      </c>
      <c r="F43" s="207" t="n">
        <v>216</v>
      </c>
      <c r="G43" s="207" t="n">
        <v>649</v>
      </c>
      <c r="H43" s="208" t="n">
        <v>1.2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용인임대아파트</t>
        </is>
      </c>
      <c r="C44" s="206" t="inlineStr">
        <is>
          <t>모바일</t>
        </is>
      </c>
      <c r="D44" s="207" t="n">
        <v>90</v>
      </c>
      <c r="E44" s="207" t="n">
        <v>3</v>
      </c>
      <c r="F44" s="207" t="n">
        <v>513</v>
      </c>
      <c r="G44" s="207" t="n">
        <v>1540</v>
      </c>
      <c r="H44" s="208" t="n">
        <v>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임대아파트</t>
        </is>
      </c>
      <c r="C45" s="206" t="inlineStr">
        <is>
          <t>모바일</t>
        </is>
      </c>
      <c r="D45" s="207" t="n">
        <v>97</v>
      </c>
      <c r="E45" s="207" t="n">
        <v>3</v>
      </c>
      <c r="F45" s="207" t="n">
        <v>491</v>
      </c>
      <c r="G45" s="207" t="n">
        <v>1474</v>
      </c>
      <c r="H45" s="208" t="n">
        <v>2.7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용인아파트분양</t>
        </is>
      </c>
      <c r="C46" s="206" t="inlineStr">
        <is>
          <t>PC</t>
        </is>
      </c>
      <c r="D46" s="207" t="n">
        <v>33</v>
      </c>
      <c r="E46" s="207" t="n">
        <v>3</v>
      </c>
      <c r="F46" s="207" t="n">
        <v>480</v>
      </c>
      <c r="G46" s="207" t="n">
        <v>1441</v>
      </c>
      <c r="H46" s="208" t="n">
        <v>9.199999999999999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용인시아파트분양</t>
        </is>
      </c>
      <c r="C47" s="206" t="inlineStr">
        <is>
          <t>PC</t>
        </is>
      </c>
      <c r="D47" s="207" t="n">
        <v>24</v>
      </c>
      <c r="E47" s="207" t="n">
        <v>3</v>
      </c>
      <c r="F47" s="207" t="n">
        <v>524</v>
      </c>
      <c r="G47" s="207" t="n">
        <v>1573</v>
      </c>
      <c r="H47" s="208" t="n">
        <v>6.6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용인아파트</t>
        </is>
      </c>
      <c r="C48" s="206" t="inlineStr">
        <is>
          <t>PC</t>
        </is>
      </c>
      <c r="D48" s="207" t="n">
        <v>800</v>
      </c>
      <c r="E48" s="207" t="n">
        <v>3</v>
      </c>
      <c r="F48" s="207" t="n">
        <v>517</v>
      </c>
      <c r="G48" s="207" t="n">
        <v>1551</v>
      </c>
      <c r="H48" s="208" t="n">
        <v>7.5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힐스테이트용인마크밸리</t>
        </is>
      </c>
      <c r="C49" s="206" t="inlineStr">
        <is>
          <t>모바일</t>
        </is>
      </c>
      <c r="D49" s="207" t="n">
        <v>128</v>
      </c>
      <c r="E49" s="207" t="n">
        <v>3</v>
      </c>
      <c r="F49" s="207" t="n">
        <v>2926</v>
      </c>
      <c r="G49" s="207" t="n">
        <v>8778</v>
      </c>
      <c r="H49" s="208" t="n">
        <v>3.3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힐스테이트용인마크밸리분양가</t>
        </is>
      </c>
      <c r="C50" s="206" t="inlineStr">
        <is>
          <t>모바일</t>
        </is>
      </c>
      <c r="D50" s="207" t="n">
        <v>668</v>
      </c>
      <c r="E50" s="207" t="n">
        <v>2</v>
      </c>
      <c r="F50" s="207" t="n">
        <v>3493</v>
      </c>
      <c r="G50" s="207" t="n">
        <v>6985</v>
      </c>
      <c r="H50" s="208" t="n">
        <v>2.1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용인시임대아파트</t>
        </is>
      </c>
      <c r="C51" s="206" t="inlineStr">
        <is>
          <t>모바일</t>
        </is>
      </c>
      <c r="D51" s="207" t="n">
        <v>42</v>
      </c>
      <c r="E51" s="207" t="n">
        <v>2</v>
      </c>
      <c r="F51" s="207" t="n">
        <v>517</v>
      </c>
      <c r="G51" s="207" t="n">
        <v>1034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용인아파트매매시세</t>
        </is>
      </c>
      <c r="C52" s="206" t="inlineStr">
        <is>
          <t>모바일</t>
        </is>
      </c>
      <c r="D52" s="207" t="n">
        <v>8</v>
      </c>
      <c r="E52" s="207" t="n">
        <v>2</v>
      </c>
      <c r="F52" s="207" t="n">
        <v>83</v>
      </c>
      <c r="G52" s="207" t="n">
        <v>165</v>
      </c>
      <c r="H52" s="208" t="n">
        <v>1.3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용인아파트전세</t>
        </is>
      </c>
      <c r="C53" s="206" t="inlineStr">
        <is>
          <t>모바일</t>
        </is>
      </c>
      <c r="D53" s="207" t="n">
        <v>29</v>
      </c>
      <c r="E53" s="207" t="n">
        <v>2</v>
      </c>
      <c r="F53" s="207" t="n">
        <v>501</v>
      </c>
      <c r="G53" s="207" t="n">
        <v>1001</v>
      </c>
      <c r="H53" s="208" t="n">
        <v>2.5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처인구아파트매매</t>
        </is>
      </c>
      <c r="C54" s="206" t="inlineStr">
        <is>
          <t>모바일</t>
        </is>
      </c>
      <c r="D54" s="207" t="n">
        <v>111</v>
      </c>
      <c r="E54" s="207" t="n">
        <v>2</v>
      </c>
      <c r="F54" s="207" t="n">
        <v>517</v>
      </c>
      <c r="G54" s="207" t="n">
        <v>1034</v>
      </c>
      <c r="H54" s="208" t="n">
        <v>2.8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용인신규아파트</t>
        </is>
      </c>
      <c r="C55" s="206" t="inlineStr">
        <is>
          <t>모바일</t>
        </is>
      </c>
      <c r="D55" s="207" t="n">
        <v>5</v>
      </c>
      <c r="E55" s="207" t="n">
        <v>2</v>
      </c>
      <c r="F55" s="207" t="n">
        <v>270</v>
      </c>
      <c r="G55" s="207" t="n">
        <v>539</v>
      </c>
      <c r="H55" s="208" t="n">
        <v>6.2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용인임대아파트</t>
        </is>
      </c>
      <c r="C56" s="206" t="inlineStr">
        <is>
          <t>PC</t>
        </is>
      </c>
      <c r="D56" s="207" t="n">
        <v>69</v>
      </c>
      <c r="E56" s="207" t="n">
        <v>2</v>
      </c>
      <c r="F56" s="207" t="n">
        <v>380</v>
      </c>
      <c r="G56" s="207" t="n">
        <v>759</v>
      </c>
      <c r="H56" s="208" t="n">
        <v>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용인신축아파트</t>
        </is>
      </c>
      <c r="C57" s="206" t="inlineStr">
        <is>
          <t>PC</t>
        </is>
      </c>
      <c r="D57" s="207" t="n">
        <v>52</v>
      </c>
      <c r="E57" s="207" t="n">
        <v>2</v>
      </c>
      <c r="F57" s="207" t="n">
        <v>462</v>
      </c>
      <c r="G57" s="207" t="n">
        <v>924</v>
      </c>
      <c r="H57" s="208" t="n">
        <v>4.8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용인아파트매매</t>
        </is>
      </c>
      <c r="C58" s="206" t="inlineStr">
        <is>
          <t>PC</t>
        </is>
      </c>
      <c r="D58" s="207" t="n">
        <v>379</v>
      </c>
      <c r="E58" s="207" t="n">
        <v>2</v>
      </c>
      <c r="F58" s="207" t="n">
        <v>484</v>
      </c>
      <c r="G58" s="207" t="n">
        <v>968</v>
      </c>
      <c r="H58" s="208" t="n">
        <v>5.4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1708</v>
      </c>
      <c r="E59" s="207" t="n">
        <v>2</v>
      </c>
      <c r="F59" s="207" t="n">
        <v>523</v>
      </c>
      <c r="G59" s="207" t="n">
        <v>1045</v>
      </c>
      <c r="H59" s="208" t="n">
        <v>5.4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힐스테이트용인마크밸리</t>
        </is>
      </c>
      <c r="C60" s="206" t="inlineStr">
        <is>
          <t>PC</t>
        </is>
      </c>
      <c r="D60" s="207" t="n">
        <v>258</v>
      </c>
      <c r="E60" s="207" t="n">
        <v>2</v>
      </c>
      <c r="F60" s="207" t="n">
        <v>2838</v>
      </c>
      <c r="G60" s="207" t="n">
        <v>5676</v>
      </c>
      <c r="H60" s="208" t="n">
        <v>5.3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용인아파트시세</t>
        </is>
      </c>
      <c r="C61" s="206" t="inlineStr">
        <is>
          <t>PC</t>
        </is>
      </c>
      <c r="D61" s="207" t="n">
        <v>94</v>
      </c>
      <c r="E61" s="207" t="n">
        <v>2</v>
      </c>
      <c r="F61" s="207" t="n">
        <v>539</v>
      </c>
      <c r="G61" s="207" t="n">
        <v>1078</v>
      </c>
      <c r="H61" s="208" t="n">
        <v>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용인아파트전세시세</t>
        </is>
      </c>
      <c r="C62" s="206" t="inlineStr">
        <is>
          <t>모바일</t>
        </is>
      </c>
      <c r="D62" s="207" t="n">
        <v>7</v>
      </c>
      <c r="E62" s="207" t="n">
        <v>1</v>
      </c>
      <c r="F62" s="207" t="n">
        <v>77</v>
      </c>
      <c r="G62" s="207" t="n">
        <v>77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용인마크밸리분양가</t>
        </is>
      </c>
      <c r="C63" s="206" t="inlineStr">
        <is>
          <t>PC</t>
        </is>
      </c>
      <c r="D63" s="207" t="n">
        <v>140</v>
      </c>
      <c r="E63" s="207" t="n">
        <v>1</v>
      </c>
      <c r="F63" s="207" t="n">
        <v>4103</v>
      </c>
      <c r="G63" s="207" t="n">
        <v>4103</v>
      </c>
      <c r="H63" s="208" t="n">
        <v>3.3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남사힐스테이트마크밸리</t>
        </is>
      </c>
      <c r="C64" s="206" t="inlineStr">
        <is>
          <t>PC</t>
        </is>
      </c>
      <c r="D64" s="207" t="n">
        <v>7</v>
      </c>
      <c r="E64" s="207" t="n">
        <v>1</v>
      </c>
      <c r="F64" s="207" t="n">
        <v>638</v>
      </c>
      <c r="G64" s="207" t="n">
        <v>638</v>
      </c>
      <c r="H64" s="208" t="n">
        <v>1.7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힐스테이트용인마크밸리분양가</t>
        </is>
      </c>
      <c r="C65" s="206" t="inlineStr">
        <is>
          <t>PC</t>
        </is>
      </c>
      <c r="D65" s="207" t="n">
        <v>5417</v>
      </c>
      <c r="E65" s="207" t="n">
        <v>1</v>
      </c>
      <c r="F65" s="207" t="n">
        <v>3278</v>
      </c>
      <c r="G65" s="207" t="n">
        <v>3278</v>
      </c>
      <c r="H65" s="208" t="n">
        <v>1.1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남사아파트</t>
        </is>
      </c>
      <c r="C66" s="206" t="inlineStr">
        <is>
          <t>PC</t>
        </is>
      </c>
      <c r="D66" s="207" t="n">
        <v>82</v>
      </c>
      <c r="E66" s="207" t="n">
        <v>1</v>
      </c>
      <c r="F66" s="207" t="n">
        <v>484</v>
      </c>
      <c r="G66" s="207" t="n">
        <v>484</v>
      </c>
      <c r="H66" s="208" t="n">
        <v>1.9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용인복층아파트</t>
        </is>
      </c>
      <c r="C67" s="206" t="inlineStr">
        <is>
          <t>PC</t>
        </is>
      </c>
      <c r="D67" s="207" t="n">
        <v>23</v>
      </c>
      <c r="E67" s="207" t="n">
        <v>1</v>
      </c>
      <c r="F67" s="207" t="n">
        <v>187</v>
      </c>
      <c r="G67" s="207" t="n">
        <v>187</v>
      </c>
      <c r="H67" s="208" t="n">
        <v>1.3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용인분양아파트</t>
        </is>
      </c>
      <c r="C68" s="206" t="inlineStr">
        <is>
          <t>PC</t>
        </is>
      </c>
      <c r="D68" s="207" t="n">
        <v>32</v>
      </c>
      <c r="E68" s="207" t="n">
        <v>1</v>
      </c>
      <c r="F68" s="207" t="n">
        <v>451</v>
      </c>
      <c r="G68" s="207" t="n">
        <v>451</v>
      </c>
      <c r="H68" s="208" t="n">
        <v>6.1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남사힐스테이트마크밸리</t>
        </is>
      </c>
      <c r="C69" s="206" t="inlineStr">
        <is>
          <t>모바일</t>
        </is>
      </c>
      <c r="D69" s="207" t="n">
        <v>36</v>
      </c>
      <c r="E69" s="207" t="n">
        <v>1</v>
      </c>
      <c r="F69" s="207" t="n">
        <v>561</v>
      </c>
      <c r="G69" s="207" t="n">
        <v>561</v>
      </c>
      <c r="H69" s="208" t="n">
        <v>1.8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마크밸리</t>
        </is>
      </c>
      <c r="C70" s="206" t="inlineStr">
        <is>
          <t>PC</t>
        </is>
      </c>
      <c r="D70" s="207" t="n">
        <v>9</v>
      </c>
      <c r="E70" s="207" t="n">
        <v>1</v>
      </c>
      <c r="F70" s="207" t="n">
        <v>352</v>
      </c>
      <c r="G70" s="207" t="n">
        <v>352</v>
      </c>
      <c r="H70" s="208" t="n">
        <v>2.1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마크밸리</t>
        </is>
      </c>
      <c r="C71" s="206" t="inlineStr">
        <is>
          <t>모바일</t>
        </is>
      </c>
      <c r="D71" s="207" t="n">
        <v>12</v>
      </c>
      <c r="E71" s="207" t="n">
        <v>1</v>
      </c>
      <c r="F71" s="207" t="n">
        <v>88</v>
      </c>
      <c r="G71" s="207" t="n">
        <v>88</v>
      </c>
      <c r="H71" s="208" t="n">
        <v>2.7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마크밸리모델하우스</t>
        </is>
      </c>
      <c r="C72" s="206" t="inlineStr">
        <is>
          <t>모바일</t>
        </is>
      </c>
      <c r="D72" s="207" t="n">
        <v>4</v>
      </c>
      <c r="E72" s="207" t="n">
        <v>1</v>
      </c>
      <c r="F72" s="207" t="n">
        <v>517</v>
      </c>
      <c r="G72" s="207" t="n">
        <v>517</v>
      </c>
      <c r="H72" s="208" t="n">
        <v>2.8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남사아파트</t>
        </is>
      </c>
      <c r="C73" s="206" t="inlineStr">
        <is>
          <t>모바일</t>
        </is>
      </c>
      <c r="D73" s="207" t="n">
        <v>68</v>
      </c>
      <c r="E73" s="207" t="n">
        <v>1</v>
      </c>
      <c r="F73" s="207" t="n">
        <v>209</v>
      </c>
      <c r="G73" s="207" t="n">
        <v>209</v>
      </c>
      <c r="H73" s="208" t="n">
        <v>1.8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처인구신축아파트</t>
        </is>
      </c>
      <c r="C74" s="206" t="inlineStr">
        <is>
          <t>PC</t>
        </is>
      </c>
      <c r="D74" s="207" t="n">
        <v>9</v>
      </c>
      <c r="E74" s="207" t="n">
        <v>1</v>
      </c>
      <c r="F74" s="207" t="n">
        <v>473</v>
      </c>
      <c r="G74" s="207" t="n">
        <v>473</v>
      </c>
      <c r="H74" s="208" t="n">
        <v>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장기전세아파트</t>
        </is>
      </c>
      <c r="C75" s="206" t="inlineStr">
        <is>
          <t>모바일</t>
        </is>
      </c>
      <c r="D75" s="207" t="n">
        <v>10</v>
      </c>
      <c r="E75" s="207" t="n">
        <v>1</v>
      </c>
      <c r="F75" s="207" t="n">
        <v>506</v>
      </c>
      <c r="G75" s="207" t="n">
        <v>506</v>
      </c>
      <c r="H75" s="208" t="n">
        <v>1.4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남사아파트분양</t>
        </is>
      </c>
      <c r="C76" s="206" t="inlineStr">
        <is>
          <t>모바일</t>
        </is>
      </c>
      <c r="D76" s="207" t="n">
        <v>5</v>
      </c>
      <c r="E76" s="207" t="n">
        <v>1</v>
      </c>
      <c r="F76" s="207" t="n">
        <v>88</v>
      </c>
      <c r="G76" s="207" t="n">
        <v>88</v>
      </c>
      <c r="H76" s="208" t="n">
        <v>2.2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용인아파트분양정보</t>
        </is>
      </c>
      <c r="C77" s="206" t="inlineStr">
        <is>
          <t>모바일</t>
        </is>
      </c>
      <c r="D77" s="207" t="n">
        <v>3</v>
      </c>
      <c r="E77" s="207" t="n">
        <v>1</v>
      </c>
      <c r="F77" s="207" t="n">
        <v>121</v>
      </c>
      <c r="G77" s="207" t="n">
        <v>121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용인시아파트분양</t>
        </is>
      </c>
      <c r="C78" s="206" t="inlineStr">
        <is>
          <t>모바일</t>
        </is>
      </c>
      <c r="D78" s="207" t="n">
        <v>2</v>
      </c>
      <c r="E78" s="207" t="n">
        <v>1</v>
      </c>
      <c r="F78" s="207" t="n">
        <v>550</v>
      </c>
      <c r="G78" s="207" t="n">
        <v>550</v>
      </c>
      <c r="H78" s="208" t="n">
        <v>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용인아파트전세시세</t>
        </is>
      </c>
      <c r="C79" s="206" t="inlineStr">
        <is>
          <t>PC</t>
        </is>
      </c>
      <c r="D79" s="207" t="n">
        <v>2</v>
      </c>
      <c r="E79" s="207" t="n">
        <v>1</v>
      </c>
      <c r="F79" s="207" t="n">
        <v>121</v>
      </c>
      <c r="G79" s="207" t="n">
        <v>121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용인신규분양아파트</t>
        </is>
      </c>
      <c r="C80" s="206" t="inlineStr">
        <is>
          <t>모바일</t>
        </is>
      </c>
      <c r="D80" s="207" t="n">
        <v>2</v>
      </c>
      <c r="E80" s="207" t="n">
        <v>1</v>
      </c>
      <c r="F80" s="207" t="n">
        <v>539</v>
      </c>
      <c r="G80" s="207" t="n">
        <v>539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처인구아파트분양</t>
        </is>
      </c>
      <c r="C81" s="206" t="inlineStr">
        <is>
          <t>모바일</t>
        </is>
      </c>
      <c r="D81" s="207" t="n">
        <v>18</v>
      </c>
      <c r="E81" s="207" t="n">
        <v>1</v>
      </c>
      <c r="F81" s="207" t="n">
        <v>484</v>
      </c>
      <c r="G81" s="207" t="n">
        <v>484</v>
      </c>
      <c r="H81" s="208" t="n">
        <v>3.5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용인시아파트신규분양</t>
        </is>
      </c>
      <c r="C82" s="206" t="inlineStr">
        <is>
          <t>PC</t>
        </is>
      </c>
      <c r="D82" s="207" t="n">
        <v>1</v>
      </c>
      <c r="E82" s="207" t="n">
        <v>1</v>
      </c>
      <c r="F82" s="207" t="n">
        <v>550</v>
      </c>
      <c r="G82" s="207" t="n">
        <v>550</v>
      </c>
      <c r="H82" s="208" t="n">
        <v>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아파트부동산</t>
        </is>
      </c>
      <c r="C83" s="206" t="inlineStr">
        <is>
          <t>모바일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아파트분양권매매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아파트분양예정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아파트분양일정</t>
        </is>
      </c>
      <c r="C86" s="206" t="inlineStr">
        <is>
          <t>모바일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아파트시세</t>
        </is>
      </c>
      <c r="C87" s="206" t="inlineStr">
        <is>
          <t>모바일</t>
        </is>
      </c>
      <c r="D87" s="207" t="n">
        <v>5</v>
      </c>
      <c r="E87" s="207" t="n">
        <v>0</v>
      </c>
      <c r="F87" s="207" t="n">
        <v>0</v>
      </c>
      <c r="G87" s="207" t="n">
        <v>0</v>
      </c>
      <c r="H87" s="208" t="n">
        <v>2.4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아파트시세조회</t>
        </is>
      </c>
      <c r="C88" s="206" t="inlineStr">
        <is>
          <t>모바일</t>
        </is>
      </c>
      <c r="D88" s="207" t="n">
        <v>15</v>
      </c>
      <c r="E88" s="207" t="n">
        <v>0</v>
      </c>
      <c r="F88" s="207" t="n">
        <v>0</v>
      </c>
      <c r="G88" s="207" t="n">
        <v>0</v>
      </c>
      <c r="H88" s="208" t="n">
        <v>3.6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아파트전세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아파트직거래</t>
        </is>
      </c>
      <c r="C90" s="206" t="inlineStr">
        <is>
          <t>모바일</t>
        </is>
      </c>
      <c r="D90" s="207" t="n">
        <v>4</v>
      </c>
      <c r="E90" s="207" t="n">
        <v>0</v>
      </c>
      <c r="F90" s="207" t="n">
        <v>0</v>
      </c>
      <c r="G90" s="207" t="n">
        <v>0</v>
      </c>
      <c r="H90" s="208" t="n">
        <v>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아파트프리미엄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재건축아파트</t>
        </is>
      </c>
      <c r="C92" s="206" t="inlineStr">
        <is>
          <t>모바일</t>
        </is>
      </c>
      <c r="D92" s="207" t="n">
        <v>3</v>
      </c>
      <c r="E92" s="207" t="n">
        <v>0</v>
      </c>
      <c r="F92" s="207" t="n">
        <v>0</v>
      </c>
      <c r="G92" s="207" t="n">
        <v>0</v>
      </c>
      <c r="H92" s="208" t="n">
        <v>2.3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저가아파트</t>
        </is>
      </c>
      <c r="C93" s="206" t="inlineStr">
        <is>
          <t>모바일</t>
        </is>
      </c>
      <c r="D93" s="207" t="n">
        <v>2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전국아파트시세</t>
        </is>
      </c>
      <c r="C94" s="206" t="inlineStr">
        <is>
          <t>모바일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전세아파트</t>
        </is>
      </c>
      <c r="C95" s="206" t="inlineStr">
        <is>
          <t>모바일</t>
        </is>
      </c>
      <c r="D95" s="207" t="n">
        <v>7</v>
      </c>
      <c r="E95" s="207" t="n">
        <v>0</v>
      </c>
      <c r="F95" s="207" t="n">
        <v>0</v>
      </c>
      <c r="G95" s="207" t="n">
        <v>0</v>
      </c>
      <c r="H95" s="208" t="n">
        <v>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주상복합아파트</t>
        </is>
      </c>
      <c r="C96" s="206" t="inlineStr">
        <is>
          <t>모바일</t>
        </is>
      </c>
      <c r="D96" s="207" t="n">
        <v>9</v>
      </c>
      <c r="E96" s="207" t="n">
        <v>0</v>
      </c>
      <c r="F96" s="207" t="n">
        <v>0</v>
      </c>
      <c r="G96" s="207" t="n">
        <v>0</v>
      </c>
      <c r="H96" s="208" t="n">
        <v>2.8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주상복합아파트분양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테라스아파트</t>
        </is>
      </c>
      <c r="C98" s="206" t="inlineStr">
        <is>
          <t>모바일</t>
        </is>
      </c>
      <c r="D98" s="207" t="n">
        <v>86</v>
      </c>
      <c r="E98" s="207" t="n">
        <v>0</v>
      </c>
      <c r="F98" s="207" t="n">
        <v>0</v>
      </c>
      <c r="G98" s="207" t="n">
        <v>0</v>
      </c>
      <c r="H98" s="208" t="n">
        <v>2.3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테라스있는아파트</t>
        </is>
      </c>
      <c r="C99" s="206" t="inlineStr">
        <is>
          <t>모바일</t>
        </is>
      </c>
      <c r="D99" s="207" t="n">
        <v>4</v>
      </c>
      <c r="E99" s="207" t="n">
        <v>0</v>
      </c>
      <c r="F99" s="207" t="n">
        <v>0</v>
      </c>
      <c r="G99" s="207" t="n">
        <v>0</v>
      </c>
      <c r="H99" s="208" t="n">
        <v>1.8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프리미엄아파트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남사분양아파트</t>
        </is>
      </c>
      <c r="C101" s="206" t="inlineStr">
        <is>
          <t>모바일</t>
        </is>
      </c>
      <c r="D101" s="207" t="n">
        <v>3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남사신규아파트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남사신축아파트</t>
        </is>
      </c>
      <c r="C103" s="206" t="inlineStr">
        <is>
          <t>모바일</t>
        </is>
      </c>
      <c r="D103" s="207" t="n">
        <v>5</v>
      </c>
      <c r="E103" s="207" t="n">
        <v>0</v>
      </c>
      <c r="F103" s="207" t="n">
        <v>0</v>
      </c>
      <c r="G103" s="207" t="n">
        <v>0</v>
      </c>
      <c r="H103" s="208" t="n">
        <v>1.8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남사아파트매매</t>
        </is>
      </c>
      <c r="C104" s="206" t="inlineStr">
        <is>
          <t>모바일</t>
        </is>
      </c>
      <c r="D104" s="207" t="n">
        <v>4</v>
      </c>
      <c r="E104" s="207" t="n">
        <v>0</v>
      </c>
      <c r="F104" s="207" t="n">
        <v>0</v>
      </c>
      <c r="G104" s="207" t="n">
        <v>0</v>
      </c>
      <c r="H104" s="208" t="n">
        <v>1.8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남사읍분양아파트</t>
        </is>
      </c>
      <c r="C105" s="206" t="inlineStr">
        <is>
          <t>모바일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남사읍신규아파트</t>
        </is>
      </c>
      <c r="C106" s="206" t="inlineStr">
        <is>
          <t>모바일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남사읍신축아파트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남사읍아파트</t>
        </is>
      </c>
      <c r="C108" s="206" t="inlineStr">
        <is>
          <t>모바일</t>
        </is>
      </c>
      <c r="D108" s="207" t="n">
        <v>78</v>
      </c>
      <c r="E108" s="207" t="n">
        <v>0</v>
      </c>
      <c r="F108" s="207" t="n">
        <v>0</v>
      </c>
      <c r="G108" s="207" t="n">
        <v>0</v>
      </c>
      <c r="H108" s="208" t="n">
        <v>2.2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남사읍아파트매매</t>
        </is>
      </c>
      <c r="C109" s="206" t="inlineStr">
        <is>
          <t>모바일</t>
        </is>
      </c>
      <c r="D109" s="207" t="n">
        <v>12</v>
      </c>
      <c r="E109" s="207" t="n">
        <v>0</v>
      </c>
      <c r="F109" s="207" t="n">
        <v>0</v>
      </c>
      <c r="G109" s="207" t="n">
        <v>0</v>
      </c>
      <c r="H109" s="208" t="n">
        <v>1.8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남사읍아파트모델하우스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남사읍아파트분양</t>
        </is>
      </c>
      <c r="C111" s="206" t="inlineStr">
        <is>
          <t>모바일</t>
        </is>
      </c>
      <c r="D111" s="207" t="n">
        <v>4</v>
      </c>
      <c r="E111" s="207" t="n">
        <v>0</v>
      </c>
      <c r="F111" s="207" t="n">
        <v>0</v>
      </c>
      <c r="G111" s="207" t="n">
        <v>0</v>
      </c>
      <c r="H111" s="208" t="n">
        <v>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남사읍아파트전세</t>
        </is>
      </c>
      <c r="C112" s="206" t="inlineStr">
        <is>
          <t>모바일</t>
        </is>
      </c>
      <c r="D112" s="207" t="n">
        <v>3</v>
      </c>
      <c r="E112" s="207" t="n">
        <v>0</v>
      </c>
      <c r="F112" s="207" t="n">
        <v>0</v>
      </c>
      <c r="G112" s="207" t="n">
        <v>0</v>
      </c>
      <c r="H112" s="208" t="n">
        <v>1.7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남사읍아파트형빌라</t>
        </is>
      </c>
      <c r="C113" s="206" t="inlineStr">
        <is>
          <t>모바일</t>
        </is>
      </c>
      <c r="D113" s="207" t="n">
        <v>16</v>
      </c>
      <c r="E113" s="207" t="n">
        <v>0</v>
      </c>
      <c r="F113" s="207" t="n">
        <v>0</v>
      </c>
      <c r="G113" s="207" t="n">
        <v>0</v>
      </c>
      <c r="H113" s="208" t="n">
        <v>2.3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남사읍임대아파트</t>
        </is>
      </c>
      <c r="C114" s="206" t="inlineStr">
        <is>
          <t>모바일</t>
        </is>
      </c>
      <c r="D114" s="207" t="n">
        <v>6</v>
      </c>
      <c r="E114" s="207" t="n">
        <v>0</v>
      </c>
      <c r="F114" s="207" t="n">
        <v>0</v>
      </c>
      <c r="G114" s="207" t="n">
        <v>0</v>
      </c>
      <c r="H114" s="208" t="n">
        <v>2.2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남사임대아파트</t>
        </is>
      </c>
      <c r="C115" s="206" t="inlineStr">
        <is>
          <t>모바일</t>
        </is>
      </c>
      <c r="D115" s="207" t="n">
        <v>10</v>
      </c>
      <c r="E115" s="207" t="n">
        <v>0</v>
      </c>
      <c r="F115" s="207" t="n">
        <v>0</v>
      </c>
      <c r="G115" s="207" t="n">
        <v>0</v>
      </c>
      <c r="H115" s="208" t="n">
        <v>1.4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용인분양아파트</t>
        </is>
      </c>
      <c r="C116" s="206" t="inlineStr">
        <is>
          <t>모바일</t>
        </is>
      </c>
      <c r="D116" s="207" t="n">
        <v>8</v>
      </c>
      <c r="E116" s="207" t="n">
        <v>0</v>
      </c>
      <c r="F116" s="207" t="n">
        <v>0</v>
      </c>
      <c r="G116" s="207" t="n">
        <v>0</v>
      </c>
      <c r="H116" s="208" t="n">
        <v>13.3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용인분양중인아파트</t>
        </is>
      </c>
      <c r="C117" s="206" t="inlineStr">
        <is>
          <t>모바일</t>
        </is>
      </c>
      <c r="D117" s="207" t="n">
        <v>3</v>
      </c>
      <c r="E117" s="207" t="n">
        <v>0</v>
      </c>
      <c r="F117" s="207" t="n">
        <v>0</v>
      </c>
      <c r="G117" s="207" t="n">
        <v>0</v>
      </c>
      <c r="H117" s="208" t="n">
        <v>1.7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용인브랜드아파트</t>
        </is>
      </c>
      <c r="C118" s="206" t="inlineStr">
        <is>
          <t>모바일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2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용인시복층아파트</t>
        </is>
      </c>
      <c r="C119" s="206" t="inlineStr">
        <is>
          <t>모바일</t>
        </is>
      </c>
      <c r="D119" s="207" t="n">
        <v>2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용인시신축아파트</t>
        </is>
      </c>
      <c r="C120" s="206" t="inlineStr">
        <is>
          <t>모바일</t>
        </is>
      </c>
      <c r="D120" s="207" t="n">
        <v>28</v>
      </c>
      <c r="E120" s="207" t="n">
        <v>0</v>
      </c>
      <c r="F120" s="207" t="n">
        <v>0</v>
      </c>
      <c r="G120" s="207" t="n">
        <v>0</v>
      </c>
      <c r="H120" s="208" t="n">
        <v>6.3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용인시아파트</t>
        </is>
      </c>
      <c r="C121" s="206" t="inlineStr">
        <is>
          <t>모바일</t>
        </is>
      </c>
      <c r="D121" s="207" t="n">
        <v>223</v>
      </c>
      <c r="E121" s="207" t="n">
        <v>0</v>
      </c>
      <c r="F121" s="207" t="n">
        <v>0</v>
      </c>
      <c r="G121" s="207" t="n">
        <v>0</v>
      </c>
      <c r="H121" s="208" t="n">
        <v>1.9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용인시아파트가격</t>
        </is>
      </c>
      <c r="C122" s="206" t="inlineStr">
        <is>
          <t>모바일</t>
        </is>
      </c>
      <c r="D122" s="207" t="n">
        <v>4</v>
      </c>
      <c r="E122" s="207" t="n">
        <v>0</v>
      </c>
      <c r="F122" s="207" t="n">
        <v>0</v>
      </c>
      <c r="G122" s="207" t="n">
        <v>0</v>
      </c>
      <c r="H122" s="208" t="n">
        <v>2.5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용인시아파트매매</t>
        </is>
      </c>
      <c r="C123" s="206" t="inlineStr">
        <is>
          <t>모바일</t>
        </is>
      </c>
      <c r="D123" s="207" t="n">
        <v>17</v>
      </c>
      <c r="E123" s="207" t="n">
        <v>0</v>
      </c>
      <c r="F123" s="207" t="n">
        <v>0</v>
      </c>
      <c r="G123" s="207" t="n">
        <v>0</v>
      </c>
      <c r="H123" s="208" t="n">
        <v>2.4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용인시아파트매매시세</t>
        </is>
      </c>
      <c r="C124" s="206" t="inlineStr">
        <is>
          <t>모바일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용인시아파트분양일정</t>
        </is>
      </c>
      <c r="C125" s="206" t="inlineStr">
        <is>
          <t>모바일</t>
        </is>
      </c>
      <c r="D125" s="207" t="n">
        <v>20</v>
      </c>
      <c r="E125" s="207" t="n">
        <v>0</v>
      </c>
      <c r="F125" s="207" t="n">
        <v>0</v>
      </c>
      <c r="G125" s="207" t="n">
        <v>0</v>
      </c>
      <c r="H125" s="208" t="n">
        <v>1.2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용인시아파트시세</t>
        </is>
      </c>
      <c r="C126" s="206" t="inlineStr">
        <is>
          <t>모바일</t>
        </is>
      </c>
      <c r="D126" s="207" t="n">
        <v>9</v>
      </c>
      <c r="E126" s="207" t="n">
        <v>0</v>
      </c>
      <c r="F126" s="207" t="n">
        <v>0</v>
      </c>
      <c r="G126" s="207" t="n">
        <v>0</v>
      </c>
      <c r="H126" s="208" t="n">
        <v>2.3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용인시아파트임대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용인시아파트전세</t>
        </is>
      </c>
      <c r="C128" s="206" t="inlineStr">
        <is>
          <t>모바일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용인시아파트전세시세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용인시입주아파트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1.5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용인시장기전세아파트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용인시재건축아파트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용인시주상복합아파트</t>
        </is>
      </c>
      <c r="C133" s="206" t="inlineStr">
        <is>
          <t>모바일</t>
        </is>
      </c>
      <c r="D133" s="207" t="n">
        <v>2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용인시테라스아파트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용인신축아파트매매</t>
        </is>
      </c>
      <c r="C135" s="206" t="inlineStr">
        <is>
          <t>모바일</t>
        </is>
      </c>
      <c r="D135" s="207" t="n">
        <v>5</v>
      </c>
      <c r="E135" s="207" t="n">
        <v>0</v>
      </c>
      <c r="F135" s="207" t="n">
        <v>0</v>
      </c>
      <c r="G135" s="207" t="n">
        <v>0</v>
      </c>
      <c r="H135" s="208" t="n">
        <v>3.2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용인신축아파트분양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용인아파트급매</t>
        </is>
      </c>
      <c r="C137" s="206" t="inlineStr">
        <is>
          <t>모바일</t>
        </is>
      </c>
      <c r="D137" s="207" t="n">
        <v>25</v>
      </c>
      <c r="E137" s="207" t="n">
        <v>0</v>
      </c>
      <c r="F137" s="207" t="n">
        <v>0</v>
      </c>
      <c r="G137" s="207" t="n">
        <v>0</v>
      </c>
      <c r="H137" s="208" t="n">
        <v>2.3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용인아파트급매물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용인아파트모델하우스</t>
        </is>
      </c>
      <c r="C139" s="206" t="inlineStr">
        <is>
          <t>모바일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1.5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용인아파트부동산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용인아파트분양</t>
        </is>
      </c>
      <c r="C141" s="206" t="inlineStr">
        <is>
          <t>모바일</t>
        </is>
      </c>
      <c r="D141" s="207" t="n">
        <v>12</v>
      </c>
      <c r="E141" s="207" t="n">
        <v>0</v>
      </c>
      <c r="F141" s="207" t="n">
        <v>0</v>
      </c>
      <c r="G141" s="207" t="n">
        <v>0</v>
      </c>
      <c r="H141" s="208" t="n">
        <v>12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용인아파트분양가</t>
        </is>
      </c>
      <c r="C142" s="206" t="inlineStr">
        <is>
          <t>모바일</t>
        </is>
      </c>
      <c r="D142" s="207" t="n">
        <v>6</v>
      </c>
      <c r="E142" s="207" t="n">
        <v>0</v>
      </c>
      <c r="F142" s="207" t="n">
        <v>0</v>
      </c>
      <c r="G142" s="207" t="n">
        <v>0</v>
      </c>
      <c r="H142" s="208" t="n">
        <v>1.8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용인아파트분양가격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용인아파트분양예정</t>
        </is>
      </c>
      <c r="C144" s="206" t="inlineStr">
        <is>
          <t>모바일</t>
        </is>
      </c>
      <c r="D144" s="207" t="n">
        <v>2</v>
      </c>
      <c r="E144" s="207" t="n">
        <v>0</v>
      </c>
      <c r="F144" s="207" t="n">
        <v>0</v>
      </c>
      <c r="G144" s="207" t="n">
        <v>0</v>
      </c>
      <c r="H144" s="208" t="n">
        <v>2.5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용인아파트시세조회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용인월세아파트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용인입주아파트</t>
        </is>
      </c>
      <c r="C147" s="206" t="inlineStr">
        <is>
          <t>모바일</t>
        </is>
      </c>
      <c r="D147" s="207" t="n">
        <v>8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용인장기전세아파트</t>
        </is>
      </c>
      <c r="C148" s="206" t="inlineStr">
        <is>
          <t>모바일</t>
        </is>
      </c>
      <c r="D148" s="207" t="n">
        <v>11</v>
      </c>
      <c r="E148" s="207" t="n">
        <v>0</v>
      </c>
      <c r="F148" s="207" t="n">
        <v>0</v>
      </c>
      <c r="G148" s="207" t="n">
        <v>0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용인재건축아파트</t>
        </is>
      </c>
      <c r="C149" s="206" t="inlineStr">
        <is>
          <t>모바일</t>
        </is>
      </c>
      <c r="D149" s="207" t="n">
        <v>6</v>
      </c>
      <c r="E149" s="207" t="n">
        <v>0</v>
      </c>
      <c r="F149" s="207" t="n">
        <v>0</v>
      </c>
      <c r="G149" s="207" t="n">
        <v>0</v>
      </c>
      <c r="H149" s="208" t="n">
        <v>1.5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용인저가아파트</t>
        </is>
      </c>
      <c r="C150" s="206" t="inlineStr">
        <is>
          <t>모바일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용인주상복합아파트</t>
        </is>
      </c>
      <c r="C151" s="206" t="inlineStr">
        <is>
          <t>모바일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용인테라스아파트</t>
        </is>
      </c>
      <c r="C152" s="206" t="inlineStr">
        <is>
          <t>모바일</t>
        </is>
      </c>
      <c r="D152" s="207" t="n">
        <v>240</v>
      </c>
      <c r="E152" s="207" t="n">
        <v>0</v>
      </c>
      <c r="F152" s="207" t="n">
        <v>0</v>
      </c>
      <c r="G152" s="207" t="n">
        <v>0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용인테라스있는아파트</t>
        </is>
      </c>
      <c r="C153" s="206" t="inlineStr">
        <is>
          <t>모바일</t>
        </is>
      </c>
      <c r="D153" s="207" t="n">
        <v>6</v>
      </c>
      <c r="E153" s="207" t="n">
        <v>0</v>
      </c>
      <c r="F153" s="207" t="n">
        <v>0</v>
      </c>
      <c r="G153" s="207" t="n">
        <v>0</v>
      </c>
      <c r="H153" s="208" t="n">
        <v>1.3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용인후분양아파트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1.5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처인구복층아파트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처인구분양아파트</t>
        </is>
      </c>
      <c r="C156" s="206" t="inlineStr">
        <is>
          <t>모바일</t>
        </is>
      </c>
      <c r="D156" s="207" t="n">
        <v>3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처인구신축아파트</t>
        </is>
      </c>
      <c r="C157" s="206" t="inlineStr">
        <is>
          <t>모바일</t>
        </is>
      </c>
      <c r="D157" s="207" t="n">
        <v>31</v>
      </c>
      <c r="E157" s="207" t="n">
        <v>0</v>
      </c>
      <c r="F157" s="207" t="n">
        <v>0</v>
      </c>
      <c r="G157" s="207" t="n">
        <v>0</v>
      </c>
      <c r="H157" s="208" t="n">
        <v>2.5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처인구아파트</t>
        </is>
      </c>
      <c r="C158" s="206" t="inlineStr">
        <is>
          <t>모바일</t>
        </is>
      </c>
      <c r="D158" s="207" t="n">
        <v>14</v>
      </c>
      <c r="E158" s="207" t="n">
        <v>0</v>
      </c>
      <c r="F158" s="207" t="n">
        <v>0</v>
      </c>
      <c r="G158" s="207" t="n">
        <v>0</v>
      </c>
      <c r="H158" s="208" t="n">
        <v>4.6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처인구아파트가격</t>
        </is>
      </c>
      <c r="C159" s="206" t="inlineStr">
        <is>
          <t>모바일</t>
        </is>
      </c>
      <c r="D159" s="207" t="n">
        <v>3</v>
      </c>
      <c r="E159" s="207" t="n">
        <v>0</v>
      </c>
      <c r="F159" s="207" t="n">
        <v>0</v>
      </c>
      <c r="G159" s="207" t="n">
        <v>0</v>
      </c>
      <c r="H159" s="208" t="n">
        <v>1.3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처인구아파트급매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용인아파트가격</t>
        </is>
      </c>
      <c r="C161" s="206" t="inlineStr">
        <is>
          <t>모바일</t>
        </is>
      </c>
      <c r="D161" s="207" t="n">
        <v>7</v>
      </c>
      <c r="E161" s="207" t="n">
        <v>0</v>
      </c>
      <c r="F161" s="207" t="n">
        <v>0</v>
      </c>
      <c r="G161" s="207" t="n">
        <v>0</v>
      </c>
      <c r="H161" s="208" t="n">
        <v>1.3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처인구아파트분양권매매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처인구아파트분양예정</t>
        </is>
      </c>
      <c r="C163" s="206" t="inlineStr">
        <is>
          <t>모바일</t>
        </is>
      </c>
      <c r="D163" s="207" t="n">
        <v>4</v>
      </c>
      <c r="E163" s="207" t="n">
        <v>0</v>
      </c>
      <c r="F163" s="207" t="n">
        <v>0</v>
      </c>
      <c r="G163" s="207" t="n">
        <v>0</v>
      </c>
      <c r="H163" s="208" t="n">
        <v>1.8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처인구아파트분양일정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처인구아파트시세</t>
        </is>
      </c>
      <c r="C165" s="206" t="inlineStr">
        <is>
          <t>모바일</t>
        </is>
      </c>
      <c r="D165" s="207" t="n">
        <v>32</v>
      </c>
      <c r="E165" s="207" t="n">
        <v>0</v>
      </c>
      <c r="F165" s="207" t="n">
        <v>0</v>
      </c>
      <c r="G165" s="207" t="n">
        <v>0</v>
      </c>
      <c r="H165" s="208" t="n">
        <v>2.3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처인구아파트전세</t>
        </is>
      </c>
      <c r="C166" s="206" t="inlineStr">
        <is>
          <t>모바일</t>
        </is>
      </c>
      <c r="D166" s="207" t="n">
        <v>20</v>
      </c>
      <c r="E166" s="207" t="n">
        <v>0</v>
      </c>
      <c r="F166" s="207" t="n">
        <v>0</v>
      </c>
      <c r="G166" s="207" t="n">
        <v>0</v>
      </c>
      <c r="H166" s="208" t="n">
        <v>2.7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처인구월세아파트</t>
        </is>
      </c>
      <c r="C167" s="206" t="inlineStr">
        <is>
          <t>모바일</t>
        </is>
      </c>
      <c r="D167" s="207" t="n">
        <v>3</v>
      </c>
      <c r="E167" s="207" t="n">
        <v>0</v>
      </c>
      <c r="F167" s="207" t="n">
        <v>0</v>
      </c>
      <c r="G167" s="207" t="n">
        <v>0</v>
      </c>
      <c r="H167" s="208" t="n">
        <v>1.3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처인구임대아파트</t>
        </is>
      </c>
      <c r="C168" s="206" t="inlineStr">
        <is>
          <t>모바일</t>
        </is>
      </c>
      <c r="D168" s="207" t="n">
        <v>23</v>
      </c>
      <c r="E168" s="207" t="n">
        <v>0</v>
      </c>
      <c r="F168" s="207" t="n">
        <v>0</v>
      </c>
      <c r="G168" s="207" t="n">
        <v>0</v>
      </c>
      <c r="H168" s="208" t="n">
        <v>1.3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처인구재건축아파트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처인구전세아파트</t>
        </is>
      </c>
      <c r="C170" s="206" t="inlineStr">
        <is>
          <t>모바일</t>
        </is>
      </c>
      <c r="D170" s="207" t="n">
        <v>14</v>
      </c>
      <c r="E170" s="207" t="n">
        <v>0</v>
      </c>
      <c r="F170" s="207" t="n">
        <v>0</v>
      </c>
      <c r="G170" s="207" t="n">
        <v>0</v>
      </c>
      <c r="H170" s="208" t="n">
        <v>2.5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처인구테라스아파트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남사힐스테이트</t>
        </is>
      </c>
      <c r="C172" s="206" t="inlineStr">
        <is>
          <t>PC</t>
        </is>
      </c>
      <c r="D172" s="207" t="n">
        <v>2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남사힐스테이트용인마크밸리모델하우스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남사힐스테이트용인마크밸리분양가</t>
        </is>
      </c>
      <c r="C174" s="206" t="inlineStr">
        <is>
          <t>PC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마크밸리</t>
        </is>
      </c>
      <c r="C175" s="206" t="inlineStr">
        <is>
          <t>PC</t>
        </is>
      </c>
      <c r="D175" s="207" t="n">
        <v>12</v>
      </c>
      <c r="E175" s="207" t="n">
        <v>0</v>
      </c>
      <c r="F175" s="207" t="n">
        <v>0</v>
      </c>
      <c r="G175" s="207" t="n">
        <v>0</v>
      </c>
      <c r="H175" s="208" t="n">
        <v>2.2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남사힐스테이트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용인마크밸리모델하우스</t>
        </is>
      </c>
      <c r="C177" s="206" t="inlineStr">
        <is>
          <t>PC</t>
        </is>
      </c>
      <c r="D177" s="207" t="n">
        <v>3348</v>
      </c>
      <c r="E177" s="207" t="n">
        <v>0</v>
      </c>
      <c r="F177" s="207" t="n">
        <v>0</v>
      </c>
      <c r="G177" s="207" t="n">
        <v>0</v>
      </c>
      <c r="H177" s="208" t="n">
        <v>1.9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용인마크밸리분양</t>
        </is>
      </c>
      <c r="C178" s="206" t="inlineStr">
        <is>
          <t>PC</t>
        </is>
      </c>
      <c r="D178" s="207" t="n">
        <v>13</v>
      </c>
      <c r="E178" s="207" t="n">
        <v>0</v>
      </c>
      <c r="F178" s="207" t="n">
        <v>0</v>
      </c>
      <c r="G178" s="207" t="n">
        <v>0</v>
      </c>
      <c r="H178" s="208" t="n">
        <v>3.8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남사힐스테이트모델하우스</t>
        </is>
      </c>
      <c r="C179" s="206" t="inlineStr">
        <is>
          <t>모바일</t>
        </is>
      </c>
      <c r="D179" s="207" t="n">
        <v>36</v>
      </c>
      <c r="E179" s="207" t="n">
        <v>0</v>
      </c>
      <c r="F179" s="207" t="n">
        <v>0</v>
      </c>
      <c r="G179" s="207" t="n">
        <v>0</v>
      </c>
      <c r="H179" s="208" t="n">
        <v>3.7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마크밸리분양가</t>
        </is>
      </c>
      <c r="C180" s="206" t="inlineStr">
        <is>
          <t>모바일</t>
        </is>
      </c>
      <c r="D180" s="207" t="n">
        <v>4</v>
      </c>
      <c r="E180" s="207" t="n">
        <v>0</v>
      </c>
      <c r="F180" s="207" t="n">
        <v>0</v>
      </c>
      <c r="G180" s="207" t="n">
        <v>0</v>
      </c>
      <c r="H180" s="208" t="n">
        <v>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힐스테이트용인마크밸리모델하우스</t>
        </is>
      </c>
      <c r="C181" s="206" t="inlineStr">
        <is>
          <t>PC</t>
        </is>
      </c>
      <c r="D181" s="207" t="n">
        <v>2891</v>
      </c>
      <c r="E181" s="207" t="n">
        <v>0</v>
      </c>
      <c r="F181" s="207" t="n">
        <v>0</v>
      </c>
      <c r="G181" s="207" t="n">
        <v>0</v>
      </c>
      <c r="H181" s="208" t="n">
        <v>2.4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힐스테이트용인마크밸리분양</t>
        </is>
      </c>
      <c r="C182" s="206" t="inlineStr">
        <is>
          <t>PC</t>
        </is>
      </c>
      <c r="D182" s="207" t="n">
        <v>10</v>
      </c>
      <c r="E182" s="207" t="n">
        <v>0</v>
      </c>
      <c r="F182" s="207" t="n">
        <v>0</v>
      </c>
      <c r="G182" s="207" t="n">
        <v>0</v>
      </c>
      <c r="H182" s="208" t="n">
        <v>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용인아파트분양가</t>
        </is>
      </c>
      <c r="C183" s="206" t="inlineStr">
        <is>
          <t>PC</t>
        </is>
      </c>
      <c r="D183" s="207" t="n">
        <v>13</v>
      </c>
      <c r="E183" s="207" t="n">
        <v>0</v>
      </c>
      <c r="F183" s="207" t="n">
        <v>0</v>
      </c>
      <c r="G183" s="207" t="n">
        <v>0</v>
      </c>
      <c r="H183" s="208" t="n">
        <v>3.7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나홀로아파트분양</t>
        </is>
      </c>
      <c r="C184" s="206" t="inlineStr">
        <is>
          <t>PC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복층아파트</t>
        </is>
      </c>
      <c r="C185" s="206" t="inlineStr">
        <is>
          <t>PC</t>
        </is>
      </c>
      <c r="D185" s="207" t="n">
        <v>4</v>
      </c>
      <c r="E185" s="207" t="n">
        <v>0</v>
      </c>
      <c r="F185" s="207" t="n">
        <v>0</v>
      </c>
      <c r="G185" s="207" t="n">
        <v>0</v>
      </c>
      <c r="H185" s="208" t="n">
        <v>3.3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분양아파트</t>
        </is>
      </c>
      <c r="C186" s="206" t="inlineStr">
        <is>
          <t>PC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9.300000000000001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신축아파트월세</t>
        </is>
      </c>
      <c r="C187" s="206" t="inlineStr">
        <is>
          <t>PC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신축아파트입주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신축아파트전세</t>
        </is>
      </c>
      <c r="C189" s="206" t="inlineStr">
        <is>
          <t>PC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아파트</t>
        </is>
      </c>
      <c r="C190" s="206" t="inlineStr">
        <is>
          <t>PC</t>
        </is>
      </c>
      <c r="D190" s="207" t="n">
        <v>55</v>
      </c>
      <c r="E190" s="207" t="n">
        <v>0</v>
      </c>
      <c r="F190" s="207" t="n">
        <v>0</v>
      </c>
      <c r="G190" s="207" t="n">
        <v>0</v>
      </c>
      <c r="H190" s="208" t="n">
        <v>5.1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아파트가격</t>
        </is>
      </c>
      <c r="C191" s="206" t="inlineStr">
        <is>
          <t>PC</t>
        </is>
      </c>
      <c r="D191" s="207" t="n">
        <v>14</v>
      </c>
      <c r="E191" s="207" t="n">
        <v>0</v>
      </c>
      <c r="F191" s="207" t="n">
        <v>0</v>
      </c>
      <c r="G191" s="207" t="n">
        <v>0</v>
      </c>
      <c r="H191" s="208" t="n">
        <v>5.6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아파트급매</t>
        </is>
      </c>
      <c r="C192" s="206" t="inlineStr">
        <is>
          <t>PC</t>
        </is>
      </c>
      <c r="D192" s="207" t="n">
        <v>8</v>
      </c>
      <c r="E192" s="207" t="n">
        <v>0</v>
      </c>
      <c r="F192" s="207" t="n">
        <v>0</v>
      </c>
      <c r="G192" s="207" t="n">
        <v>0</v>
      </c>
      <c r="H192" s="208" t="n">
        <v>2.9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아파트급매물</t>
        </is>
      </c>
      <c r="C193" s="206" t="inlineStr">
        <is>
          <t>PC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아파트매매</t>
        </is>
      </c>
      <c r="C194" s="206" t="inlineStr">
        <is>
          <t>PC</t>
        </is>
      </c>
      <c r="D194" s="207" t="n">
        <v>18</v>
      </c>
      <c r="E194" s="207" t="n">
        <v>0</v>
      </c>
      <c r="F194" s="207" t="n">
        <v>0</v>
      </c>
      <c r="G194" s="207" t="n">
        <v>0</v>
      </c>
      <c r="H194" s="208" t="n">
        <v>6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아파트매매시세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아파트매물</t>
        </is>
      </c>
      <c r="C196" s="206" t="inlineStr">
        <is>
          <t>PC</t>
        </is>
      </c>
      <c r="D196" s="207" t="n">
        <v>4</v>
      </c>
      <c r="E196" s="207" t="n">
        <v>0</v>
      </c>
      <c r="F196" s="207" t="n">
        <v>0</v>
      </c>
      <c r="G196" s="207" t="n">
        <v>0</v>
      </c>
      <c r="H196" s="208" t="n">
        <v>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아파트부동산</t>
        </is>
      </c>
      <c r="C197" s="206" t="inlineStr">
        <is>
          <t>PC</t>
        </is>
      </c>
      <c r="D197" s="207" t="n">
        <v>3</v>
      </c>
      <c r="E197" s="207" t="n">
        <v>0</v>
      </c>
      <c r="F197" s="207" t="n">
        <v>0</v>
      </c>
      <c r="G197" s="207" t="n">
        <v>0</v>
      </c>
      <c r="H197" s="208" t="n">
        <v>5.3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아파트분양가</t>
        </is>
      </c>
      <c r="C198" s="206" t="inlineStr">
        <is>
          <t>PC</t>
        </is>
      </c>
      <c r="D198" s="207" t="n">
        <v>3</v>
      </c>
      <c r="E198" s="207" t="n">
        <v>0</v>
      </c>
      <c r="F198" s="207" t="n">
        <v>0</v>
      </c>
      <c r="G198" s="207" t="n">
        <v>0</v>
      </c>
      <c r="H198" s="208" t="n">
        <v>9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아파트분양예정</t>
        </is>
      </c>
      <c r="C199" s="210" t="inlineStr">
        <is>
          <t>PC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5.5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아파트분양정보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8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아파트시세</t>
        </is>
      </c>
      <c r="C201" s="210" t="inlineStr">
        <is>
          <t>PC</t>
        </is>
      </c>
      <c r="D201" s="211" t="n">
        <v>31</v>
      </c>
      <c r="E201" s="211" t="n">
        <v>0</v>
      </c>
      <c r="F201" s="211" t="n">
        <v>0</v>
      </c>
      <c r="G201" s="211" t="n">
        <v>0</v>
      </c>
      <c r="H201" s="212" t="n">
        <v>4.8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아파트시세조회</t>
        </is>
      </c>
      <c r="C202" s="210" t="inlineStr">
        <is>
          <t>PC</t>
        </is>
      </c>
      <c r="D202" s="211" t="n">
        <v>14</v>
      </c>
      <c r="E202" s="211" t="n">
        <v>0</v>
      </c>
      <c r="F202" s="211" t="n">
        <v>0</v>
      </c>
      <c r="G202" s="211" t="n">
        <v>0</v>
      </c>
      <c r="H202" s="212" t="n">
        <v>2.2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아파트임대</t>
        </is>
      </c>
      <c r="C203" s="210" t="inlineStr">
        <is>
          <t>PC</t>
        </is>
      </c>
      <c r="D203" s="211" t="n">
        <v>3</v>
      </c>
      <c r="E203" s="211" t="n">
        <v>0</v>
      </c>
      <c r="F203" s="211" t="n">
        <v>0</v>
      </c>
      <c r="G203" s="211" t="n">
        <v>0</v>
      </c>
      <c r="H203" s="212" t="n">
        <v>7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아파트전세</t>
        </is>
      </c>
      <c r="C204" s="210" t="inlineStr">
        <is>
          <t>PC</t>
        </is>
      </c>
      <c r="D204" s="211" t="n">
        <v>9</v>
      </c>
      <c r="E204" s="211" t="n">
        <v>0</v>
      </c>
      <c r="F204" s="211" t="n">
        <v>0</v>
      </c>
      <c r="G204" s="211" t="n">
        <v>0</v>
      </c>
      <c r="H204" s="212" t="n">
        <v>5.1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아파트직거래</t>
        </is>
      </c>
      <c r="C205" s="210" t="inlineStr">
        <is>
          <t>PC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1.5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임대아파트</t>
        </is>
      </c>
      <c r="C206" s="210" t="inlineStr">
        <is>
          <t>PC</t>
        </is>
      </c>
      <c r="D206" s="211" t="n">
        <v>72</v>
      </c>
      <c r="E206" s="211" t="n">
        <v>0</v>
      </c>
      <c r="F206" s="211" t="n">
        <v>0</v>
      </c>
      <c r="G206" s="211" t="n">
        <v>0</v>
      </c>
      <c r="H206" s="212" t="n">
        <v>4.2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장기전세아파트</t>
        </is>
      </c>
      <c r="C207" s="210" t="inlineStr">
        <is>
          <t>PC</t>
        </is>
      </c>
      <c r="D207" s="211" t="n">
        <v>6</v>
      </c>
      <c r="E207" s="211" t="n">
        <v>0</v>
      </c>
      <c r="F207" s="211" t="n">
        <v>0</v>
      </c>
      <c r="G207" s="211" t="n">
        <v>0</v>
      </c>
      <c r="H207" s="212" t="n">
        <v>1.3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재건축아파트</t>
        </is>
      </c>
      <c r="C208" s="210" t="inlineStr">
        <is>
          <t>PC</t>
        </is>
      </c>
      <c r="D208" s="211" t="n">
        <v>4</v>
      </c>
      <c r="E208" s="211" t="n">
        <v>0</v>
      </c>
      <c r="F208" s="211" t="n">
        <v>0</v>
      </c>
      <c r="G208" s="211" t="n">
        <v>0</v>
      </c>
      <c r="H208" s="212" t="n">
        <v>3.5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전국아파트시세</t>
        </is>
      </c>
      <c r="C209" s="210" t="inlineStr">
        <is>
          <t>PC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전세아파트</t>
        </is>
      </c>
      <c r="C210" s="210" t="inlineStr">
        <is>
          <t>PC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주상복합아파트</t>
        </is>
      </c>
      <c r="C211" s="210" t="inlineStr">
        <is>
          <t>PC</t>
        </is>
      </c>
      <c r="D211" s="211" t="n">
        <v>7</v>
      </c>
      <c r="E211" s="211" t="n">
        <v>0</v>
      </c>
      <c r="F211" s="211" t="n">
        <v>0</v>
      </c>
      <c r="G211" s="211" t="n">
        <v>0</v>
      </c>
      <c r="H211" s="212" t="n">
        <v>6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테라스아파트</t>
        </is>
      </c>
      <c r="C212" s="210" t="inlineStr">
        <is>
          <t>PC</t>
        </is>
      </c>
      <c r="D212" s="211" t="n">
        <v>12</v>
      </c>
      <c r="E212" s="211" t="n">
        <v>0</v>
      </c>
      <c r="F212" s="211" t="n">
        <v>0</v>
      </c>
      <c r="G212" s="211" t="n">
        <v>0</v>
      </c>
      <c r="H212" s="212" t="n">
        <v>2.4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테라스있는아파트</t>
        </is>
      </c>
      <c r="C213" s="210" t="inlineStr">
        <is>
          <t>PC</t>
        </is>
      </c>
      <c r="D213" s="211" t="n">
        <v>1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프리미엄아파트</t>
        </is>
      </c>
      <c r="C214" s="210" t="inlineStr">
        <is>
          <t>PC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4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후분양아파트</t>
        </is>
      </c>
      <c r="C215" s="210" t="inlineStr">
        <is>
          <t>PC</t>
        </is>
      </c>
      <c r="D215" s="211" t="n">
        <v>3</v>
      </c>
      <c r="E215" s="211" t="n">
        <v>0</v>
      </c>
      <c r="F215" s="211" t="n">
        <v>0</v>
      </c>
      <c r="G215" s="211" t="n">
        <v>0</v>
      </c>
      <c r="H215" s="212" t="n">
        <v>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남사분양아파트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남사신축아파트분양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용인아파트분양가격</t>
        </is>
      </c>
      <c r="C218" s="210" t="inlineStr">
        <is>
          <t>PC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남사아파트매매</t>
        </is>
      </c>
      <c r="C219" s="210" t="inlineStr">
        <is>
          <t>PC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남사아파트분양</t>
        </is>
      </c>
      <c r="C220" s="210" t="inlineStr">
        <is>
          <t>PC</t>
        </is>
      </c>
      <c r="D220" s="211" t="n">
        <v>6</v>
      </c>
      <c r="E220" s="211" t="n">
        <v>0</v>
      </c>
      <c r="F220" s="211" t="n">
        <v>0</v>
      </c>
      <c r="G220" s="211" t="n">
        <v>0</v>
      </c>
      <c r="H220" s="212" t="n">
        <v>1.8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남사읍아파트</t>
        </is>
      </c>
      <c r="C221" s="210" t="inlineStr">
        <is>
          <t>PC</t>
        </is>
      </c>
      <c r="D221" s="211" t="n">
        <v>18</v>
      </c>
      <c r="E221" s="211" t="n">
        <v>0</v>
      </c>
      <c r="F221" s="211" t="n">
        <v>0</v>
      </c>
      <c r="G221" s="211" t="n">
        <v>0</v>
      </c>
      <c r="H221" s="212" t="n">
        <v>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남사읍아파트매매</t>
        </is>
      </c>
      <c r="C222" s="210" t="inlineStr">
        <is>
          <t>PC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남사읍아파트분양</t>
        </is>
      </c>
      <c r="C223" s="210" t="inlineStr">
        <is>
          <t>PC</t>
        </is>
      </c>
      <c r="D223" s="211" t="n">
        <v>3</v>
      </c>
      <c r="E223" s="211" t="n">
        <v>0</v>
      </c>
      <c r="F223" s="211" t="n">
        <v>0</v>
      </c>
      <c r="G223" s="211" t="n">
        <v>0</v>
      </c>
      <c r="H223" s="212" t="n">
        <v>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남사읍아파트분양가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남사읍아파트전세</t>
        </is>
      </c>
      <c r="C225" s="210" t="inlineStr">
        <is>
          <t>PC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남사읍임대아파트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남사읍테라스아파트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남사임대아파트</t>
        </is>
      </c>
      <c r="C228" s="210" t="inlineStr">
        <is>
          <t>PC</t>
        </is>
      </c>
      <c r="D228" s="211" t="n">
        <v>3</v>
      </c>
      <c r="E228" s="211" t="n">
        <v>0</v>
      </c>
      <c r="F228" s="211" t="n">
        <v>0</v>
      </c>
      <c r="G228" s="211" t="n">
        <v>0</v>
      </c>
      <c r="H228" s="212" t="n">
        <v>1.3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남사입주아파트</t>
        </is>
      </c>
      <c r="C229" s="210" t="inlineStr">
        <is>
          <t>PC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용인아파트분양예정</t>
        </is>
      </c>
      <c r="C230" s="210" t="inlineStr">
        <is>
          <t>PC</t>
        </is>
      </c>
      <c r="D230" s="211" t="n">
        <v>11</v>
      </c>
      <c r="E230" s="211" t="n">
        <v>0</v>
      </c>
      <c r="F230" s="211" t="n">
        <v>0</v>
      </c>
      <c r="G230" s="211" t="n">
        <v>0</v>
      </c>
      <c r="H230" s="212" t="n">
        <v>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용인아파트분양일정</t>
        </is>
      </c>
      <c r="C231" s="210" t="inlineStr">
        <is>
          <t>PC</t>
        </is>
      </c>
      <c r="D231" s="211" t="n">
        <v>4</v>
      </c>
      <c r="E231" s="211" t="n">
        <v>0</v>
      </c>
      <c r="F231" s="211" t="n">
        <v>0</v>
      </c>
      <c r="G231" s="211" t="n">
        <v>0</v>
      </c>
      <c r="H231" s="212" t="n">
        <v>6.5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용인분양중인아파트</t>
        </is>
      </c>
      <c r="C232" s="210" t="inlineStr">
        <is>
          <t>PC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용인시복층아파트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용인시분양아파트</t>
        </is>
      </c>
      <c r="C234" s="210" t="inlineStr">
        <is>
          <t>PC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4.5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용인시분양중아파트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용인시브랜드아파트</t>
        </is>
      </c>
      <c r="C236" s="210" t="inlineStr">
        <is>
          <t>PC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용인시신규아파트</t>
        </is>
      </c>
      <c r="C237" s="210" t="inlineStr">
        <is>
          <t>PC</t>
        </is>
      </c>
      <c r="D237" s="211" t="n">
        <v>2</v>
      </c>
      <c r="E237" s="211" t="n">
        <v>0</v>
      </c>
      <c r="F237" s="211" t="n">
        <v>0</v>
      </c>
      <c r="G237" s="211" t="n">
        <v>0</v>
      </c>
      <c r="H237" s="212" t="n">
        <v>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용인시신축아파트</t>
        </is>
      </c>
      <c r="C238" s="210" t="inlineStr">
        <is>
          <t>PC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7.3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용인시아파트</t>
        </is>
      </c>
      <c r="C239" s="210" t="inlineStr">
        <is>
          <t>PC</t>
        </is>
      </c>
      <c r="D239" s="211" t="n">
        <v>55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용인시아파트매매</t>
        </is>
      </c>
      <c r="C240" s="210" t="inlineStr">
        <is>
          <t>PC</t>
        </is>
      </c>
      <c r="D240" s="211" t="n">
        <v>10</v>
      </c>
      <c r="E240" s="211" t="n">
        <v>0</v>
      </c>
      <c r="F240" s="211" t="n">
        <v>0</v>
      </c>
      <c r="G240" s="211" t="n">
        <v>0</v>
      </c>
      <c r="H240" s="212" t="n">
        <v>6.6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용인시아파트매매시세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2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용인시아파트매물</t>
        </is>
      </c>
      <c r="C242" s="210" t="inlineStr">
        <is>
          <t>PC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9.5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용인아파트분양정보</t>
        </is>
      </c>
      <c r="C243" s="210" t="inlineStr">
        <is>
          <t>PC</t>
        </is>
      </c>
      <c r="D243" s="211" t="n">
        <v>9</v>
      </c>
      <c r="E243" s="211" t="n">
        <v>0</v>
      </c>
      <c r="F243" s="211" t="n">
        <v>0</v>
      </c>
      <c r="G243" s="211" t="n">
        <v>0</v>
      </c>
      <c r="H243" s="212" t="n">
        <v>2.9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용인시아파트분양예정</t>
        </is>
      </c>
      <c r="C244" s="210" t="inlineStr">
        <is>
          <t>PC</t>
        </is>
      </c>
      <c r="D244" s="211" t="n">
        <v>2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용인시아파트분양일정</t>
        </is>
      </c>
      <c r="C245" s="210" t="inlineStr">
        <is>
          <t>PC</t>
        </is>
      </c>
      <c r="D245" s="211" t="n">
        <v>6</v>
      </c>
      <c r="E245" s="211" t="n">
        <v>0</v>
      </c>
      <c r="F245" s="211" t="n">
        <v>0</v>
      </c>
      <c r="G245" s="211" t="n">
        <v>0</v>
      </c>
      <c r="H245" s="212" t="n">
        <v>2.7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용인시아파트분양정보</t>
        </is>
      </c>
      <c r="C246" s="210" t="inlineStr">
        <is>
          <t>PC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용인시아파트시세</t>
        </is>
      </c>
      <c r="C247" s="210" t="inlineStr">
        <is>
          <t>PC</t>
        </is>
      </c>
      <c r="D247" s="211" t="n">
        <v>7</v>
      </c>
      <c r="E247" s="211" t="n">
        <v>0</v>
      </c>
      <c r="F247" s="211" t="n">
        <v>0</v>
      </c>
      <c r="G247" s="211" t="n">
        <v>0</v>
      </c>
      <c r="H247" s="212" t="n">
        <v>3.6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용인아파트신규분양</t>
        </is>
      </c>
      <c r="C248" s="210" t="inlineStr">
        <is>
          <t>PC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용인시임대아파트</t>
        </is>
      </c>
      <c r="C249" s="210" t="inlineStr">
        <is>
          <t>PC</t>
        </is>
      </c>
      <c r="D249" s="211" t="n">
        <v>13</v>
      </c>
      <c r="E249" s="211" t="n">
        <v>0</v>
      </c>
      <c r="F249" s="211" t="n">
        <v>0</v>
      </c>
      <c r="G249" s="211" t="n">
        <v>0</v>
      </c>
      <c r="H249" s="212" t="n">
        <v>2.8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용인시입주아파트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용인시테라스아파트</t>
        </is>
      </c>
      <c r="C251" s="210" t="inlineStr">
        <is>
          <t>PC</t>
        </is>
      </c>
      <c r="D251" s="211" t="n">
        <v>2</v>
      </c>
      <c r="E251" s="211" t="n">
        <v>0</v>
      </c>
      <c r="F251" s="211" t="n">
        <v>0</v>
      </c>
      <c r="G251" s="211" t="n">
        <v>0</v>
      </c>
      <c r="H251" s="212" t="n">
        <v>2.5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용인시후분양아파트</t>
        </is>
      </c>
      <c r="C252" s="210" t="inlineStr">
        <is>
          <t>PC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용인신규분양아파트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9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용인신규아파트</t>
        </is>
      </c>
      <c r="C254" s="210" t="inlineStr">
        <is>
          <t>PC</t>
        </is>
      </c>
      <c r="D254" s="211" t="n">
        <v>5</v>
      </c>
      <c r="E254" s="211" t="n">
        <v>0</v>
      </c>
      <c r="F254" s="211" t="n">
        <v>0</v>
      </c>
      <c r="G254" s="211" t="n">
        <v>0</v>
      </c>
      <c r="H254" s="212" t="n">
        <v>5.6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용인신규아파트분양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용인아파트임대</t>
        </is>
      </c>
      <c r="C256" s="210" t="inlineStr">
        <is>
          <t>PC</t>
        </is>
      </c>
      <c r="D256" s="211" t="n">
        <v>3</v>
      </c>
      <c r="E256" s="211" t="n">
        <v>0</v>
      </c>
      <c r="F256" s="211" t="n">
        <v>0</v>
      </c>
      <c r="G256" s="211" t="n">
        <v>0</v>
      </c>
      <c r="H256" s="212" t="n">
        <v>7.3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용인신축아파트매매</t>
        </is>
      </c>
      <c r="C257" s="210" t="inlineStr">
        <is>
          <t>PC</t>
        </is>
      </c>
      <c r="D257" s="211" t="n">
        <v>5</v>
      </c>
      <c r="E257" s="211" t="n">
        <v>0</v>
      </c>
      <c r="F257" s="211" t="n">
        <v>0</v>
      </c>
      <c r="G257" s="211" t="n">
        <v>0</v>
      </c>
      <c r="H257" s="212" t="n">
        <v>5.2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용인신축아파트분양</t>
        </is>
      </c>
      <c r="C258" s="210" t="inlineStr">
        <is>
          <t>PC</t>
        </is>
      </c>
      <c r="D258" s="211" t="n">
        <v>3</v>
      </c>
      <c r="E258" s="211" t="n">
        <v>0</v>
      </c>
      <c r="F258" s="211" t="n">
        <v>0</v>
      </c>
      <c r="G258" s="211" t="n">
        <v>0</v>
      </c>
      <c r="H258" s="212" t="n">
        <v>6.7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용인신축아파트전세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용인아파트전세</t>
        </is>
      </c>
      <c r="C260" s="210" t="inlineStr">
        <is>
          <t>PC</t>
        </is>
      </c>
      <c r="D260" s="211" t="n">
        <v>47</v>
      </c>
      <c r="E260" s="211" t="n">
        <v>0</v>
      </c>
      <c r="F260" s="211" t="n">
        <v>0</v>
      </c>
      <c r="G260" s="211" t="n">
        <v>0</v>
      </c>
      <c r="H260" s="212" t="n">
        <v>7.3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용인아파트가격</t>
        </is>
      </c>
      <c r="C261" s="210" t="inlineStr">
        <is>
          <t>PC</t>
        </is>
      </c>
      <c r="D261" s="211" t="n">
        <v>6</v>
      </c>
      <c r="E261" s="211" t="n">
        <v>0</v>
      </c>
      <c r="F261" s="211" t="n">
        <v>0</v>
      </c>
      <c r="G261" s="211" t="n">
        <v>0</v>
      </c>
      <c r="H261" s="212" t="n">
        <v>2.2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용인아파트급매</t>
        </is>
      </c>
      <c r="C262" s="210" t="inlineStr">
        <is>
          <t>PC</t>
        </is>
      </c>
      <c r="D262" s="211" t="n">
        <v>13</v>
      </c>
      <c r="E262" s="211" t="n">
        <v>0</v>
      </c>
      <c r="F262" s="211" t="n">
        <v>0</v>
      </c>
      <c r="G262" s="211" t="n">
        <v>0</v>
      </c>
      <c r="H262" s="212" t="n">
        <v>2.1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용인월세아파트</t>
        </is>
      </c>
      <c r="C263" s="210" t="inlineStr">
        <is>
          <t>PC</t>
        </is>
      </c>
      <c r="D263" s="211" t="n">
        <v>3</v>
      </c>
      <c r="E263" s="211" t="n">
        <v>0</v>
      </c>
      <c r="F263" s="211" t="n">
        <v>0</v>
      </c>
      <c r="G263" s="211" t="n">
        <v>0</v>
      </c>
      <c r="H263" s="212" t="n">
        <v>6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용인주상복합아파트</t>
        </is>
      </c>
      <c r="C264" s="210" t="inlineStr">
        <is>
          <t>PC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2.3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용인테라스아파트</t>
        </is>
      </c>
      <c r="C265" s="210" t="inlineStr">
        <is>
          <t>PC</t>
        </is>
      </c>
      <c r="D265" s="211" t="n">
        <v>60</v>
      </c>
      <c r="E265" s="211" t="n">
        <v>0</v>
      </c>
      <c r="F265" s="211" t="n">
        <v>0</v>
      </c>
      <c r="G265" s="211" t="n">
        <v>0</v>
      </c>
      <c r="H265" s="212" t="n">
        <v>1.6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용인테라스있는아파트</t>
        </is>
      </c>
      <c r="C266" s="210" t="inlineStr">
        <is>
          <t>PC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처인구신규아파트</t>
        </is>
      </c>
      <c r="C267" s="210" t="inlineStr">
        <is>
          <t>PC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6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용인입주아파트</t>
        </is>
      </c>
      <c r="C268" s="210" t="inlineStr">
        <is>
          <t>PC</t>
        </is>
      </c>
      <c r="D268" s="211" t="n">
        <v>7</v>
      </c>
      <c r="E268" s="211" t="n">
        <v>0</v>
      </c>
      <c r="F268" s="211" t="n">
        <v>0</v>
      </c>
      <c r="G268" s="211" t="n">
        <v>0</v>
      </c>
      <c r="H268" s="212" t="n">
        <v>2.6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처인구아파트</t>
        </is>
      </c>
      <c r="C269" s="210" t="inlineStr">
        <is>
          <t>PC</t>
        </is>
      </c>
      <c r="D269" s="211" t="n">
        <v>125</v>
      </c>
      <c r="E269" s="211" t="n">
        <v>0</v>
      </c>
      <c r="F269" s="211" t="n">
        <v>0</v>
      </c>
      <c r="G269" s="211" t="n">
        <v>0</v>
      </c>
      <c r="H269" s="212" t="n">
        <v>6.9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처인구아파트가격</t>
        </is>
      </c>
      <c r="C270" s="210" t="inlineStr">
        <is>
          <t>PC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처인구아파트매매</t>
        </is>
      </c>
      <c r="C271" s="210" t="inlineStr">
        <is>
          <t>PC</t>
        </is>
      </c>
      <c r="D271" s="211" t="n">
        <v>124</v>
      </c>
      <c r="E271" s="211" t="n">
        <v>0</v>
      </c>
      <c r="F271" s="211" t="n">
        <v>0</v>
      </c>
      <c r="G271" s="211" t="n">
        <v>0</v>
      </c>
      <c r="H271" s="212" t="n">
        <v>5.7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처인구아파트분양</t>
        </is>
      </c>
      <c r="C272" s="210" t="inlineStr">
        <is>
          <t>PC</t>
        </is>
      </c>
      <c r="D272" s="211" t="n">
        <v>19</v>
      </c>
      <c r="E272" s="211" t="n">
        <v>0</v>
      </c>
      <c r="F272" s="211" t="n">
        <v>0</v>
      </c>
      <c r="G272" s="211" t="n">
        <v>0</v>
      </c>
      <c r="H272" s="212" t="n">
        <v>7.5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처인구아파트분양예정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처인구아파트시세</t>
        </is>
      </c>
      <c r="C274" s="210" t="inlineStr">
        <is>
          <t>PC</t>
        </is>
      </c>
      <c r="D274" s="211" t="n">
        <v>4</v>
      </c>
      <c r="E274" s="211" t="n">
        <v>0</v>
      </c>
      <c r="F274" s="211" t="n">
        <v>0</v>
      </c>
      <c r="G274" s="211" t="n">
        <v>0</v>
      </c>
      <c r="H274" s="212" t="n">
        <v>4.8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처인구아파트전세</t>
        </is>
      </c>
      <c r="C275" s="210" t="inlineStr">
        <is>
          <t>PC</t>
        </is>
      </c>
      <c r="D275" s="211" t="n">
        <v>4</v>
      </c>
      <c r="E275" s="211" t="n">
        <v>0</v>
      </c>
      <c r="F275" s="211" t="n">
        <v>0</v>
      </c>
      <c r="G275" s="211" t="n">
        <v>0</v>
      </c>
      <c r="H275" s="212" t="n">
        <v>2.8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처인구월세아파트</t>
        </is>
      </c>
      <c r="C276" s="210" t="inlineStr">
        <is>
          <t>PC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처인구임대아파트</t>
        </is>
      </c>
      <c r="C277" s="210" t="inlineStr">
        <is>
          <t>PC</t>
        </is>
      </c>
      <c r="D277" s="211" t="n">
        <v>8</v>
      </c>
      <c r="E277" s="211" t="n">
        <v>0</v>
      </c>
      <c r="F277" s="211" t="n">
        <v>0</v>
      </c>
      <c r="G277" s="211" t="n">
        <v>0</v>
      </c>
      <c r="H277" s="212" t="n">
        <v>1.9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용인재건축아파트</t>
        </is>
      </c>
      <c r="C278" s="210" t="inlineStr">
        <is>
          <t>PC</t>
        </is>
      </c>
      <c r="D278" s="211" t="n">
        <v>3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용인전세아파트</t>
        </is>
      </c>
      <c r="C279" s="210" t="inlineStr">
        <is>
          <t>PC</t>
        </is>
      </c>
      <c r="D279" s="211" t="n">
        <v>3</v>
      </c>
      <c r="E279" s="211" t="n">
        <v>0</v>
      </c>
      <c r="F279" s="211" t="n">
        <v>0</v>
      </c>
      <c r="G279" s="211" t="n">
        <v>0</v>
      </c>
      <c r="H279" s="212" t="n">
        <v>6.7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복층아파트</t>
        </is>
      </c>
      <c r="C280" s="210" t="inlineStr">
        <is>
          <t>모바일</t>
        </is>
      </c>
      <c r="D280" s="211" t="n">
        <v>6</v>
      </c>
      <c r="E280" s="211" t="n">
        <v>0</v>
      </c>
      <c r="F280" s="211" t="n">
        <v>0</v>
      </c>
      <c r="G280" s="211" t="n">
        <v>0</v>
      </c>
      <c r="H280" s="212" t="n">
        <v>2.5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분양중아파트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신축아파트전세</t>
        </is>
      </c>
      <c r="C282" s="210" t="inlineStr">
        <is>
          <t>모바일</t>
        </is>
      </c>
      <c r="D282" s="211" t="n">
        <v>6</v>
      </c>
      <c r="E282" s="211" t="n">
        <v>0</v>
      </c>
      <c r="F282" s="211" t="n">
        <v>0</v>
      </c>
      <c r="G282" s="211" t="n">
        <v>0</v>
      </c>
      <c r="H282" s="212" t="n">
        <v>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아파트</t>
        </is>
      </c>
      <c r="C283" s="210" t="inlineStr">
        <is>
          <t>모바일</t>
        </is>
      </c>
      <c r="D283" s="211" t="n">
        <v>606</v>
      </c>
      <c r="E283" s="211" t="n">
        <v>0</v>
      </c>
      <c r="F283" s="211" t="n">
        <v>0</v>
      </c>
      <c r="G283" s="211" t="n">
        <v>0</v>
      </c>
      <c r="H283" s="212" t="n">
        <v>1.7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힐스테이트용인마크밸리분양가</t>
        </is>
      </c>
      <c r="C284" s="210" t="inlineStr">
        <is>
          <t>PC</t>
        </is>
      </c>
      <c r="D284" s="211" t="n">
        <v>47</v>
      </c>
      <c r="E284" s="211" t="n">
        <v>0</v>
      </c>
      <c r="F284" s="211" t="n">
        <v>0</v>
      </c>
      <c r="G284" s="211" t="n">
        <v>0</v>
      </c>
      <c r="H284" s="212" t="n">
        <v>5.2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아파트가격</t>
        </is>
      </c>
      <c r="C285" s="210" t="inlineStr">
        <is>
          <t>모바일</t>
        </is>
      </c>
      <c r="D285" s="211" t="n">
        <v>3</v>
      </c>
      <c r="E285" s="211" t="n">
        <v>0</v>
      </c>
      <c r="F285" s="211" t="n">
        <v>0</v>
      </c>
      <c r="G285" s="211" t="n">
        <v>0</v>
      </c>
      <c r="H285" s="212" t="n">
        <v>3.3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마크밸리</t>
        </is>
      </c>
      <c r="C286" s="210" t="inlineStr">
        <is>
          <t>모바일</t>
        </is>
      </c>
      <c r="D286" s="211" t="n">
        <v>29</v>
      </c>
      <c r="E286" s="211" t="n">
        <v>0</v>
      </c>
      <c r="F286" s="211" t="n">
        <v>0</v>
      </c>
      <c r="G286" s="211" t="n">
        <v>0</v>
      </c>
      <c r="H286" s="212" t="n">
        <v>2.5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아파트급매</t>
        </is>
      </c>
      <c r="C287" s="210" t="inlineStr">
        <is>
          <t>모바일</t>
        </is>
      </c>
      <c r="D287" s="211" t="n">
        <v>3</v>
      </c>
      <c r="E287" s="211" t="n">
        <v>0</v>
      </c>
      <c r="F287" s="211" t="n">
        <v>0</v>
      </c>
      <c r="G287" s="211" t="n">
        <v>0</v>
      </c>
      <c r="H287" s="212" t="n">
        <v>2.7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용인마크밸리모델하우스</t>
        </is>
      </c>
      <c r="C288" s="210" t="inlineStr">
        <is>
          <t>모바일</t>
        </is>
      </c>
      <c r="D288" s="211" t="n">
        <v>1868</v>
      </c>
      <c r="E288" s="211" t="n">
        <v>0</v>
      </c>
      <c r="F288" s="211" t="n">
        <v>0</v>
      </c>
      <c r="G288" s="211" t="n">
        <v>0</v>
      </c>
      <c r="H288" s="212" t="n">
        <v>2.4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용인마크밸리분양</t>
        </is>
      </c>
      <c r="C289" s="210" t="inlineStr">
        <is>
          <t>모바일</t>
        </is>
      </c>
      <c r="D289" s="211" t="n">
        <v>26</v>
      </c>
      <c r="E289" s="211" t="n">
        <v>0</v>
      </c>
      <c r="F289" s="211" t="n">
        <v>0</v>
      </c>
      <c r="G289" s="211" t="n">
        <v>0</v>
      </c>
      <c r="H289" s="212" t="n">
        <v>2.2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아파트매매</t>
        </is>
      </c>
      <c r="C290" s="210" t="inlineStr">
        <is>
          <t>모바일</t>
        </is>
      </c>
      <c r="D290" s="211" t="n">
        <v>4</v>
      </c>
      <c r="E290" s="211" t="n">
        <v>0</v>
      </c>
      <c r="F290" s="211" t="n">
        <v>0</v>
      </c>
      <c r="G290" s="211" t="n">
        <v>0</v>
      </c>
      <c r="H290" s="212" t="n">
        <v>1.8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아파트매매시세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힐스테이트용인마크밸리모델하우스</t>
        </is>
      </c>
      <c r="C292" s="210" t="inlineStr">
        <is>
          <t>모바일</t>
        </is>
      </c>
      <c r="D292" s="211" t="n">
        <v>1426</v>
      </c>
      <c r="E292" s="211" t="n">
        <v>0</v>
      </c>
      <c r="F292" s="211" t="n">
        <v>0</v>
      </c>
      <c r="G292" s="211" t="n">
        <v>0</v>
      </c>
      <c r="H292" s="212" t="n">
        <v>2.5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힐스테이트용인마크밸리분양</t>
        </is>
      </c>
      <c r="C293" s="210" t="inlineStr">
        <is>
          <t>모바일</t>
        </is>
      </c>
      <c r="D293" s="211" t="n">
        <v>22</v>
      </c>
      <c r="E293" s="211" t="n">
        <v>0</v>
      </c>
      <c r="F293" s="211" t="n">
        <v>0</v>
      </c>
      <c r="G293" s="211" t="n">
        <v>0</v>
      </c>
      <c r="H293" s="212" t="n">
        <v>1.2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처인구전세아파트</t>
        </is>
      </c>
      <c r="C294" s="210" t="inlineStr">
        <is>
          <t>PC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2025-07-08T08:30:09Z</dcterms:modified>
  <cp:lastModifiedBy>USER</cp:lastModifiedBy>
</cp:coreProperties>
</file>