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gowent_naver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407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537</v>
      </c>
      <c r="AR29" s="179" t="n">
        <v>3</v>
      </c>
      <c r="AS29" s="180" t="n">
        <v>0.5600000000000001</v>
      </c>
      <c r="AT29" s="180" t="n">
        <v>139</v>
      </c>
      <c r="AU29" s="179" t="n">
        <v>418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444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563</v>
      </c>
      <c r="AR31" s="179" t="n">
        <v>1</v>
      </c>
      <c r="AS31" s="180" t="n">
        <v>0.18</v>
      </c>
      <c r="AT31" s="180" t="n">
        <v>165</v>
      </c>
      <c r="AU31" s="179" t="n">
        <v>165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431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493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415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521</v>
      </c>
      <c r="AR35" s="179" t="n">
        <v>1</v>
      </c>
      <c r="AS35" s="180" t="n">
        <v>0.2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303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419</v>
      </c>
      <c r="AR37" s="179" t="n">
        <v>4</v>
      </c>
      <c r="AS37" s="180" t="n">
        <v>0.96</v>
      </c>
      <c r="AT37" s="180" t="n">
        <v>83</v>
      </c>
      <c r="AU37" s="179" t="n">
        <v>330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451</v>
      </c>
      <c r="AR39" s="179" t="n">
        <v>1</v>
      </c>
      <c r="AS39" s="180" t="n">
        <v>0.23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483</v>
      </c>
      <c r="AR41" s="179" t="n">
        <v>1</v>
      </c>
      <c r="AS41" s="180" t="n">
        <v>0.21</v>
      </c>
      <c r="AT41" s="180" t="n">
        <v>143</v>
      </c>
      <c r="AU41" s="179" t="n">
        <v>143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428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502</v>
      </c>
      <c r="AR43" s="179" t="n">
        <v>1</v>
      </c>
      <c r="AS43" s="180" t="n">
        <v>0.2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369</v>
      </c>
      <c r="AR44" s="179" t="n">
        <v>1</v>
      </c>
      <c r="AS44" s="180" t="n">
        <v>0.28</v>
      </c>
      <c r="AT44" s="180" t="n">
        <v>77</v>
      </c>
      <c r="AU44" s="179" t="n">
        <v>77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427</v>
      </c>
      <c r="AR45" s="179" t="n">
        <v>3</v>
      </c>
      <c r="AS45" s="180" t="n">
        <v>0.71</v>
      </c>
      <c r="AT45" s="180" t="n">
        <v>81</v>
      </c>
      <c r="AU45" s="179" t="n">
        <v>242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403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607</v>
      </c>
      <c r="AR47" s="179" t="n">
        <v>1</v>
      </c>
      <c r="AS47" s="180" t="n">
        <v>0.17</v>
      </c>
      <c r="AT47" s="180" t="n">
        <v>143</v>
      </c>
      <c r="AU47" s="179" t="n">
        <v>143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325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493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275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519</v>
      </c>
      <c r="AR51" s="179" t="n">
        <v>1</v>
      </c>
      <c r="AS51" s="180" t="n">
        <v>0.2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481</v>
      </c>
      <c r="AR53" s="179" t="n">
        <v>3</v>
      </c>
      <c r="AS53" s="180" t="n">
        <v>0.63</v>
      </c>
      <c r="AT53" s="180" t="n">
        <v>88</v>
      </c>
      <c r="AU53" s="179" t="n">
        <v>264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475</v>
      </c>
      <c r="AR55" s="179" t="n">
        <v>4</v>
      </c>
      <c r="AS55" s="180" t="n">
        <v>0.85</v>
      </c>
      <c r="AT55" s="180" t="n">
        <v>80</v>
      </c>
      <c r="AU55" s="179" t="n">
        <v>319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300</v>
      </c>
      <c r="AR56" s="179" t="n">
        <v>3</v>
      </c>
      <c r="AS56" s="180" t="n">
        <v>1</v>
      </c>
      <c r="AT56" s="180" t="n">
        <v>92</v>
      </c>
      <c r="AU56" s="179" t="n">
        <v>275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488</v>
      </c>
      <c r="AR57" s="179" t="n">
        <v>2</v>
      </c>
      <c r="AS57" s="180" t="n">
        <v>0.41</v>
      </c>
      <c r="AT57" s="180" t="n">
        <v>88</v>
      </c>
      <c r="AU57" s="179" t="n">
        <v>176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283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485</v>
      </c>
      <c r="AR59" s="179" t="n">
        <v>1</v>
      </c>
      <c r="AS59" s="180" t="n">
        <v>0.21</v>
      </c>
      <c r="AT59" s="180" t="n">
        <v>187</v>
      </c>
      <c r="AU59" s="179" t="n">
        <v>187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211</v>
      </c>
      <c r="AR60" s="179" t="n">
        <v>1</v>
      </c>
      <c r="AS60" s="180" t="n">
        <v>0.48</v>
      </c>
      <c r="AT60" s="180" t="n">
        <v>187</v>
      </c>
      <c r="AU60" s="179" t="n">
        <v>187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423</v>
      </c>
      <c r="AR61" s="179" t="n">
        <v>1</v>
      </c>
      <c r="AS61" s="180" t="n">
        <v>0.24</v>
      </c>
      <c r="AT61" s="180" t="n">
        <v>77</v>
      </c>
      <c r="AU61" s="179" t="n">
        <v>77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205</v>
      </c>
      <c r="AR62" s="179" t="n">
        <v>1</v>
      </c>
      <c r="AS62" s="180" t="n">
        <v>0.49</v>
      </c>
      <c r="AT62" s="180" t="n">
        <v>99</v>
      </c>
      <c r="AU62" s="179" t="n">
        <v>99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478</v>
      </c>
      <c r="AR63" s="179" t="n">
        <v>1</v>
      </c>
      <c r="AS63" s="180" t="n">
        <v>0.21</v>
      </c>
      <c r="AT63" s="180" t="n">
        <v>99</v>
      </c>
      <c r="AU63" s="179" t="n">
        <v>99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183</v>
      </c>
      <c r="AR64" s="179" t="n">
        <v>2</v>
      </c>
      <c r="AS64" s="180" t="n">
        <v>1.1</v>
      </c>
      <c r="AT64" s="180" t="n">
        <v>77</v>
      </c>
      <c r="AU64" s="179" t="n">
        <v>154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549</v>
      </c>
      <c r="AR65" s="179" t="n">
        <v>2</v>
      </c>
      <c r="AS65" s="180" t="n">
        <v>0.37</v>
      </c>
      <c r="AT65" s="180" t="n">
        <v>77</v>
      </c>
      <c r="AU65" s="179" t="n">
        <v>154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522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528</v>
      </c>
      <c r="AR69" s="179" t="n">
        <v>4</v>
      </c>
      <c r="AS69" s="180" t="n">
        <v>0.76</v>
      </c>
      <c r="AT69" s="180" t="n">
        <v>118</v>
      </c>
      <c r="AU69" s="179" t="n">
        <v>473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272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4648</v>
      </c>
      <c r="AR71" s="179" t="n">
        <v>4</v>
      </c>
      <c r="AS71" s="180" t="n">
        <v>0.09</v>
      </c>
      <c r="AT71" s="180" t="n">
        <v>250</v>
      </c>
      <c r="AU71" s="179" t="n">
        <v>1001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269</v>
      </c>
      <c r="AR72" s="179" t="n">
        <v>1</v>
      </c>
      <c r="AS72" s="180" t="n">
        <v>0.38</v>
      </c>
      <c r="AT72" s="180" t="n">
        <v>176</v>
      </c>
      <c r="AU72" s="179" t="n">
        <v>176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865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237</v>
      </c>
      <c r="AR74" s="179" t="n">
        <v>1</v>
      </c>
      <c r="AS74" s="180" t="n">
        <v>0.43</v>
      </c>
      <c r="AT74" s="180" t="n">
        <v>209</v>
      </c>
      <c r="AU74" s="179" t="n">
        <v>209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760</v>
      </c>
      <c r="AR75" s="179" t="n">
        <v>4</v>
      </c>
      <c r="AS75" s="180" t="n">
        <v>0.53</v>
      </c>
      <c r="AT75" s="180" t="n">
        <v>80</v>
      </c>
      <c r="AU75" s="179" t="n">
        <v>319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201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504</v>
      </c>
      <c r="AR77" s="179" t="n">
        <v>1</v>
      </c>
      <c r="AS77" s="180" t="n">
        <v>0.2</v>
      </c>
      <c r="AT77" s="180" t="n">
        <v>220</v>
      </c>
      <c r="AU77" s="179" t="n">
        <v>220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176</v>
      </c>
      <c r="AR78" s="179" t="n">
        <v>1</v>
      </c>
      <c r="AS78" s="180" t="n">
        <v>0.57</v>
      </c>
      <c r="AT78" s="180" t="n">
        <v>66</v>
      </c>
      <c r="AU78" s="179" t="n">
        <v>66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490</v>
      </c>
      <c r="AR79" s="179" t="n">
        <v>2</v>
      </c>
      <c r="AS79" s="180" t="n">
        <v>0.41</v>
      </c>
      <c r="AT79" s="180" t="n">
        <v>77</v>
      </c>
      <c r="AU79" s="179" t="n">
        <v>154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103</v>
      </c>
      <c r="AR80" s="179" t="n">
        <v>1</v>
      </c>
      <c r="AS80" s="180" t="n">
        <v>0.98</v>
      </c>
      <c r="AT80" s="180" t="n">
        <v>88</v>
      </c>
      <c r="AU80" s="179" t="n">
        <v>88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444</v>
      </c>
      <c r="AR81" s="179" t="n">
        <v>5</v>
      </c>
      <c r="AS81" s="180" t="n">
        <v>1.13</v>
      </c>
      <c r="AT81" s="180" t="n">
        <v>108</v>
      </c>
      <c r="AU81" s="179" t="n">
        <v>539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433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240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469</v>
      </c>
      <c r="AR85" s="179" t="n">
        <v>1</v>
      </c>
      <c r="AS85" s="180" t="n">
        <v>0.22</v>
      </c>
      <c r="AT85" s="180" t="n">
        <v>154</v>
      </c>
      <c r="AU85" s="179" t="n">
        <v>154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247</v>
      </c>
      <c r="AR86" s="179" t="n">
        <v>1</v>
      </c>
      <c r="AS86" s="180" t="n">
        <v>0.41</v>
      </c>
      <c r="AT86" s="180" t="n">
        <v>88</v>
      </c>
      <c r="AU86" s="179" t="n">
        <v>88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436</v>
      </c>
      <c r="AR87" s="179" t="n">
        <v>1</v>
      </c>
      <c r="AS87" s="180" t="n">
        <v>0.23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225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484</v>
      </c>
      <c r="AR89" s="179" t="n">
        <v>1</v>
      </c>
      <c r="AS89" s="180" t="n">
        <v>0.21</v>
      </c>
      <c r="AT89" s="180" t="n">
        <v>77</v>
      </c>
      <c r="AU89" s="179" t="n">
        <v>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428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200</v>
      </c>
      <c r="AR92" s="179" t="n">
        <v>1</v>
      </c>
      <c r="AS92" s="180" t="n">
        <v>0.5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451</v>
      </c>
      <c r="AR93" s="179" t="n">
        <v>2</v>
      </c>
      <c r="AS93" s="180" t="n">
        <v>0.45</v>
      </c>
      <c r="AT93" s="180" t="n">
        <v>83</v>
      </c>
      <c r="AU93" s="179" t="n">
        <v>165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124</v>
      </c>
      <c r="AR94" s="179" t="n">
        <v>1</v>
      </c>
      <c r="AS94" s="180" t="n">
        <v>0.8100000000000001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509</v>
      </c>
      <c r="AR95" s="179" t="n">
        <v>2</v>
      </c>
      <c r="AS95" s="180" t="n">
        <v>0.4</v>
      </c>
      <c r="AT95" s="180" t="n">
        <v>88</v>
      </c>
      <c r="AU95" s="179" t="n">
        <v>176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59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522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651</v>
      </c>
      <c r="AR99" s="179" t="n">
        <v>2</v>
      </c>
      <c r="AS99" s="180" t="n">
        <v>0.31</v>
      </c>
      <c r="AT99" s="180" t="n">
        <v>94</v>
      </c>
      <c r="AU99" s="179" t="n">
        <v>187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544</v>
      </c>
      <c r="AR101" s="179" t="n">
        <v>3</v>
      </c>
      <c r="AS101" s="180" t="n">
        <v>0.5600000000000001</v>
      </c>
      <c r="AT101" s="180" t="n">
        <v>117</v>
      </c>
      <c r="AU101" s="179" t="n">
        <v>352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295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556</v>
      </c>
      <c r="AR103" s="179" t="n">
        <v>1</v>
      </c>
      <c r="AS103" s="180" t="n">
        <v>0.18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226</v>
      </c>
      <c r="AR104" s="179" t="n">
        <v>2</v>
      </c>
      <c r="AS104" s="180" t="n">
        <v>0.89</v>
      </c>
      <c r="AT104" s="180" t="n">
        <v>154</v>
      </c>
      <c r="AU104" s="179" t="n">
        <v>308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503</v>
      </c>
      <c r="AR105" s="179" t="n">
        <v>2</v>
      </c>
      <c r="AS105" s="180" t="n">
        <v>0.4</v>
      </c>
      <c r="AT105" s="180" t="n">
        <v>77</v>
      </c>
      <c r="AU105" s="179" t="n">
        <v>154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248</v>
      </c>
      <c r="AR106" s="179" t="n">
        <v>1</v>
      </c>
      <c r="AS106" s="180" t="n">
        <v>0.41</v>
      </c>
      <c r="AT106" s="180" t="n">
        <v>220</v>
      </c>
      <c r="AU106" s="179" t="n">
        <v>220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571</v>
      </c>
      <c r="AR107" s="179" t="n">
        <v>6</v>
      </c>
      <c r="AS107" s="180" t="n">
        <v>1.06</v>
      </c>
      <c r="AT107" s="180" t="n">
        <v>130</v>
      </c>
      <c r="AU107" s="179" t="n">
        <v>781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140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558</v>
      </c>
      <c r="AR109" s="179" t="n">
        <v>1</v>
      </c>
      <c r="AS109" s="180" t="n">
        <v>0.18</v>
      </c>
      <c r="AT109" s="180" t="n">
        <v>165</v>
      </c>
      <c r="AU109" s="179" t="n">
        <v>165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141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514</v>
      </c>
      <c r="AR111" s="179" t="n">
        <v>1</v>
      </c>
      <c r="AS111" s="180" t="n">
        <v>0.2</v>
      </c>
      <c r="AT111" s="180" t="n">
        <v>77</v>
      </c>
      <c r="AU111" s="179" t="n">
        <v>77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297</v>
      </c>
      <c r="AR112" s="179" t="n">
        <v>3</v>
      </c>
      <c r="AS112" s="180" t="n">
        <v>1.02</v>
      </c>
      <c r="AT112" s="180" t="n">
        <v>114</v>
      </c>
      <c r="AU112" s="179" t="n">
        <v>341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586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279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531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253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1165</v>
      </c>
      <c r="AR117" s="179" t="n">
        <v>1</v>
      </c>
      <c r="AS117" s="180" t="n">
        <v>0.09</v>
      </c>
      <c r="AT117" s="180" t="n">
        <v>77</v>
      </c>
      <c r="AU117" s="179" t="n">
        <v>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254</v>
      </c>
      <c r="AR118" s="179" t="n">
        <v>2</v>
      </c>
      <c r="AS118" s="180" t="n">
        <v>0.79</v>
      </c>
      <c r="AT118" s="180" t="n">
        <v>99</v>
      </c>
      <c r="AU118" s="179" t="n">
        <v>198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584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238</v>
      </c>
      <c r="AR120" s="179" t="n">
        <v>1</v>
      </c>
      <c r="AS120" s="180" t="n">
        <v>0.43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581</v>
      </c>
      <c r="AR121" s="179" t="n">
        <v>1</v>
      </c>
      <c r="AS121" s="180" t="n">
        <v>0.18</v>
      </c>
      <c r="AT121" s="180" t="n">
        <v>187</v>
      </c>
      <c r="AU121" s="179" t="n">
        <v>187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625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97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628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331</v>
      </c>
      <c r="AR126" s="179" t="n">
        <v>1</v>
      </c>
      <c r="AS126" s="180" t="n">
        <v>0.31</v>
      </c>
      <c r="AT126" s="180" t="n">
        <v>77</v>
      </c>
      <c r="AU126" s="179" t="n">
        <v>77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621</v>
      </c>
      <c r="AR127" s="179" t="n">
        <v>2</v>
      </c>
      <c r="AS127" s="180" t="n">
        <v>0.33</v>
      </c>
      <c r="AT127" s="180" t="n">
        <v>77</v>
      </c>
      <c r="AU127" s="179" t="n">
        <v>154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250</v>
      </c>
      <c r="AR128" s="179" t="n">
        <v>1</v>
      </c>
      <c r="AS128" s="180" t="n">
        <v>0.4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586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258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623</v>
      </c>
      <c r="AR131" s="179" t="n">
        <v>2</v>
      </c>
      <c r="AS131" s="180" t="n">
        <v>0.33</v>
      </c>
      <c r="AT131" s="180" t="n">
        <v>77</v>
      </c>
      <c r="AU131" s="179" t="n">
        <v>154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240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552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227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568</v>
      </c>
      <c r="AR135" s="179" t="n">
        <v>1</v>
      </c>
      <c r="AS135" s="180" t="n">
        <v>0.18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133</v>
      </c>
      <c r="AR136" s="179" t="n">
        <v>1</v>
      </c>
      <c r="AS136" s="180" t="n">
        <v>0.76</v>
      </c>
      <c r="AT136" s="180" t="n">
        <v>88</v>
      </c>
      <c r="AU136" s="179" t="n">
        <v>88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596</v>
      </c>
      <c r="AR137" s="179" t="n">
        <v>1</v>
      </c>
      <c r="AS137" s="180" t="n">
        <v>0.17</v>
      </c>
      <c r="AT137" s="180" t="n">
        <v>77</v>
      </c>
      <c r="AU137" s="179" t="n">
        <v>77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110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642</v>
      </c>
      <c r="AR139" s="179" t="n">
        <v>1</v>
      </c>
      <c r="AS139" s="180" t="n">
        <v>0.16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265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620</v>
      </c>
      <c r="AR141" s="179" t="n">
        <v>2</v>
      </c>
      <c r="AS141" s="180" t="n">
        <v>0.33</v>
      </c>
      <c r="AT141" s="180" t="n">
        <v>83</v>
      </c>
      <c r="AU141" s="179" t="n">
        <v>165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256</v>
      </c>
      <c r="AR142" s="179" t="n">
        <v>3</v>
      </c>
      <c r="AS142" s="180" t="n">
        <v>1.18</v>
      </c>
      <c r="AT142" s="180" t="n">
        <v>128</v>
      </c>
      <c r="AU142" s="179" t="n">
        <v>385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639</v>
      </c>
      <c r="AR143" s="179" t="n">
        <v>2</v>
      </c>
      <c r="AS143" s="180" t="n">
        <v>0.32</v>
      </c>
      <c r="AT143" s="180" t="n">
        <v>77</v>
      </c>
      <c r="AU143" s="179" t="n">
        <v>154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236</v>
      </c>
      <c r="AR144" s="179" t="n">
        <v>1</v>
      </c>
      <c r="AS144" s="180" t="n">
        <v>0.43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539</v>
      </c>
      <c r="AR145" s="179" t="n">
        <v>1</v>
      </c>
      <c r="AS145" s="180" t="n">
        <v>0.19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226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524</v>
      </c>
      <c r="AR147" s="179" t="n">
        <v>2</v>
      </c>
      <c r="AS147" s="180" t="n">
        <v>0.39</v>
      </c>
      <c r="AT147" s="180" t="n">
        <v>127</v>
      </c>
      <c r="AU147" s="179" t="n">
        <v>253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235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584</v>
      </c>
      <c r="AR149" s="179" t="n">
        <v>1</v>
      </c>
      <c r="AS149" s="180" t="n">
        <v>0.18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616</v>
      </c>
      <c r="AR151" s="179" t="n">
        <v>2</v>
      </c>
      <c r="AS151" s="180" t="n">
        <v>0.33</v>
      </c>
      <c r="AT151" s="180" t="n">
        <v>77</v>
      </c>
      <c r="AU151" s="179" t="n">
        <v>154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84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587</v>
      </c>
      <c r="AR153" s="179" t="n">
        <v>2</v>
      </c>
      <c r="AS153" s="180" t="n">
        <v>0.35</v>
      </c>
      <c r="AT153" s="180" t="n">
        <v>77</v>
      </c>
      <c r="AU153" s="179" t="n">
        <v>154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216</v>
      </c>
      <c r="AR154" s="179" t="n">
        <v>1</v>
      </c>
      <c r="AS154" s="180" t="n">
        <v>0.47</v>
      </c>
      <c r="AT154" s="180" t="n">
        <v>187</v>
      </c>
      <c r="AU154" s="179" t="n">
        <v>187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517</v>
      </c>
      <c r="AR155" s="179" t="n">
        <v>2</v>
      </c>
      <c r="AS155" s="180" t="n">
        <v>0.39</v>
      </c>
      <c r="AT155" s="180" t="n">
        <v>127</v>
      </c>
      <c r="AU155" s="179" t="n">
        <v>253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134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633</v>
      </c>
      <c r="AR157" s="179" t="n">
        <v>1</v>
      </c>
      <c r="AS157" s="180" t="n">
        <v>0.16</v>
      </c>
      <c r="AT157" s="180" t="n">
        <v>176</v>
      </c>
      <c r="AU157" s="179" t="n">
        <v>176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232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663</v>
      </c>
      <c r="AR159" s="179" t="n">
        <v>2</v>
      </c>
      <c r="AS159" s="180" t="n">
        <v>0.31</v>
      </c>
      <c r="AT159" s="180" t="n">
        <v>127</v>
      </c>
      <c r="AU159" s="179" t="n">
        <v>253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266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603</v>
      </c>
      <c r="AR161" s="179" t="n">
        <v>2</v>
      </c>
      <c r="AS161" s="180" t="n">
        <v>0.34</v>
      </c>
      <c r="AT161" s="180" t="n">
        <v>77</v>
      </c>
      <c r="AU161" s="179" t="n">
        <v>154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130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597</v>
      </c>
      <c r="AR163" s="179" t="n">
        <v>1</v>
      </c>
      <c r="AS163" s="180" t="n">
        <v>0.17</v>
      </c>
      <c r="AT163" s="180" t="n">
        <v>176</v>
      </c>
      <c r="AU163" s="179" t="n">
        <v>176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141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587</v>
      </c>
      <c r="AR165" s="179" t="n">
        <v>4</v>
      </c>
      <c r="AS165" s="180" t="n">
        <v>0.6899999999999999</v>
      </c>
      <c r="AT165" s="180" t="n">
        <v>127</v>
      </c>
      <c r="AU165" s="179" t="n">
        <v>506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123</v>
      </c>
      <c r="AR166" s="179" t="n">
        <v>1</v>
      </c>
      <c r="AS166" s="180" t="n">
        <v>0.82</v>
      </c>
      <c r="AT166" s="180" t="n">
        <v>154</v>
      </c>
      <c r="AU166" s="179" t="n">
        <v>154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630</v>
      </c>
      <c r="AR167" s="179" t="n">
        <v>1</v>
      </c>
      <c r="AS167" s="180" t="n">
        <v>0.16</v>
      </c>
      <c r="AT167" s="180" t="n">
        <v>77</v>
      </c>
      <c r="AU167" s="179" t="n">
        <v>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405</v>
      </c>
      <c r="AR168" s="179" t="n">
        <v>2</v>
      </c>
      <c r="AS168" s="180" t="n">
        <v>0.5</v>
      </c>
      <c r="AT168" s="180" t="n">
        <v>88</v>
      </c>
      <c r="AU168" s="179" t="n">
        <v>176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700</v>
      </c>
      <c r="AR169" s="179" t="n">
        <v>1</v>
      </c>
      <c r="AS169" s="180" t="n">
        <v>0.15</v>
      </c>
      <c r="AT169" s="180" t="n">
        <v>209</v>
      </c>
      <c r="AU169" s="179" t="n">
        <v>209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368</v>
      </c>
      <c r="AR170" s="179" t="n">
        <v>2</v>
      </c>
      <c r="AS170" s="180" t="n">
        <v>0.55</v>
      </c>
      <c r="AT170" s="180" t="n">
        <v>193</v>
      </c>
      <c r="AU170" s="179" t="n">
        <v>385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655</v>
      </c>
      <c r="AR171" s="179" t="n">
        <v>1</v>
      </c>
      <c r="AS171" s="180" t="n">
        <v>0.16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381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716</v>
      </c>
      <c r="AR173" s="179" t="n">
        <v>6</v>
      </c>
      <c r="AS173" s="180" t="n">
        <v>0.84</v>
      </c>
      <c r="AT173" s="180" t="n">
        <v>77</v>
      </c>
      <c r="AU173" s="179" t="n">
        <v>462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382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683</v>
      </c>
      <c r="AR175" s="179" t="n">
        <v>1</v>
      </c>
      <c r="AS175" s="180" t="n">
        <v>0.15</v>
      </c>
      <c r="AT175" s="180" t="n">
        <v>99</v>
      </c>
      <c r="AU175" s="179" t="n">
        <v>99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357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997</v>
      </c>
      <c r="AR177" s="179" t="n">
        <v>3</v>
      </c>
      <c r="AS177" s="180" t="n">
        <v>0.31</v>
      </c>
      <c r="AT177" s="180" t="n">
        <v>125</v>
      </c>
      <c r="AU177" s="179" t="n">
        <v>374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197</v>
      </c>
      <c r="AR178" s="179" t="n">
        <v>2</v>
      </c>
      <c r="AS178" s="180" t="n">
        <v>1.02</v>
      </c>
      <c r="AT178" s="180" t="n">
        <v>77</v>
      </c>
      <c r="AU178" s="179" t="n">
        <v>154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1099</v>
      </c>
      <c r="AR179" s="179" t="n">
        <v>2</v>
      </c>
      <c r="AS179" s="180" t="n">
        <v>0.19</v>
      </c>
      <c r="AT179" s="180" t="n">
        <v>149</v>
      </c>
      <c r="AU179" s="179" t="n">
        <v>297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178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994</v>
      </c>
      <c r="AR181" s="179" t="n">
        <v>2</v>
      </c>
      <c r="AS181" s="180" t="n">
        <v>0.21</v>
      </c>
      <c r="AT181" s="180" t="n">
        <v>149</v>
      </c>
      <c r="AU181" s="179" t="n">
        <v>297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467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980</v>
      </c>
      <c r="AR183" s="179" t="n">
        <v>2</v>
      </c>
      <c r="AS183" s="180" t="n">
        <v>0.21</v>
      </c>
      <c r="AT183" s="180" t="n">
        <v>77</v>
      </c>
      <c r="AU183" s="179" t="n">
        <v>154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345</v>
      </c>
      <c r="AR184" s="179" t="n">
        <v>1</v>
      </c>
      <c r="AS184" s="180" t="n">
        <v>0.29</v>
      </c>
      <c r="AT184" s="180" t="n">
        <v>220</v>
      </c>
      <c r="AU184" s="179" t="n">
        <v>220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825</v>
      </c>
      <c r="AR185" s="179" t="n">
        <v>2</v>
      </c>
      <c r="AS185" s="180" t="n">
        <v>0.25</v>
      </c>
      <c r="AT185" s="180" t="n">
        <v>143</v>
      </c>
      <c r="AU185" s="179" t="n">
        <v>286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496</v>
      </c>
      <c r="AR186" s="179" t="n">
        <v>2</v>
      </c>
      <c r="AS186" s="180" t="n">
        <v>0.41</v>
      </c>
      <c r="AT186" s="180" t="n">
        <v>77</v>
      </c>
      <c r="AU186" s="179" t="n">
        <v>154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890</v>
      </c>
      <c r="AR187" s="179" t="n">
        <v>3</v>
      </c>
      <c r="AS187" s="180" t="n">
        <v>0.34</v>
      </c>
      <c r="AT187" s="180" t="n">
        <v>169</v>
      </c>
      <c r="AU187" s="179" t="n">
        <v>506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341</v>
      </c>
      <c r="AR188" s="179" t="n">
        <v>1</v>
      </c>
      <c r="AS188" s="180" t="n">
        <v>0.3</v>
      </c>
      <c r="AT188" s="180" t="n">
        <v>176</v>
      </c>
      <c r="AU188" s="179" t="n">
        <v>176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688</v>
      </c>
      <c r="AR189" s="179" t="n">
        <v>2</v>
      </c>
      <c r="AS189" s="180" t="n">
        <v>0.3</v>
      </c>
      <c r="AT189" s="180" t="n">
        <v>77</v>
      </c>
      <c r="AU189" s="179" t="n">
        <v>154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292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657</v>
      </c>
      <c r="AR191" s="179" t="n">
        <v>1</v>
      </c>
      <c r="AS191" s="180" t="n">
        <v>0.16</v>
      </c>
      <c r="AT191" s="180" t="n">
        <v>132</v>
      </c>
      <c r="AU191" s="179" t="n">
        <v>132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136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745</v>
      </c>
      <c r="AR193" s="179" t="n">
        <v>1</v>
      </c>
      <c r="AS193" s="180" t="n">
        <v>0.14</v>
      </c>
      <c r="AT193" s="180" t="n">
        <v>220</v>
      </c>
      <c r="AU193" s="179" t="n">
        <v>220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686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372</v>
      </c>
      <c r="AR196" s="179" t="n">
        <v>2</v>
      </c>
      <c r="AS196" s="180" t="n">
        <v>0.54</v>
      </c>
      <c r="AT196" s="180" t="n">
        <v>77</v>
      </c>
      <c r="AU196" s="179" t="n">
        <v>154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893</v>
      </c>
      <c r="AR197" s="179" t="n">
        <v>2</v>
      </c>
      <c r="AS197" s="180" t="n">
        <v>0.23</v>
      </c>
      <c r="AT197" s="180" t="n">
        <v>187</v>
      </c>
      <c r="AU197" s="179" t="n">
        <v>374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290</v>
      </c>
      <c r="AR198" s="179" t="n">
        <v>1</v>
      </c>
      <c r="AS198" s="180" t="n">
        <v>0.35</v>
      </c>
      <c r="AT198" s="180" t="n">
        <v>154</v>
      </c>
      <c r="AU198" s="179" t="n">
        <v>154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772</v>
      </c>
      <c r="AR199" s="179" t="n">
        <v>1</v>
      </c>
      <c r="AS199" s="180" t="n">
        <v>0.13</v>
      </c>
      <c r="AT199" s="180" t="n">
        <v>77</v>
      </c>
      <c r="AU199" s="179" t="n">
        <v>77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285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722</v>
      </c>
      <c r="AR201" s="179" t="n">
        <v>1</v>
      </c>
      <c r="AS201" s="180" t="n">
        <v>0.14</v>
      </c>
      <c r="AT201" s="180" t="n">
        <v>77</v>
      </c>
      <c r="AU201" s="179" t="n">
        <v>77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247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711</v>
      </c>
      <c r="AR203" s="179" t="n">
        <v>2</v>
      </c>
      <c r="AS203" s="180" t="n">
        <v>0.29</v>
      </c>
      <c r="AT203" s="180" t="n">
        <v>165</v>
      </c>
      <c r="AU203" s="179" t="n">
        <v>330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290</v>
      </c>
      <c r="AR204" s="179" t="n">
        <v>1</v>
      </c>
      <c r="AS204" s="180" t="n">
        <v>0.35</v>
      </c>
      <c r="AT204" s="180" t="n">
        <v>165</v>
      </c>
      <c r="AU204" s="179" t="n">
        <v>165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690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133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613</v>
      </c>
      <c r="AR207" s="179" t="n">
        <v>2</v>
      </c>
      <c r="AS207" s="180" t="n">
        <v>0.33</v>
      </c>
      <c r="AT207" s="180" t="n">
        <v>132</v>
      </c>
      <c r="AU207" s="179" t="n">
        <v>264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125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731</v>
      </c>
      <c r="AR209" s="179" t="n">
        <v>1</v>
      </c>
      <c r="AS209" s="180" t="n">
        <v>0.14</v>
      </c>
      <c r="AT209" s="180" t="n">
        <v>198</v>
      </c>
      <c r="AU209" s="179" t="n">
        <v>198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327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728</v>
      </c>
      <c r="AR211" s="179" t="n">
        <v>2</v>
      </c>
      <c r="AS211" s="180" t="n">
        <v>0.28</v>
      </c>
      <c r="AT211" s="180" t="n">
        <v>132</v>
      </c>
      <c r="AU211" s="179" t="n">
        <v>264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6.1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7.3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0.93</v>
      </c>
      <c r="F69" s="192" t="n">
        <v>2.9</v>
      </c>
      <c r="G69" s="193" t="n">
        <v>187</v>
      </c>
      <c r="H69" s="193" t="n">
        <v>374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0.78</v>
      </c>
      <c r="F70" s="192" t="n">
        <v>2.8</v>
      </c>
      <c r="G70" s="193" t="n">
        <v>132</v>
      </c>
      <c r="H70" s="193" t="n">
        <v>264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0.29</v>
      </c>
      <c r="F71" s="192" t="n">
        <v>2.9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0.32</v>
      </c>
      <c r="F73" s="192" t="n">
        <v>2.6</v>
      </c>
      <c r="G73" s="193" t="n">
        <v>209</v>
      </c>
      <c r="H73" s="193" t="n">
        <v>209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0.26</v>
      </c>
      <c r="F75" s="192" t="n">
        <v>2.9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0.25</v>
      </c>
      <c r="F76" s="192" t="n">
        <v>2.9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0.23</v>
      </c>
      <c r="F77" s="192" t="n">
        <v>2.7</v>
      </c>
      <c r="G77" s="193" t="n">
        <v>99</v>
      </c>
      <c r="H77" s="193" t="n">
        <v>99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0.53</v>
      </c>
      <c r="F78" s="192" t="n">
        <v>2.7</v>
      </c>
      <c r="G78" s="193" t="n">
        <v>77</v>
      </c>
      <c r="H78" s="193" t="n">
        <v>154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0.38</v>
      </c>
      <c r="F82" s="192" t="n">
        <v>3.2</v>
      </c>
      <c r="G82" s="193" t="n">
        <v>176</v>
      </c>
      <c r="H82" s="193" t="n">
        <v>176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0.6899999999999999</v>
      </c>
      <c r="F83" s="192" t="n">
        <v>2.8</v>
      </c>
      <c r="G83" s="193" t="n">
        <v>132</v>
      </c>
      <c r="H83" s="193" t="n">
        <v>264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4.1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3.71</v>
      </c>
      <c r="F89" s="192" t="n">
        <v>5.1</v>
      </c>
      <c r="G89" s="193" t="n">
        <v>77</v>
      </c>
      <c r="H89" s="193" t="n">
        <v>77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5.7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1.07</v>
      </c>
      <c r="F92" s="192" t="n">
        <v>4.4</v>
      </c>
      <c r="G92" s="193" t="n">
        <v>176</v>
      </c>
      <c r="H92" s="193" t="n">
        <v>176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0.39</v>
      </c>
      <c r="F95" s="192" t="n">
        <v>3.1</v>
      </c>
      <c r="G95" s="193" t="n">
        <v>165</v>
      </c>
      <c r="H95" s="193" t="n">
        <v>165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0.8</v>
      </c>
      <c r="F98" s="192" t="n">
        <v>2.6</v>
      </c>
      <c r="G98" s="193" t="n">
        <v>187</v>
      </c>
      <c r="H98" s="193" t="n">
        <v>374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3.6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0.37</v>
      </c>
      <c r="F100" s="192" t="n">
        <v>3.1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0.49</v>
      </c>
      <c r="F105" s="192" t="n">
        <v>2.9</v>
      </c>
      <c r="G105" s="193" t="n">
        <v>209</v>
      </c>
      <c r="H105" s="193" t="n">
        <v>209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0.46</v>
      </c>
      <c r="F106" s="192" t="n">
        <v>2.7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0.54</v>
      </c>
      <c r="F108" s="192" t="n">
        <v>3.7</v>
      </c>
      <c r="G108" s="193" t="n">
        <v>220</v>
      </c>
      <c r="H108" s="193" t="n">
        <v>220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4.3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6.2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5.9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6.4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7.2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6.1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0.84</v>
      </c>
      <c r="F118" s="192" t="n">
        <v>3.5</v>
      </c>
      <c r="G118" s="193" t="n">
        <v>77</v>
      </c>
      <c r="H118" s="193" t="n">
        <v>154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0.35</v>
      </c>
      <c r="F120" s="192" t="n">
        <v>3.1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0.42</v>
      </c>
      <c r="F121" s="192" t="n">
        <v>2.8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0.89</v>
      </c>
      <c r="F122" s="192" t="n">
        <v>3.1</v>
      </c>
      <c r="G122" s="193" t="n">
        <v>121</v>
      </c>
      <c r="H122" s="193" t="n">
        <v>363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0.71</v>
      </c>
      <c r="F123" s="192" t="n">
        <v>3.5</v>
      </c>
      <c r="G123" s="193" t="n">
        <v>149</v>
      </c>
      <c r="H123" s="193" t="n">
        <v>297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0.33</v>
      </c>
      <c r="F124" s="192" t="n">
        <v>3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0.35</v>
      </c>
      <c r="F126" s="192" t="n">
        <v>2.6</v>
      </c>
      <c r="G126" s="193" t="n">
        <v>176</v>
      </c>
      <c r="H126" s="193" t="n">
        <v>176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0.57</v>
      </c>
      <c r="F127" s="192" t="n">
        <v>3.3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0.46</v>
      </c>
      <c r="F128" s="192" t="n">
        <v>2.9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0.52</v>
      </c>
      <c r="F129" s="192" t="n">
        <v>3.3</v>
      </c>
      <c r="G129" s="193" t="n">
        <v>77</v>
      </c>
      <c r="H129" s="193" t="n">
        <v>77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5.5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5.9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7.3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4.8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1.64</v>
      </c>
      <c r="F139" s="192" t="n">
        <v>4.9</v>
      </c>
      <c r="G139" s="193" t="n">
        <v>198</v>
      </c>
      <c r="H139" s="193" t="n">
        <v>198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1.65</v>
      </c>
      <c r="F143" s="192" t="n">
        <v>3.4</v>
      </c>
      <c r="G143" s="193" t="n">
        <v>96</v>
      </c>
      <c r="H143" s="193" t="n">
        <v>385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0.39</v>
      </c>
      <c r="F146" s="192" t="n">
        <v>3.2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0.4</v>
      </c>
      <c r="F147" s="192" t="n">
        <v>3.6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0.31</v>
      </c>
      <c r="F149" s="192" t="n">
        <v>2.9</v>
      </c>
      <c r="G149" s="193" t="n">
        <v>176</v>
      </c>
      <c r="H149" s="193" t="n">
        <v>176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5.4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5.8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7.3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5.4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4.2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0.85</v>
      </c>
      <c r="F171" s="192" t="n">
        <v>2.7</v>
      </c>
      <c r="G171" s="193" t="n">
        <v>127</v>
      </c>
      <c r="H171" s="193" t="n">
        <v>253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2.8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0.38</v>
      </c>
      <c r="F173" s="192" t="n">
        <v>3.3</v>
      </c>
      <c r="G173" s="193" t="n">
        <v>132</v>
      </c>
      <c r="H173" s="193" t="n">
        <v>132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0.33</v>
      </c>
      <c r="F175" s="192" t="n">
        <v>2.9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0.9399999999999999</v>
      </c>
      <c r="F178" s="192" t="n">
        <v>3.2</v>
      </c>
      <c r="G178" s="193" t="n">
        <v>193</v>
      </c>
      <c r="H178" s="193" t="n">
        <v>385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0.75</v>
      </c>
      <c r="F181" s="192" t="n">
        <v>3.5</v>
      </c>
      <c r="G181" s="193" t="n">
        <v>99</v>
      </c>
      <c r="H181" s="193" t="n">
        <v>99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3.13</v>
      </c>
      <c r="F184" s="192" t="n">
        <v>6.6</v>
      </c>
      <c r="G184" s="193" t="n">
        <v>165</v>
      </c>
      <c r="H184" s="193" t="n">
        <v>165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6.9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4.4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0.5600000000000001</v>
      </c>
      <c r="F192" s="192" t="n">
        <v>3</v>
      </c>
      <c r="G192" s="193" t="n">
        <v>220</v>
      </c>
      <c r="H192" s="193" t="n">
        <v>220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0.5</v>
      </c>
      <c r="F194" s="192" t="n">
        <v>3.2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0.52</v>
      </c>
      <c r="F195" s="192" t="n">
        <v>2.6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0.72</v>
      </c>
      <c r="F196" s="192" t="n">
        <v>2.9</v>
      </c>
      <c r="G196" s="193" t="n">
        <v>77</v>
      </c>
      <c r="H196" s="193" t="n">
        <v>154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0.48</v>
      </c>
      <c r="F199" s="192" t="n">
        <v>2.5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0.6</v>
      </c>
      <c r="F200" s="192" t="n">
        <v>3</v>
      </c>
      <c r="G200" s="193" t="n">
        <v>187</v>
      </c>
      <c r="H200" s="193" t="n">
        <v>187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0.53</v>
      </c>
      <c r="F201" s="192" t="n">
        <v>2.8</v>
      </c>
      <c r="G201" s="193" t="n">
        <v>220</v>
      </c>
      <c r="H201" s="193" t="n">
        <v>220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0.47</v>
      </c>
      <c r="F202" s="192" t="n">
        <v>3.4</v>
      </c>
      <c r="G202" s="193" t="n">
        <v>165</v>
      </c>
      <c r="H202" s="193" t="n">
        <v>165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1.79</v>
      </c>
      <c r="F208" s="192" t="n">
        <v>4.4</v>
      </c>
      <c r="G208" s="193" t="n">
        <v>154</v>
      </c>
      <c r="H208" s="193" t="n">
        <v>154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5.8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3.8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3.1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0.53</v>
      </c>
      <c r="F215" s="192" t="n">
        <v>3.3</v>
      </c>
      <c r="G215" s="193" t="n">
        <v>77</v>
      </c>
      <c r="H215" s="193" t="n">
        <v>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0.47</v>
      </c>
      <c r="F216" s="192" t="n">
        <v>2.9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2.8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3.2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0.4</v>
      </c>
      <c r="F220" s="192" t="n">
        <v>2.9</v>
      </c>
      <c r="G220" s="193" t="n">
        <v>220</v>
      </c>
      <c r="H220" s="193" t="n">
        <v>220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0.41</v>
      </c>
      <c r="F222" s="192" t="n">
        <v>2.9</v>
      </c>
      <c r="G222" s="193" t="n">
        <v>198</v>
      </c>
      <c r="H222" s="193" t="n">
        <v>198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0.35</v>
      </c>
      <c r="F224" s="192" t="n">
        <v>2.9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0.34</v>
      </c>
      <c r="F226" s="192" t="n">
        <v>3.2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3.1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11345</v>
      </c>
      <c r="E29" s="207" t="n">
        <v>40</v>
      </c>
      <c r="F29" s="207" t="n">
        <v>105</v>
      </c>
      <c r="G29" s="207" t="n">
        <v>4202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2787</v>
      </c>
      <c r="E30" s="207" t="n">
        <v>8</v>
      </c>
      <c r="F30" s="207" t="n">
        <v>80</v>
      </c>
      <c r="G30" s="207" t="n">
        <v>638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대전천동리더스시티</t>
        </is>
      </c>
      <c r="C31" s="206" t="inlineStr">
        <is>
          <t>모바일</t>
        </is>
      </c>
      <c r="D31" s="207" t="n">
        <v>893</v>
      </c>
      <c r="E31" s="207" t="n">
        <v>4</v>
      </c>
      <c r="F31" s="207" t="n">
        <v>212</v>
      </c>
      <c r="G31" s="207" t="n">
        <v>847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용운동에코포레</t>
        </is>
      </c>
      <c r="C32" s="206" t="inlineStr">
        <is>
          <t>모바일</t>
        </is>
      </c>
      <c r="D32" s="207" t="n">
        <v>2276</v>
      </c>
      <c r="E32" s="207" t="n">
        <v>3</v>
      </c>
      <c r="F32" s="207" t="n">
        <v>176</v>
      </c>
      <c r="G32" s="207" t="n">
        <v>528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천동리더스시티5블럭</t>
        </is>
      </c>
      <c r="C33" s="206" t="inlineStr">
        <is>
          <t>모바일</t>
        </is>
      </c>
      <c r="D33" s="207" t="n">
        <v>914</v>
      </c>
      <c r="E33" s="207" t="n">
        <v>2</v>
      </c>
      <c r="F33" s="207" t="n">
        <v>204</v>
      </c>
      <c r="G33" s="207" t="n">
        <v>407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대전에코포레</t>
        </is>
      </c>
      <c r="C34" s="206" t="inlineStr">
        <is>
          <t>PC</t>
        </is>
      </c>
      <c r="D34" s="207" t="n">
        <v>202</v>
      </c>
      <c r="E34" s="207" t="n">
        <v>2</v>
      </c>
      <c r="F34" s="207" t="n">
        <v>165</v>
      </c>
      <c r="G34" s="207" t="n">
        <v>330</v>
      </c>
      <c r="H34" s="208" t="n">
        <v>1.2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대전아파트전세</t>
        </is>
      </c>
      <c r="C35" s="206" t="inlineStr">
        <is>
          <t>PC</t>
        </is>
      </c>
      <c r="D35" s="207" t="n">
        <v>571</v>
      </c>
      <c r="E35" s="207" t="n">
        <v>2</v>
      </c>
      <c r="F35" s="207" t="n">
        <v>182</v>
      </c>
      <c r="G35" s="207" t="n">
        <v>363</v>
      </c>
      <c r="H35" s="208" t="n">
        <v>6.7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대전아파트매매</t>
        </is>
      </c>
      <c r="C36" s="206" t="inlineStr">
        <is>
          <t>PC</t>
        </is>
      </c>
      <c r="D36" s="207" t="n">
        <v>633</v>
      </c>
      <c r="E36" s="207" t="n">
        <v>1</v>
      </c>
      <c r="F36" s="207" t="n">
        <v>154</v>
      </c>
      <c r="G36" s="207" t="n">
        <v>154</v>
      </c>
      <c r="H36" s="208" t="n">
        <v>8.5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대전토지거래</t>
        </is>
      </c>
      <c r="C37" s="206" t="inlineStr">
        <is>
          <t>PC</t>
        </is>
      </c>
      <c r="D37" s="207" t="n">
        <v>337</v>
      </c>
      <c r="E37" s="207" t="n">
        <v>1</v>
      </c>
      <c r="F37" s="207" t="n">
        <v>154</v>
      </c>
      <c r="G37" s="207" t="n">
        <v>154</v>
      </c>
      <c r="H37" s="208" t="n">
        <v>6.4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부동산</t>
        </is>
      </c>
      <c r="C38" s="206" t="inlineStr">
        <is>
          <t>PC</t>
        </is>
      </c>
      <c r="D38" s="207" t="n">
        <v>633</v>
      </c>
      <c r="E38" s="207" t="n">
        <v>1</v>
      </c>
      <c r="F38" s="207" t="n">
        <v>220</v>
      </c>
      <c r="G38" s="207" t="n">
        <v>220</v>
      </c>
      <c r="H38" s="208" t="n">
        <v>37.4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용방마을아파트</t>
        </is>
      </c>
      <c r="C39" s="206" t="inlineStr">
        <is>
          <t>모바일</t>
        </is>
      </c>
      <c r="D39" s="207" t="n">
        <v>18</v>
      </c>
      <c r="E39" s="207" t="n">
        <v>1</v>
      </c>
      <c r="F39" s="207" t="n">
        <v>77</v>
      </c>
      <c r="G39" s="207" t="n">
        <v>77</v>
      </c>
      <c r="H39" s="208" t="n">
        <v>1.4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부동산</t>
        </is>
      </c>
      <c r="C40" s="206" t="inlineStr">
        <is>
          <t>모바일</t>
        </is>
      </c>
      <c r="D40" s="207" t="n">
        <v>102</v>
      </c>
      <c r="E40" s="207" t="n">
        <v>1</v>
      </c>
      <c r="F40" s="207" t="n">
        <v>220</v>
      </c>
      <c r="G40" s="207" t="n">
        <v>220</v>
      </c>
      <c r="H40" s="208" t="n">
        <v>13.5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대전아파트매매</t>
        </is>
      </c>
      <c r="C41" s="206" t="inlineStr">
        <is>
          <t>모바일</t>
        </is>
      </c>
      <c r="D41" s="207" t="n">
        <v>84</v>
      </c>
      <c r="E41" s="207" t="n">
        <v>1</v>
      </c>
      <c r="F41" s="207" t="n">
        <v>220</v>
      </c>
      <c r="G41" s="207" t="n">
        <v>220</v>
      </c>
      <c r="H41" s="208" t="n">
        <v>9.300000000000001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천동리더스시티5블럭</t>
        </is>
      </c>
      <c r="C42" s="206" t="inlineStr">
        <is>
          <t>PC</t>
        </is>
      </c>
      <c r="D42" s="207" t="n">
        <v>404</v>
      </c>
      <c r="E42" s="207" t="n">
        <v>1</v>
      </c>
      <c r="F42" s="207" t="n">
        <v>220</v>
      </c>
      <c r="G42" s="207" t="n">
        <v>220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대전에코포레</t>
        </is>
      </c>
      <c r="C43" s="206" t="inlineStr">
        <is>
          <t>모바일</t>
        </is>
      </c>
      <c r="D43" s="207" t="n">
        <v>730</v>
      </c>
      <c r="E43" s="207" t="n">
        <v>1</v>
      </c>
      <c r="F43" s="207" t="n">
        <v>99</v>
      </c>
      <c r="G43" s="207" t="n">
        <v>99</v>
      </c>
      <c r="H43" s="208" t="n">
        <v>1.4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대전신축아파트</t>
        </is>
      </c>
      <c r="C44" s="206" t="inlineStr">
        <is>
          <t>PC</t>
        </is>
      </c>
      <c r="D44" s="207" t="n">
        <v>144</v>
      </c>
      <c r="E44" s="207" t="n">
        <v>0</v>
      </c>
      <c r="F44" s="207" t="n">
        <v>0</v>
      </c>
      <c r="G44" s="207" t="n">
        <v>0</v>
      </c>
      <c r="H44" s="208" t="n">
        <v>5.7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대전아파트전세</t>
        </is>
      </c>
      <c r="C45" s="206" t="inlineStr">
        <is>
          <t>모바일</t>
        </is>
      </c>
      <c r="D45" s="207" t="n">
        <v>78</v>
      </c>
      <c r="E45" s="207" t="n">
        <v>0</v>
      </c>
      <c r="F45" s="207" t="n">
        <v>0</v>
      </c>
      <c r="G45" s="207" t="n">
        <v>0</v>
      </c>
      <c r="H45" s="208" t="n">
        <v>4.6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대전아파트월세</t>
        </is>
      </c>
      <c r="C46" s="206" t="inlineStr">
        <is>
          <t>모바일</t>
        </is>
      </c>
      <c r="D46" s="207" t="n">
        <v>181</v>
      </c>
      <c r="E46" s="207" t="n">
        <v>0</v>
      </c>
      <c r="F46" s="207" t="n">
        <v>0</v>
      </c>
      <c r="G46" s="207" t="n">
        <v>0</v>
      </c>
      <c r="H46" s="208" t="n">
        <v>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대전아파트월세</t>
        </is>
      </c>
      <c r="C47" s="206" t="inlineStr">
        <is>
          <t>PC</t>
        </is>
      </c>
      <c r="D47" s="207" t="n">
        <v>311</v>
      </c>
      <c r="E47" s="207" t="n">
        <v>0</v>
      </c>
      <c r="F47" s="207" t="n">
        <v>0</v>
      </c>
      <c r="G47" s="207" t="n">
        <v>0</v>
      </c>
      <c r="H47" s="208" t="n">
        <v>6.6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대전아파트분양권</t>
        </is>
      </c>
      <c r="C48" s="206" t="inlineStr">
        <is>
          <t>모바일</t>
        </is>
      </c>
      <c r="D48" s="207" t="n">
        <v>33</v>
      </c>
      <c r="E48" s="207" t="n">
        <v>0</v>
      </c>
      <c r="F48" s="207" t="n">
        <v>0</v>
      </c>
      <c r="G48" s="207" t="n">
        <v>0</v>
      </c>
      <c r="H48" s="208" t="n">
        <v>3.7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대전아파트분양권</t>
        </is>
      </c>
      <c r="C49" s="206" t="inlineStr">
        <is>
          <t>PC</t>
        </is>
      </c>
      <c r="D49" s="207" t="n">
        <v>20</v>
      </c>
      <c r="E49" s="207" t="n">
        <v>0</v>
      </c>
      <c r="F49" s="207" t="n">
        <v>0</v>
      </c>
      <c r="G49" s="207" t="n">
        <v>0</v>
      </c>
      <c r="H49" s="208" t="n">
        <v>2.7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대전신축아파트</t>
        </is>
      </c>
      <c r="C50" s="206" t="inlineStr">
        <is>
          <t>모바일</t>
        </is>
      </c>
      <c r="D50" s="207" t="n">
        <v>99</v>
      </c>
      <c r="E50" s="207" t="n">
        <v>0</v>
      </c>
      <c r="F50" s="207" t="n">
        <v>0</v>
      </c>
      <c r="G50" s="207" t="n">
        <v>0</v>
      </c>
      <c r="H50" s="208" t="n">
        <v>3.7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대전아파트</t>
        </is>
      </c>
      <c r="C51" s="206" t="inlineStr">
        <is>
          <t>PC</t>
        </is>
      </c>
      <c r="D51" s="207" t="n">
        <v>10</v>
      </c>
      <c r="E51" s="207" t="n">
        <v>0</v>
      </c>
      <c r="F51" s="207" t="n">
        <v>0</v>
      </c>
      <c r="G51" s="207" t="n">
        <v>0</v>
      </c>
      <c r="H51" s="208" t="n">
        <v>19.9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대전아파트</t>
        </is>
      </c>
      <c r="C52" s="206" t="inlineStr">
        <is>
          <t>모바일</t>
        </is>
      </c>
      <c r="D52" s="207" t="n">
        <v>10</v>
      </c>
      <c r="E52" s="207" t="n">
        <v>0</v>
      </c>
      <c r="F52" s="207" t="n">
        <v>0</v>
      </c>
      <c r="G52" s="207" t="n">
        <v>0</v>
      </c>
      <c r="H52" s="208" t="n">
        <v>17.6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대전대광로제비앙</t>
        </is>
      </c>
      <c r="C53" s="206" t="inlineStr">
        <is>
          <t>모바일</t>
        </is>
      </c>
      <c r="D53" s="207" t="n">
        <v>269</v>
      </c>
      <c r="E53" s="207" t="n">
        <v>0</v>
      </c>
      <c r="F53" s="207" t="n">
        <v>0</v>
      </c>
      <c r="G53" s="207" t="n">
        <v>0</v>
      </c>
      <c r="H53" s="208" t="n">
        <v>1.5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대전대광로제비앙</t>
        </is>
      </c>
      <c r="C54" s="206" t="inlineStr">
        <is>
          <t>PC</t>
        </is>
      </c>
      <c r="D54" s="207" t="n">
        <v>34</v>
      </c>
      <c r="E54" s="207" t="n">
        <v>0</v>
      </c>
      <c r="F54" s="207" t="n">
        <v>0</v>
      </c>
      <c r="G54" s="207" t="n">
        <v>0</v>
      </c>
      <c r="H54" s="208" t="n">
        <v>1.6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대전토지거래</t>
        </is>
      </c>
      <c r="C55" s="206" t="inlineStr">
        <is>
          <t>모바일</t>
        </is>
      </c>
      <c r="D55" s="207" t="n">
        <v>139</v>
      </c>
      <c r="E55" s="207" t="n">
        <v>0</v>
      </c>
      <c r="F55" s="207" t="n">
        <v>0</v>
      </c>
      <c r="G55" s="207" t="n">
        <v>0</v>
      </c>
      <c r="H55" s="208" t="n">
        <v>3.5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대전천동리더스시티</t>
        </is>
      </c>
      <c r="C56" s="206" t="inlineStr">
        <is>
          <t>PC</t>
        </is>
      </c>
      <c r="D56" s="207" t="n">
        <v>225</v>
      </c>
      <c r="E56" s="207" t="n">
        <v>0</v>
      </c>
      <c r="F56" s="207" t="n">
        <v>0</v>
      </c>
      <c r="G56" s="207" t="n">
        <v>0</v>
      </c>
      <c r="H56" s="208" t="n">
        <v>2.3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용방마을아파트</t>
        </is>
      </c>
      <c r="C57" s="206" t="inlineStr">
        <is>
          <t>PC</t>
        </is>
      </c>
      <c r="D57" s="207" t="n">
        <v>5</v>
      </c>
      <c r="E57" s="207" t="n">
        <v>0</v>
      </c>
      <c r="F57" s="207" t="n">
        <v>0</v>
      </c>
      <c r="G57" s="207" t="n">
        <v>0</v>
      </c>
      <c r="H57" s="208" t="n">
        <v>1.4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에코포레부동산</t>
        </is>
      </c>
      <c r="C58" s="206" t="inlineStr">
        <is>
          <t>모바일</t>
        </is>
      </c>
      <c r="D58" s="207" t="n">
        <v>17</v>
      </c>
      <c r="E58" s="207" t="n">
        <v>0</v>
      </c>
      <c r="F58" s="207" t="n">
        <v>0</v>
      </c>
      <c r="G58" s="207" t="n">
        <v>0</v>
      </c>
      <c r="H58" s="208" t="n">
        <v>1.7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대전용운동E편한세상</t>
        </is>
      </c>
      <c r="C59" s="206" t="inlineStr">
        <is>
          <t>PC</t>
        </is>
      </c>
      <c r="D59" s="207" t="n">
        <v>24</v>
      </c>
      <c r="E59" s="207" t="n">
        <v>0</v>
      </c>
      <c r="F59" s="207" t="n">
        <v>0</v>
      </c>
      <c r="G59" s="207" t="n">
        <v>0</v>
      </c>
      <c r="H59" s="208" t="n">
        <v>1.1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대전용운동E편한세상</t>
        </is>
      </c>
      <c r="C60" s="206" t="inlineStr">
        <is>
          <t>모바일</t>
        </is>
      </c>
      <c r="D60" s="207" t="n">
        <v>119</v>
      </c>
      <c r="E60" s="207" t="n">
        <v>0</v>
      </c>
      <c r="F60" s="207" t="n">
        <v>0</v>
      </c>
      <c r="G60" s="207" t="n">
        <v>0</v>
      </c>
      <c r="H60" s="208" t="n">
        <v>1.3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용운동에코포레</t>
        </is>
      </c>
      <c r="C61" s="206" t="inlineStr">
        <is>
          <t>PC</t>
        </is>
      </c>
      <c r="D61" s="207" t="n">
        <v>382</v>
      </c>
      <c r="E61" s="207" t="n">
        <v>0</v>
      </c>
      <c r="F61" s="207" t="n">
        <v>0</v>
      </c>
      <c r="G61" s="207" t="n">
        <v>0</v>
      </c>
      <c r="H61" s="208" t="n">
        <v>1.9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용운동아파트전세</t>
        </is>
      </c>
      <c r="C62" s="206" t="inlineStr">
        <is>
          <t>모바일</t>
        </is>
      </c>
      <c r="D62" s="207" t="n">
        <v>2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용운동이편한세상</t>
        </is>
      </c>
      <c r="C63" s="206" t="inlineStr">
        <is>
          <t>PC</t>
        </is>
      </c>
      <c r="D63" s="207" t="n">
        <v>151</v>
      </c>
      <c r="E63" s="207" t="n">
        <v>0</v>
      </c>
      <c r="F63" s="207" t="n">
        <v>0</v>
      </c>
      <c r="G63" s="207" t="n">
        <v>0</v>
      </c>
      <c r="H63" s="208" t="n">
        <v>2.1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용운동이편한세상</t>
        </is>
      </c>
      <c r="C64" s="206" t="inlineStr">
        <is>
          <t>모바일</t>
        </is>
      </c>
      <c r="D64" s="207" t="n">
        <v>648</v>
      </c>
      <c r="E64" s="207" t="n">
        <v>0</v>
      </c>
      <c r="F64" s="207" t="n">
        <v>0</v>
      </c>
      <c r="G64" s="207" t="n">
        <v>0</v>
      </c>
      <c r="H64" s="208" t="n">
        <v>2.1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은어송하늘채리버뷰</t>
        </is>
      </c>
      <c r="C65" s="206" t="inlineStr">
        <is>
          <t>PC</t>
        </is>
      </c>
      <c r="D65" s="207" t="n">
        <v>431</v>
      </c>
      <c r="E65" s="207" t="n">
        <v>0</v>
      </c>
      <c r="F65" s="207" t="n">
        <v>0</v>
      </c>
      <c r="G65" s="207" t="n">
        <v>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은어송하늘채리버뷰</t>
        </is>
      </c>
      <c r="C66" s="206" t="inlineStr">
        <is>
          <t>모바일</t>
        </is>
      </c>
      <c r="D66" s="207" t="n">
        <v>1708</v>
      </c>
      <c r="E66" s="207" t="n">
        <v>0</v>
      </c>
      <c r="F66" s="207" t="n">
        <v>0</v>
      </c>
      <c r="G66" s="207" t="n">
        <v>0</v>
      </c>
      <c r="H66" s="208" t="n">
        <v>1.1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유성대광로제비앙</t>
        </is>
      </c>
      <c r="C67" s="206" t="inlineStr">
        <is>
          <t>PC</t>
        </is>
      </c>
      <c r="D67" s="207" t="n">
        <v>355</v>
      </c>
      <c r="E67" s="207" t="n">
        <v>0</v>
      </c>
      <c r="F67" s="207" t="n">
        <v>0</v>
      </c>
      <c r="G67" s="207" t="n">
        <v>0</v>
      </c>
      <c r="H67" s="208" t="n">
        <v>2.4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유성대광로제비앙</t>
        </is>
      </c>
      <c r="C68" s="206" t="inlineStr">
        <is>
          <t>모바일</t>
        </is>
      </c>
      <c r="D68" s="207" t="n">
        <v>1601</v>
      </c>
      <c r="E68" s="207" t="n">
        <v>0</v>
      </c>
      <c r="F68" s="207" t="n">
        <v>0</v>
      </c>
      <c r="G68" s="207" t="n">
        <v>0</v>
      </c>
      <c r="H68" s="208" t="n">
        <v>2.6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이편한세상에코포레아파트</t>
        </is>
      </c>
      <c r="C69" s="206" t="inlineStr">
        <is>
          <t>모바일</t>
        </is>
      </c>
      <c r="D69" s="207" t="n">
        <v>28</v>
      </c>
      <c r="E69" s="207" t="n">
        <v>0</v>
      </c>
      <c r="F69" s="207" t="n">
        <v>0</v>
      </c>
      <c r="G69" s="207" t="n">
        <v>0</v>
      </c>
      <c r="H69" s="208" t="n">
        <v>1.3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이편한세상에코포레아파트</t>
        </is>
      </c>
      <c r="C70" s="206" t="inlineStr">
        <is>
          <t>PC</t>
        </is>
      </c>
      <c r="D70" s="207" t="n">
        <v>4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천동리더스시티4블럭</t>
        </is>
      </c>
      <c r="C71" s="206" t="inlineStr">
        <is>
          <t>모바일</t>
        </is>
      </c>
      <c r="D71" s="207" t="n">
        <v>166</v>
      </c>
      <c r="E71" s="207" t="n">
        <v>0</v>
      </c>
      <c r="F71" s="207" t="n">
        <v>0</v>
      </c>
      <c r="G71" s="207" t="n">
        <v>0</v>
      </c>
      <c r="H71" s="208" t="n">
        <v>2.6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천동리더스시티4블럭</t>
        </is>
      </c>
      <c r="C72" s="206" t="inlineStr">
        <is>
          <t>PC</t>
        </is>
      </c>
      <c r="D72" s="207" t="n">
        <v>68</v>
      </c>
      <c r="E72" s="207" t="n">
        <v>0</v>
      </c>
      <c r="F72" s="207" t="n">
        <v>0</v>
      </c>
      <c r="G72" s="207" t="n">
        <v>0</v>
      </c>
      <c r="H72" s="208" t="n">
        <v>2.9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천동리더스시티분양권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천동리더스시티분양권</t>
        </is>
      </c>
      <c r="C74" s="206" t="inlineStr">
        <is>
          <t>모바일</t>
        </is>
      </c>
      <c r="D74" s="207" t="n">
        <v>3</v>
      </c>
      <c r="E74" s="207" t="n">
        <v>0</v>
      </c>
      <c r="F74" s="207" t="n">
        <v>0</v>
      </c>
      <c r="G74" s="207" t="n">
        <v>0</v>
      </c>
      <c r="H74" s="208" t="n">
        <v>2.7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판암삼정그린코아</t>
        </is>
      </c>
      <c r="C75" s="206" t="inlineStr">
        <is>
          <t>PC</t>
        </is>
      </c>
      <c r="D75" s="207" t="n">
        <v>121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판암삼정그린코아</t>
        </is>
      </c>
      <c r="C76" s="206" t="inlineStr">
        <is>
          <t>모바일</t>
        </is>
      </c>
      <c r="D76" s="207" t="n">
        <v>529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2025-07-08T08:31:11Z</dcterms:modified>
  <cp:lastModifiedBy>USER</cp:lastModifiedBy>
</cp:coreProperties>
</file>