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heasung3422_naver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400</v>
      </c>
      <c r="AR28" s="175" t="n">
        <v>4</v>
      </c>
      <c r="AS28" s="176" t="n">
        <v>1</v>
      </c>
      <c r="AT28" s="176" t="n">
        <v>1862</v>
      </c>
      <c r="AU28" s="175" t="n">
        <v>7447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596</v>
      </c>
      <c r="AR29" s="179" t="n">
        <v>6</v>
      </c>
      <c r="AS29" s="180" t="n">
        <v>1.01</v>
      </c>
      <c r="AT29" s="180" t="n">
        <v>2343</v>
      </c>
      <c r="AU29" s="179" t="n">
        <v>14058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364</v>
      </c>
      <c r="AR30" s="179" t="n">
        <v>4</v>
      </c>
      <c r="AS30" s="180" t="n">
        <v>1.1</v>
      </c>
      <c r="AT30" s="180" t="n">
        <v>2761</v>
      </c>
      <c r="AU30" s="179" t="n">
        <v>11044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494</v>
      </c>
      <c r="AR31" s="179" t="n">
        <v>7</v>
      </c>
      <c r="AS31" s="180" t="n">
        <v>1.42</v>
      </c>
      <c r="AT31" s="180" t="n">
        <v>2587</v>
      </c>
      <c r="AU31" s="179" t="n">
        <v>18106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448</v>
      </c>
      <c r="AR32" s="179" t="n">
        <v>7</v>
      </c>
      <c r="AS32" s="180" t="n">
        <v>1.57</v>
      </c>
      <c r="AT32" s="180" t="n">
        <v>3030</v>
      </c>
      <c r="AU32" s="179" t="n">
        <v>21208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551</v>
      </c>
      <c r="AR33" s="179" t="n">
        <v>1</v>
      </c>
      <c r="AS33" s="180" t="n">
        <v>0.19</v>
      </c>
      <c r="AT33" s="180" t="n">
        <v>3366</v>
      </c>
      <c r="AU33" s="179" t="n">
        <v>3366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442</v>
      </c>
      <c r="AR34" s="179" t="n">
        <v>1</v>
      </c>
      <c r="AS34" s="180" t="n">
        <v>0.23</v>
      </c>
      <c r="AT34" s="180" t="n">
        <v>1771</v>
      </c>
      <c r="AU34" s="179" t="n">
        <v>1771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577</v>
      </c>
      <c r="AR35" s="179" t="n">
        <v>4</v>
      </c>
      <c r="AS35" s="180" t="n">
        <v>0.7</v>
      </c>
      <c r="AT35" s="180" t="n">
        <v>2241</v>
      </c>
      <c r="AU35" s="179" t="n">
        <v>8965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424</v>
      </c>
      <c r="AR36" s="179" t="n">
        <v>1</v>
      </c>
      <c r="AS36" s="180" t="n">
        <v>0.24</v>
      </c>
      <c r="AT36" s="180" t="n">
        <v>55</v>
      </c>
      <c r="AU36" s="179" t="n">
        <v>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446</v>
      </c>
      <c r="AR37" s="179" t="n">
        <v>2</v>
      </c>
      <c r="AS37" s="180" t="n">
        <v>0.45</v>
      </c>
      <c r="AT37" s="180" t="n">
        <v>3410</v>
      </c>
      <c r="AU37" s="179" t="n">
        <v>6820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210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516</v>
      </c>
      <c r="AR39" s="179" t="n">
        <v>1</v>
      </c>
      <c r="AS39" s="180" t="n">
        <v>0.2</v>
      </c>
      <c r="AT39" s="180" t="n">
        <v>3421</v>
      </c>
      <c r="AU39" s="179" t="n">
        <v>3421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516</v>
      </c>
      <c r="AR41" s="179" t="n">
        <v>1</v>
      </c>
      <c r="AS41" s="180" t="n">
        <v>0.2</v>
      </c>
      <c r="AT41" s="180" t="n">
        <v>836</v>
      </c>
      <c r="AU41" s="179" t="n">
        <v>836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462</v>
      </c>
      <c r="AR42" s="179" t="n">
        <v>1</v>
      </c>
      <c r="AS42" s="180" t="n">
        <v>0.22</v>
      </c>
      <c r="AT42" s="180" t="n">
        <v>3289</v>
      </c>
      <c r="AU42" s="179" t="n">
        <v>3289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466</v>
      </c>
      <c r="AR43" s="179" t="n">
        <v>2</v>
      </c>
      <c r="AS43" s="180" t="n">
        <v>0.43</v>
      </c>
      <c r="AT43" s="180" t="n">
        <v>3432</v>
      </c>
      <c r="AU43" s="179" t="n">
        <v>6864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422</v>
      </c>
      <c r="AR44" s="179" t="n">
        <v>3</v>
      </c>
      <c r="AS44" s="180" t="n">
        <v>0.72</v>
      </c>
      <c r="AT44" s="180" t="n">
        <v>2468</v>
      </c>
      <c r="AU44" s="179" t="n">
        <v>7403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460</v>
      </c>
      <c r="AR45" s="179" t="n">
        <v>6</v>
      </c>
      <c r="AS45" s="180" t="n">
        <v>1.31</v>
      </c>
      <c r="AT45" s="180" t="n">
        <v>3038</v>
      </c>
      <c r="AU45" s="179" t="n">
        <v>18227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433</v>
      </c>
      <c r="AR46" s="179" t="n">
        <v>3</v>
      </c>
      <c r="AS46" s="180" t="n">
        <v>0.7</v>
      </c>
      <c r="AT46" s="180" t="n">
        <v>2680</v>
      </c>
      <c r="AU46" s="179" t="n">
        <v>8041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447</v>
      </c>
      <c r="AR47" s="179" t="n">
        <v>2</v>
      </c>
      <c r="AS47" s="180" t="n">
        <v>0.45</v>
      </c>
      <c r="AT47" s="180" t="n">
        <v>1997</v>
      </c>
      <c r="AU47" s="179" t="n">
        <v>3993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383</v>
      </c>
      <c r="AR48" s="179" t="n">
        <v>4</v>
      </c>
      <c r="AS48" s="180" t="n">
        <v>1.05</v>
      </c>
      <c r="AT48" s="180" t="n">
        <v>2162</v>
      </c>
      <c r="AU48" s="179" t="n">
        <v>8646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426</v>
      </c>
      <c r="AR49" s="179" t="n">
        <v>5</v>
      </c>
      <c r="AS49" s="180" t="n">
        <v>1.18</v>
      </c>
      <c r="AT49" s="180" t="n">
        <v>2783</v>
      </c>
      <c r="AU49" s="179" t="n">
        <v>13915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355</v>
      </c>
      <c r="AR50" s="179" t="n">
        <v>6</v>
      </c>
      <c r="AS50" s="180" t="n">
        <v>1.7</v>
      </c>
      <c r="AT50" s="180" t="n">
        <v>1346</v>
      </c>
      <c r="AU50" s="179" t="n">
        <v>8074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447</v>
      </c>
      <c r="AR51" s="179" t="n">
        <v>5</v>
      </c>
      <c r="AS51" s="180" t="n">
        <v>1.12</v>
      </c>
      <c r="AT51" s="180" t="n">
        <v>2530</v>
      </c>
      <c r="AU51" s="179" t="n">
        <v>12650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136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417</v>
      </c>
      <c r="AR53" s="179" t="n">
        <v>1</v>
      </c>
      <c r="AS53" s="180" t="n">
        <v>0.24</v>
      </c>
      <c r="AT53" s="180" t="n">
        <v>858</v>
      </c>
      <c r="AU53" s="179" t="n">
        <v>858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473</v>
      </c>
      <c r="AR55" s="179" t="n">
        <v>3</v>
      </c>
      <c r="AS55" s="180" t="n">
        <v>0.64</v>
      </c>
      <c r="AT55" s="180" t="n">
        <v>1148</v>
      </c>
      <c r="AU55" s="179" t="n">
        <v>3443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461</v>
      </c>
      <c r="AR56" s="179" t="n">
        <v>5</v>
      </c>
      <c r="AS56" s="180" t="n">
        <v>1.09</v>
      </c>
      <c r="AT56" s="180" t="n">
        <v>2732</v>
      </c>
      <c r="AU56" s="179" t="n">
        <v>13662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477</v>
      </c>
      <c r="AR57" s="179" t="n">
        <v>6</v>
      </c>
      <c r="AS57" s="180" t="n">
        <v>1.26</v>
      </c>
      <c r="AT57" s="180" t="n">
        <v>2728</v>
      </c>
      <c r="AU57" s="179" t="n">
        <v>16368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279</v>
      </c>
      <c r="AR58" s="179" t="n">
        <v>4</v>
      </c>
      <c r="AS58" s="180" t="n">
        <v>1.44</v>
      </c>
      <c r="AT58" s="180" t="n">
        <v>2868</v>
      </c>
      <c r="AU58" s="179" t="n">
        <v>11473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232</v>
      </c>
      <c r="AR59" s="179" t="n">
        <v>4</v>
      </c>
      <c r="AS59" s="180" t="n">
        <v>1.73</v>
      </c>
      <c r="AT59" s="180" t="n">
        <v>2261</v>
      </c>
      <c r="AU59" s="179" t="n">
        <v>9042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346</v>
      </c>
      <c r="AR60" s="179" t="n">
        <v>7</v>
      </c>
      <c r="AS60" s="180" t="n">
        <v>2.03</v>
      </c>
      <c r="AT60" s="180" t="n">
        <v>2704</v>
      </c>
      <c r="AU60" s="179" t="n">
        <v>18931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376</v>
      </c>
      <c r="AR61" s="179" t="n">
        <v>2</v>
      </c>
      <c r="AS61" s="180" t="n">
        <v>0.54</v>
      </c>
      <c r="AT61" s="180" t="n">
        <v>1903</v>
      </c>
      <c r="AU61" s="179" t="n">
        <v>3806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128</v>
      </c>
      <c r="AR62" s="179" t="n">
        <v>1</v>
      </c>
      <c r="AS62" s="180" t="n">
        <v>0.79</v>
      </c>
      <c r="AT62" s="180" t="n">
        <v>1463</v>
      </c>
      <c r="AU62" s="179" t="n">
        <v>1463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479</v>
      </c>
      <c r="AR63" s="179" t="n">
        <v>6</v>
      </c>
      <c r="AS63" s="180" t="n">
        <v>1.26</v>
      </c>
      <c r="AT63" s="180" t="n">
        <v>2503</v>
      </c>
      <c r="AU63" s="179" t="n">
        <v>15015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146</v>
      </c>
      <c r="AR64" s="179" t="n">
        <v>3</v>
      </c>
      <c r="AS64" s="180" t="n">
        <v>2.06</v>
      </c>
      <c r="AT64" s="180" t="n">
        <v>1793</v>
      </c>
      <c r="AU64" s="179" t="n">
        <v>5379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552</v>
      </c>
      <c r="AR65" s="179" t="n">
        <v>4</v>
      </c>
      <c r="AS65" s="180" t="n">
        <v>0.73</v>
      </c>
      <c r="AT65" s="180" t="n">
        <v>2681</v>
      </c>
      <c r="AU65" s="179" t="n">
        <v>10725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419</v>
      </c>
      <c r="AR66" s="179" t="n">
        <v>2</v>
      </c>
      <c r="AS66" s="180" t="n">
        <v>0.48</v>
      </c>
      <c r="AT66" s="180" t="n">
        <v>1716</v>
      </c>
      <c r="AU66" s="179" t="n">
        <v>3432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530</v>
      </c>
      <c r="AR67" s="179" t="n">
        <v>7</v>
      </c>
      <c r="AS67" s="180" t="n">
        <v>1.33</v>
      </c>
      <c r="AT67" s="180" t="n">
        <v>2572</v>
      </c>
      <c r="AU67" s="179" t="n">
        <v>18007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413</v>
      </c>
      <c r="AR68" s="179" t="n">
        <v>7</v>
      </c>
      <c r="AS68" s="180" t="n">
        <v>1.7</v>
      </c>
      <c r="AT68" s="180" t="n">
        <v>2535</v>
      </c>
      <c r="AU68" s="179" t="n">
        <v>17743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591</v>
      </c>
      <c r="AR69" s="179" t="n">
        <v>4</v>
      </c>
      <c r="AS69" s="180" t="n">
        <v>0.68</v>
      </c>
      <c r="AT69" s="180" t="n">
        <v>3000</v>
      </c>
      <c r="AU69" s="179" t="n">
        <v>12001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397</v>
      </c>
      <c r="AR70" s="179" t="n">
        <v>4</v>
      </c>
      <c r="AS70" s="180" t="n">
        <v>1.01</v>
      </c>
      <c r="AT70" s="180" t="n">
        <v>2745</v>
      </c>
      <c r="AU70" s="179" t="n">
        <v>10978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555</v>
      </c>
      <c r="AR71" s="179" t="n">
        <v>4</v>
      </c>
      <c r="AS71" s="180" t="n">
        <v>0.73</v>
      </c>
      <c r="AT71" s="180" t="n">
        <v>2558</v>
      </c>
      <c r="AU71" s="179" t="n">
        <v>10230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395</v>
      </c>
      <c r="AR72" s="179" t="n">
        <v>4</v>
      </c>
      <c r="AS72" s="180" t="n">
        <v>1.02</v>
      </c>
      <c r="AT72" s="180" t="n">
        <v>1964</v>
      </c>
      <c r="AU72" s="179" t="n">
        <v>7854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517</v>
      </c>
      <c r="AR73" s="179" t="n">
        <v>1</v>
      </c>
      <c r="AS73" s="180" t="n">
        <v>0.2</v>
      </c>
      <c r="AT73" s="180" t="n">
        <v>902</v>
      </c>
      <c r="AU73" s="179" t="n">
        <v>902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279</v>
      </c>
      <c r="AR74" s="179" t="n">
        <v>2</v>
      </c>
      <c r="AS74" s="180" t="n">
        <v>0.72</v>
      </c>
      <c r="AT74" s="180" t="n">
        <v>2717</v>
      </c>
      <c r="AU74" s="179" t="n">
        <v>5434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463</v>
      </c>
      <c r="AR75" s="179" t="n">
        <v>3</v>
      </c>
      <c r="AS75" s="180" t="n">
        <v>0.65</v>
      </c>
      <c r="AT75" s="180" t="n">
        <v>3183</v>
      </c>
      <c r="AU75" s="179" t="n">
        <v>9548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142</v>
      </c>
      <c r="AR76" s="179" t="n">
        <v>1</v>
      </c>
      <c r="AS76" s="180" t="n">
        <v>0.71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480</v>
      </c>
      <c r="AR77" s="179" t="n">
        <v>1</v>
      </c>
      <c r="AS77" s="180" t="n">
        <v>0.21</v>
      </c>
      <c r="AT77" s="180" t="n">
        <v>2893</v>
      </c>
      <c r="AU77" s="179" t="n">
        <v>2893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138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406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315</v>
      </c>
      <c r="AR80" s="179" t="n">
        <v>4</v>
      </c>
      <c r="AS80" s="180" t="n">
        <v>1.27</v>
      </c>
      <c r="AT80" s="180" t="n">
        <v>2448</v>
      </c>
      <c r="AU80" s="179" t="n">
        <v>9790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418</v>
      </c>
      <c r="AR81" s="179" t="n">
        <v>3</v>
      </c>
      <c r="AS81" s="180" t="n">
        <v>0.72</v>
      </c>
      <c r="AT81" s="180" t="n">
        <v>2288</v>
      </c>
      <c r="AU81" s="179" t="n">
        <v>6864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331</v>
      </c>
      <c r="AR82" s="179" t="n">
        <v>7</v>
      </c>
      <c r="AS82" s="180" t="n">
        <v>2.12</v>
      </c>
      <c r="AT82" s="180" t="n">
        <v>2175</v>
      </c>
      <c r="AU82" s="179" t="n">
        <v>15224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422</v>
      </c>
      <c r="AR83" s="179" t="n">
        <v>5</v>
      </c>
      <c r="AS83" s="180" t="n">
        <v>1.19</v>
      </c>
      <c r="AT83" s="180" t="n">
        <v>1382</v>
      </c>
      <c r="AU83" s="179" t="n">
        <v>6908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290</v>
      </c>
      <c r="AR84" s="179" t="n">
        <v>3</v>
      </c>
      <c r="AS84" s="180" t="n">
        <v>1.04</v>
      </c>
      <c r="AT84" s="180" t="n">
        <v>2171</v>
      </c>
      <c r="AU84" s="179" t="n">
        <v>6512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407</v>
      </c>
      <c r="AR85" s="179" t="n">
        <v>2</v>
      </c>
      <c r="AS85" s="180" t="n">
        <v>0.5</v>
      </c>
      <c r="AT85" s="180" t="n">
        <v>2118</v>
      </c>
      <c r="AU85" s="179" t="n">
        <v>4235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193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382</v>
      </c>
      <c r="AR87" s="179" t="n">
        <v>2</v>
      </c>
      <c r="AS87" s="180" t="n">
        <v>0.53</v>
      </c>
      <c r="AT87" s="180" t="n">
        <v>2569</v>
      </c>
      <c r="AU87" s="179" t="n">
        <v>5137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226</v>
      </c>
      <c r="AR88" s="179" t="n">
        <v>4</v>
      </c>
      <c r="AS88" s="180" t="n">
        <v>1.77</v>
      </c>
      <c r="AT88" s="180" t="n">
        <v>2151</v>
      </c>
      <c r="AU88" s="179" t="n">
        <v>8602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395</v>
      </c>
      <c r="AR89" s="179" t="n">
        <v>2</v>
      </c>
      <c r="AS89" s="180" t="n">
        <v>0.51</v>
      </c>
      <c r="AT89" s="180" t="n">
        <v>3069</v>
      </c>
      <c r="AU89" s="179" t="n">
        <v>6138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114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364</v>
      </c>
      <c r="AR91" s="179" t="n">
        <v>1</v>
      </c>
      <c r="AS91" s="180" t="n">
        <v>0.28</v>
      </c>
      <c r="AT91" s="180" t="n">
        <v>3520</v>
      </c>
      <c r="AU91" s="179" t="n">
        <v>3520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95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388</v>
      </c>
      <c r="AR93" s="179" t="n">
        <v>2</v>
      </c>
      <c r="AS93" s="180" t="n">
        <v>0.52</v>
      </c>
      <c r="AT93" s="180" t="n">
        <v>2129</v>
      </c>
      <c r="AU93" s="179" t="n">
        <v>4257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119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396</v>
      </c>
      <c r="AR95" s="179" t="n">
        <v>3</v>
      </c>
      <c r="AS95" s="180" t="n">
        <v>0.76</v>
      </c>
      <c r="AT95" s="180" t="n">
        <v>2361</v>
      </c>
      <c r="AU95" s="179" t="n">
        <v>7084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149</v>
      </c>
      <c r="AR96" s="179" t="n">
        <v>3</v>
      </c>
      <c r="AS96" s="180" t="n">
        <v>2.02</v>
      </c>
      <c r="AT96" s="180" t="n">
        <v>1650</v>
      </c>
      <c r="AU96" s="179" t="n">
        <v>4950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492</v>
      </c>
      <c r="AR97" s="179" t="n">
        <v>2</v>
      </c>
      <c r="AS97" s="180" t="n">
        <v>0.41</v>
      </c>
      <c r="AT97" s="180" t="n">
        <v>3069</v>
      </c>
      <c r="AU97" s="179" t="n">
        <v>6138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332</v>
      </c>
      <c r="AR98" s="179" t="n">
        <v>5</v>
      </c>
      <c r="AS98" s="180" t="n">
        <v>1.51</v>
      </c>
      <c r="AT98" s="180" t="n">
        <v>3320</v>
      </c>
      <c r="AU98" s="179" t="n">
        <v>16599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470</v>
      </c>
      <c r="AR99" s="179" t="n">
        <v>3</v>
      </c>
      <c r="AS99" s="180" t="n">
        <v>0.64</v>
      </c>
      <c r="AT99" s="180" t="n">
        <v>2937</v>
      </c>
      <c r="AU99" s="179" t="n">
        <v>8811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326</v>
      </c>
      <c r="AR100" s="179" t="n">
        <v>2</v>
      </c>
      <c r="AS100" s="180" t="n">
        <v>0.62</v>
      </c>
      <c r="AT100" s="180" t="n">
        <v>3410</v>
      </c>
      <c r="AU100" s="179" t="n">
        <v>6820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395</v>
      </c>
      <c r="AR101" s="179" t="n">
        <v>2</v>
      </c>
      <c r="AS101" s="180" t="n">
        <v>0.51</v>
      </c>
      <c r="AT101" s="180" t="n">
        <v>2134</v>
      </c>
      <c r="AU101" s="179" t="n">
        <v>4268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348</v>
      </c>
      <c r="AR102" s="179" t="n">
        <v>8</v>
      </c>
      <c r="AS102" s="180" t="n">
        <v>2.3</v>
      </c>
      <c r="AT102" s="180" t="n">
        <v>2822</v>
      </c>
      <c r="AU102" s="179" t="n">
        <v>22572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372</v>
      </c>
      <c r="AR103" s="179" t="n">
        <v>1</v>
      </c>
      <c r="AS103" s="180" t="n">
        <v>0.27</v>
      </c>
      <c r="AT103" s="180" t="n">
        <v>3520</v>
      </c>
      <c r="AU103" s="179" t="n">
        <v>3520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127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341</v>
      </c>
      <c r="AR105" s="179" t="n">
        <v>3</v>
      </c>
      <c r="AS105" s="180" t="n">
        <v>0.88</v>
      </c>
      <c r="AT105" s="180" t="n">
        <v>2655</v>
      </c>
      <c r="AU105" s="179" t="n">
        <v>7964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137</v>
      </c>
      <c r="AR106" s="179" t="n">
        <v>1</v>
      </c>
      <c r="AS106" s="180" t="n">
        <v>0.73</v>
      </c>
      <c r="AT106" s="180" t="n">
        <v>473</v>
      </c>
      <c r="AU106" s="179" t="n">
        <v>473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380</v>
      </c>
      <c r="AR107" s="179" t="n">
        <v>2</v>
      </c>
      <c r="AS107" s="180" t="n">
        <v>0.53</v>
      </c>
      <c r="AT107" s="180" t="n">
        <v>2530</v>
      </c>
      <c r="AU107" s="179" t="n">
        <v>5060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323</v>
      </c>
      <c r="AR108" s="179" t="n">
        <v>3</v>
      </c>
      <c r="AS108" s="180" t="n">
        <v>0.93</v>
      </c>
      <c r="AT108" s="180" t="n">
        <v>2339</v>
      </c>
      <c r="AU108" s="179" t="n">
        <v>7018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450</v>
      </c>
      <c r="AR109" s="179" t="n">
        <v>2</v>
      </c>
      <c r="AS109" s="180" t="n">
        <v>0.45</v>
      </c>
      <c r="AT109" s="180" t="n">
        <v>2162</v>
      </c>
      <c r="AU109" s="179" t="n">
        <v>4323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340</v>
      </c>
      <c r="AR110" s="179" t="n">
        <v>5</v>
      </c>
      <c r="AS110" s="180" t="n">
        <v>1.48</v>
      </c>
      <c r="AT110" s="180" t="n">
        <v>3194</v>
      </c>
      <c r="AU110" s="179" t="n">
        <v>15972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475</v>
      </c>
      <c r="AR111" s="179" t="n">
        <v>1</v>
      </c>
      <c r="AS111" s="180" t="n">
        <v>0.22</v>
      </c>
      <c r="AT111" s="180" t="n">
        <v>1518</v>
      </c>
      <c r="AU111" s="179" t="n">
        <v>1518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313</v>
      </c>
      <c r="AR112" s="179" t="n">
        <v>6</v>
      </c>
      <c r="AS112" s="180" t="n">
        <v>1.92</v>
      </c>
      <c r="AT112" s="180" t="n">
        <v>2079</v>
      </c>
      <c r="AU112" s="179" t="n">
        <v>12474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488</v>
      </c>
      <c r="AR113" s="179" t="n">
        <v>3</v>
      </c>
      <c r="AS113" s="180" t="n">
        <v>0.62</v>
      </c>
      <c r="AT113" s="180" t="n">
        <v>1720</v>
      </c>
      <c r="AU113" s="179" t="n">
        <v>5159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332</v>
      </c>
      <c r="AR114" s="179" t="n">
        <v>5</v>
      </c>
      <c r="AS114" s="180" t="n">
        <v>1.51</v>
      </c>
      <c r="AT114" s="180" t="n">
        <v>1692</v>
      </c>
      <c r="AU114" s="179" t="n">
        <v>8459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463</v>
      </c>
      <c r="AR115" s="179" t="n">
        <v>5</v>
      </c>
      <c r="AS115" s="180" t="n">
        <v>1.08</v>
      </c>
      <c r="AT115" s="180" t="n">
        <v>2499</v>
      </c>
      <c r="AU115" s="179" t="n">
        <v>12496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PC</t>
        </is>
      </c>
      <c r="AQ116" s="179" t="n">
        <v>298</v>
      </c>
      <c r="AR116" s="179" t="n">
        <v>3</v>
      </c>
      <c r="AS116" s="180" t="n">
        <v>1.01</v>
      </c>
      <c r="AT116" s="180" t="n">
        <v>2666</v>
      </c>
      <c r="AU116" s="179" t="n">
        <v>7997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모바일</t>
        </is>
      </c>
      <c r="AQ117" s="179" t="n">
        <v>413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PC</t>
        </is>
      </c>
      <c r="AQ118" s="179" t="n">
        <v>86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모바일</t>
        </is>
      </c>
      <c r="AQ119" s="179" t="n">
        <v>385</v>
      </c>
      <c r="AR119" s="179" t="n">
        <v>1</v>
      </c>
      <c r="AS119" s="180" t="n">
        <v>0.26</v>
      </c>
      <c r="AT119" s="180" t="n">
        <v>2805</v>
      </c>
      <c r="AU119" s="179" t="n">
        <v>2805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2025.05.18.</t>
        </is>
      </c>
      <c r="AP120" s="178" t="inlineStr">
        <is>
          <t>PC</t>
        </is>
      </c>
      <c r="AQ120" s="179" t="n">
        <v>97</v>
      </c>
      <c r="AR120" s="179" t="n">
        <v>1</v>
      </c>
      <c r="AS120" s="180" t="n">
        <v>1.04</v>
      </c>
      <c r="AT120" s="180" t="n">
        <v>3388</v>
      </c>
      <c r="AU120" s="179" t="n">
        <v>3388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모바일</t>
        </is>
      </c>
      <c r="AQ121" s="179" t="n">
        <v>366</v>
      </c>
      <c r="AR121" s="179" t="n">
        <v>1</v>
      </c>
      <c r="AS121" s="180" t="n">
        <v>0.28</v>
      </c>
      <c r="AT121" s="180" t="n">
        <v>3333</v>
      </c>
      <c r="AU121" s="179" t="n">
        <v>3333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327</v>
      </c>
      <c r="AR122" s="179" t="n">
        <v>5</v>
      </c>
      <c r="AS122" s="180" t="n">
        <v>1.53</v>
      </c>
      <c r="AT122" s="180" t="n">
        <v>1681</v>
      </c>
      <c r="AU122" s="179" t="n">
        <v>8404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417</v>
      </c>
      <c r="AR123" s="179" t="n">
        <v>1</v>
      </c>
      <c r="AS123" s="180" t="n">
        <v>0.24</v>
      </c>
      <c r="AT123" s="180" t="n">
        <v>946</v>
      </c>
      <c r="AU123" s="179" t="n">
        <v>946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334</v>
      </c>
      <c r="AR124" s="179" t="n">
        <v>3</v>
      </c>
      <c r="AS124" s="180" t="n">
        <v>0.9</v>
      </c>
      <c r="AT124" s="180" t="n">
        <v>2178</v>
      </c>
      <c r="AU124" s="179" t="n">
        <v>6534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428</v>
      </c>
      <c r="AR125" s="179" t="n">
        <v>3</v>
      </c>
      <c r="AS125" s="180" t="n">
        <v>0.71</v>
      </c>
      <c r="AT125" s="180" t="n">
        <v>3106</v>
      </c>
      <c r="AU125" s="179" t="n">
        <v>9317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321</v>
      </c>
      <c r="AR126" s="179" t="n">
        <v>5</v>
      </c>
      <c r="AS126" s="180" t="n">
        <v>1.56</v>
      </c>
      <c r="AT126" s="180" t="n">
        <v>2691</v>
      </c>
      <c r="AU126" s="179" t="n">
        <v>13453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453</v>
      </c>
      <c r="AR127" s="179" t="n">
        <v>3</v>
      </c>
      <c r="AS127" s="180" t="n">
        <v>0.67</v>
      </c>
      <c r="AT127" s="180" t="n">
        <v>2039</v>
      </c>
      <c r="AU127" s="179" t="n">
        <v>6116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310</v>
      </c>
      <c r="AR128" s="179" t="n">
        <v>4</v>
      </c>
      <c r="AS128" s="180" t="n">
        <v>1.3</v>
      </c>
      <c r="AT128" s="180" t="n">
        <v>3374</v>
      </c>
      <c r="AU128" s="179" t="n">
        <v>13497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441</v>
      </c>
      <c r="AR129" s="179" t="n">
        <v>3</v>
      </c>
      <c r="AS129" s="180" t="n">
        <v>0.6899999999999999</v>
      </c>
      <c r="AT129" s="180" t="n">
        <v>2724</v>
      </c>
      <c r="AU129" s="179" t="n">
        <v>8173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265</v>
      </c>
      <c r="AR130" s="179" t="n">
        <v>5</v>
      </c>
      <c r="AS130" s="180" t="n">
        <v>1.89</v>
      </c>
      <c r="AT130" s="180" t="n">
        <v>2501</v>
      </c>
      <c r="AU130" s="179" t="n">
        <v>12507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441</v>
      </c>
      <c r="AR131" s="179" t="n">
        <v>4</v>
      </c>
      <c r="AS131" s="180" t="n">
        <v>0.91</v>
      </c>
      <c r="AT131" s="180" t="n">
        <v>2558</v>
      </c>
      <c r="AU131" s="179" t="n">
        <v>10230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105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342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124</v>
      </c>
      <c r="AR134" s="179" t="n">
        <v>1</v>
      </c>
      <c r="AS134" s="180" t="n">
        <v>0.8100000000000001</v>
      </c>
      <c r="AT134" s="180" t="n">
        <v>3003</v>
      </c>
      <c r="AU134" s="179" t="n">
        <v>3003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396</v>
      </c>
      <c r="AR135" s="179" t="n">
        <v>2</v>
      </c>
      <c r="AS135" s="180" t="n">
        <v>0.51</v>
      </c>
      <c r="AT135" s="180" t="n">
        <v>1452</v>
      </c>
      <c r="AU135" s="179" t="n">
        <v>2904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298</v>
      </c>
      <c r="AR136" s="179" t="n">
        <v>2</v>
      </c>
      <c r="AS136" s="180" t="n">
        <v>0.68</v>
      </c>
      <c r="AT136" s="180" t="n">
        <v>3207</v>
      </c>
      <c r="AU136" s="179" t="n">
        <v>6413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353</v>
      </c>
      <c r="AR137" s="179" t="n">
        <v>3</v>
      </c>
      <c r="AS137" s="180" t="n">
        <v>0.85</v>
      </c>
      <c r="AT137" s="180" t="n">
        <v>1599</v>
      </c>
      <c r="AU137" s="179" t="n">
        <v>4796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296</v>
      </c>
      <c r="AR138" s="179" t="n">
        <v>3</v>
      </c>
      <c r="AS138" s="180" t="n">
        <v>1.02</v>
      </c>
      <c r="AT138" s="180" t="n">
        <v>1760</v>
      </c>
      <c r="AU138" s="179" t="n">
        <v>5280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412</v>
      </c>
      <c r="AR139" s="179" t="n">
        <v>2</v>
      </c>
      <c r="AS139" s="180" t="n">
        <v>0.49</v>
      </c>
      <c r="AT139" s="180" t="n">
        <v>3196</v>
      </c>
      <c r="AU139" s="179" t="n">
        <v>6391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321</v>
      </c>
      <c r="AR140" s="179" t="n">
        <v>6</v>
      </c>
      <c r="AS140" s="180" t="n">
        <v>1.87</v>
      </c>
      <c r="AT140" s="180" t="n">
        <v>1949</v>
      </c>
      <c r="AU140" s="179" t="n">
        <v>11693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364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319</v>
      </c>
      <c r="AR142" s="179" t="n">
        <v>5</v>
      </c>
      <c r="AS142" s="180" t="n">
        <v>1.57</v>
      </c>
      <c r="AT142" s="180" t="n">
        <v>2523</v>
      </c>
      <c r="AU142" s="179" t="n">
        <v>12617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375</v>
      </c>
      <c r="AR143" s="179" t="n">
        <v>2</v>
      </c>
      <c r="AS143" s="180" t="n">
        <v>0.54</v>
      </c>
      <c r="AT143" s="180" t="n">
        <v>1293</v>
      </c>
      <c r="AU143" s="179" t="n">
        <v>2585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252</v>
      </c>
      <c r="AR144" s="179" t="n">
        <v>2</v>
      </c>
      <c r="AS144" s="180" t="n">
        <v>0.8</v>
      </c>
      <c r="AT144" s="180" t="n">
        <v>3097</v>
      </c>
      <c r="AU144" s="179" t="n">
        <v>6193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335</v>
      </c>
      <c r="AR145" s="179" t="n">
        <v>5</v>
      </c>
      <c r="AS145" s="180" t="n">
        <v>1.5</v>
      </c>
      <c r="AT145" s="180" t="n">
        <v>2169</v>
      </c>
      <c r="AU145" s="179" t="n">
        <v>10846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128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423</v>
      </c>
      <c r="AR147" s="179" t="n">
        <v>1</v>
      </c>
      <c r="AS147" s="180" t="n">
        <v>0.24</v>
      </c>
      <c r="AT147" s="180" t="n">
        <v>3014</v>
      </c>
      <c r="AU147" s="179" t="n">
        <v>3014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100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408</v>
      </c>
      <c r="AR149" s="179" t="n">
        <v>1</v>
      </c>
      <c r="AS149" s="180" t="n">
        <v>0.25</v>
      </c>
      <c r="AT149" s="180" t="n">
        <v>539</v>
      </c>
      <c r="AU149" s="179" t="n">
        <v>539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277</v>
      </c>
      <c r="AR150" s="179" t="n">
        <v>2</v>
      </c>
      <c r="AS150" s="180" t="n">
        <v>0.73</v>
      </c>
      <c r="AT150" s="180" t="n">
        <v>3185</v>
      </c>
      <c r="AU150" s="179" t="n">
        <v>6369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429</v>
      </c>
      <c r="AR151" s="179" t="n">
        <v>1</v>
      </c>
      <c r="AS151" s="180" t="n">
        <v>0.24</v>
      </c>
      <c r="AT151" s="180" t="n">
        <v>3311</v>
      </c>
      <c r="AU151" s="179" t="n">
        <v>3311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130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353</v>
      </c>
      <c r="AR153" s="179" t="n">
        <v>3</v>
      </c>
      <c r="AS153" s="180" t="n">
        <v>0.85</v>
      </c>
      <c r="AT153" s="180" t="n">
        <v>2134</v>
      </c>
      <c r="AU153" s="179" t="n">
        <v>6402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322</v>
      </c>
      <c r="AR154" s="179" t="n">
        <v>3</v>
      </c>
      <c r="AS154" s="180" t="n">
        <v>0.9399999999999999</v>
      </c>
      <c r="AT154" s="180" t="n">
        <v>3256</v>
      </c>
      <c r="AU154" s="179" t="n">
        <v>9768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371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359</v>
      </c>
      <c r="AR156" s="179" t="n">
        <v>2</v>
      </c>
      <c r="AS156" s="180" t="n">
        <v>0.5600000000000001</v>
      </c>
      <c r="AT156" s="180" t="n">
        <v>3196</v>
      </c>
      <c r="AU156" s="179" t="n">
        <v>6391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516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146</v>
      </c>
      <c r="AR158" s="179" t="n">
        <v>2</v>
      </c>
      <c r="AS158" s="180" t="n">
        <v>1.37</v>
      </c>
      <c r="AT158" s="180" t="n">
        <v>2250</v>
      </c>
      <c r="AU158" s="179" t="n">
        <v>4499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468</v>
      </c>
      <c r="AR159" s="179" t="n">
        <v>3</v>
      </c>
      <c r="AS159" s="180" t="n">
        <v>0.65</v>
      </c>
      <c r="AT159" s="180" t="n">
        <v>2633</v>
      </c>
      <c r="AU159" s="179" t="n">
        <v>7898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142</v>
      </c>
      <c r="AR160" s="179" t="n">
        <v>1</v>
      </c>
      <c r="AS160" s="180" t="n">
        <v>0.71</v>
      </c>
      <c r="AT160" s="180" t="n">
        <v>407</v>
      </c>
      <c r="AU160" s="179" t="n">
        <v>407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399</v>
      </c>
      <c r="AR161" s="179" t="n">
        <v>1</v>
      </c>
      <c r="AS161" s="180" t="n">
        <v>0.26</v>
      </c>
      <c r="AT161" s="180" t="n">
        <v>803</v>
      </c>
      <c r="AU161" s="179" t="n">
        <v>803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148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404</v>
      </c>
      <c r="AR163" s="179" t="n">
        <v>2</v>
      </c>
      <c r="AS163" s="180" t="n">
        <v>0.5</v>
      </c>
      <c r="AT163" s="180" t="n">
        <v>3273</v>
      </c>
      <c r="AU163" s="179" t="n">
        <v>6545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364</v>
      </c>
      <c r="AR164" s="179" t="n">
        <v>8</v>
      </c>
      <c r="AS164" s="180" t="n">
        <v>2.2</v>
      </c>
      <c r="AT164" s="180" t="n">
        <v>3040</v>
      </c>
      <c r="AU164" s="179" t="n">
        <v>24321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384</v>
      </c>
      <c r="AR165" s="179" t="n">
        <v>4</v>
      </c>
      <c r="AS165" s="180" t="n">
        <v>1.05</v>
      </c>
      <c r="AT165" s="180" t="n">
        <v>2615</v>
      </c>
      <c r="AU165" s="179" t="n">
        <v>10461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371</v>
      </c>
      <c r="AR166" s="179" t="n">
        <v>5</v>
      </c>
      <c r="AS166" s="180" t="n">
        <v>1.35</v>
      </c>
      <c r="AT166" s="180" t="n">
        <v>2220</v>
      </c>
      <c r="AU166" s="179" t="n">
        <v>11099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428</v>
      </c>
      <c r="AR167" s="179" t="n">
        <v>1</v>
      </c>
      <c r="AS167" s="180" t="n">
        <v>0.24</v>
      </c>
      <c r="AT167" s="180" t="n">
        <v>3278</v>
      </c>
      <c r="AU167" s="179" t="n">
        <v>3278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338</v>
      </c>
      <c r="AR168" s="179" t="n">
        <v>3</v>
      </c>
      <c r="AS168" s="180" t="n">
        <v>0.89</v>
      </c>
      <c r="AT168" s="180" t="n">
        <v>3260</v>
      </c>
      <c r="AU168" s="179" t="n">
        <v>9779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315</v>
      </c>
      <c r="AR169" s="179" t="n">
        <v>4</v>
      </c>
      <c r="AS169" s="180" t="n">
        <v>1.27</v>
      </c>
      <c r="AT169" s="180" t="n">
        <v>2626</v>
      </c>
      <c r="AU169" s="179" t="n">
        <v>10505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336</v>
      </c>
      <c r="AR170" s="179" t="n">
        <v>3</v>
      </c>
      <c r="AS170" s="180" t="n">
        <v>0.9</v>
      </c>
      <c r="AT170" s="180" t="n">
        <v>2992</v>
      </c>
      <c r="AU170" s="179" t="n">
        <v>8976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324</v>
      </c>
      <c r="AR171" s="179" t="n">
        <v>3</v>
      </c>
      <c r="AS171" s="180" t="n">
        <v>0.93</v>
      </c>
      <c r="AT171" s="180" t="n">
        <v>1984</v>
      </c>
      <c r="AU171" s="179" t="n">
        <v>5951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279</v>
      </c>
      <c r="AR172" s="179" t="n">
        <v>1</v>
      </c>
      <c r="AS172" s="180" t="n">
        <v>0.36</v>
      </c>
      <c r="AT172" s="180" t="n">
        <v>990</v>
      </c>
      <c r="AU172" s="179" t="n">
        <v>990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387</v>
      </c>
      <c r="AR173" s="179" t="n">
        <v>1</v>
      </c>
      <c r="AS173" s="180" t="n">
        <v>0.26</v>
      </c>
      <c r="AT173" s="180" t="n">
        <v>3278</v>
      </c>
      <c r="AU173" s="179" t="n">
        <v>3278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126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417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113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355</v>
      </c>
      <c r="AR177" s="179" t="n">
        <v>1</v>
      </c>
      <c r="AS177" s="180" t="n">
        <v>0.29</v>
      </c>
      <c r="AT177" s="180" t="n">
        <v>3245</v>
      </c>
      <c r="AU177" s="179" t="n">
        <v>3245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322</v>
      </c>
      <c r="AR178" s="179" t="n">
        <v>3</v>
      </c>
      <c r="AS178" s="180" t="n">
        <v>0.9399999999999999</v>
      </c>
      <c r="AT178" s="180" t="n">
        <v>2218</v>
      </c>
      <c r="AU178" s="179" t="n">
        <v>6655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320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321</v>
      </c>
      <c r="AR180" s="179" t="n">
        <v>4</v>
      </c>
      <c r="AS180" s="180" t="n">
        <v>1.25</v>
      </c>
      <c r="AT180" s="180" t="n">
        <v>2241</v>
      </c>
      <c r="AU180" s="179" t="n">
        <v>8965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327</v>
      </c>
      <c r="AR181" s="179" t="n">
        <v>1</v>
      </c>
      <c r="AS181" s="180" t="n">
        <v>0.31</v>
      </c>
      <c r="AT181" s="180" t="n">
        <v>3234</v>
      </c>
      <c r="AU181" s="179" t="n">
        <v>3234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314</v>
      </c>
      <c r="AR182" s="179" t="n">
        <v>5</v>
      </c>
      <c r="AS182" s="180" t="n">
        <v>1.6</v>
      </c>
      <c r="AT182" s="180" t="n">
        <v>2572</v>
      </c>
      <c r="AU182" s="179" t="n">
        <v>12859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433</v>
      </c>
      <c r="AR183" s="179" t="n">
        <v>5</v>
      </c>
      <c r="AS183" s="180" t="n">
        <v>1.16</v>
      </c>
      <c r="AT183" s="180" t="n">
        <v>1749</v>
      </c>
      <c r="AU183" s="179" t="n">
        <v>8745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252</v>
      </c>
      <c r="AR184" s="179" t="n">
        <v>2</v>
      </c>
      <c r="AS184" s="180" t="n">
        <v>0.8</v>
      </c>
      <c r="AT184" s="180" t="n">
        <v>776</v>
      </c>
      <c r="AU184" s="179" t="n">
        <v>1551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360</v>
      </c>
      <c r="AR185" s="179" t="n">
        <v>1</v>
      </c>
      <c r="AS185" s="180" t="n">
        <v>0.28</v>
      </c>
      <c r="AT185" s="180" t="n">
        <v>3234</v>
      </c>
      <c r="AU185" s="179" t="n">
        <v>3234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251</v>
      </c>
      <c r="AR186" s="179" t="n">
        <v>5</v>
      </c>
      <c r="AS186" s="180" t="n">
        <v>2</v>
      </c>
      <c r="AT186" s="180" t="n">
        <v>2552</v>
      </c>
      <c r="AU186" s="179" t="n">
        <v>12760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336</v>
      </c>
      <c r="AR187" s="179" t="n">
        <v>1</v>
      </c>
      <c r="AS187" s="180" t="n">
        <v>0.3</v>
      </c>
      <c r="AT187" s="180" t="n">
        <v>1430</v>
      </c>
      <c r="AU187" s="179" t="n">
        <v>1430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127</v>
      </c>
      <c r="AR188" s="179" t="n">
        <v>1</v>
      </c>
      <c r="AS188" s="180" t="n">
        <v>0.79</v>
      </c>
      <c r="AT188" s="180" t="n">
        <v>3003</v>
      </c>
      <c r="AU188" s="179" t="n">
        <v>3003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364</v>
      </c>
      <c r="AR189" s="179" t="n">
        <v>2</v>
      </c>
      <c r="AS189" s="180" t="n">
        <v>0.55</v>
      </c>
      <c r="AT189" s="180" t="n">
        <v>1370</v>
      </c>
      <c r="AU189" s="179" t="n">
        <v>2739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116</v>
      </c>
      <c r="AR190" s="179" t="n">
        <v>2</v>
      </c>
      <c r="AS190" s="180" t="n">
        <v>1.73</v>
      </c>
      <c r="AT190" s="180" t="n">
        <v>1282</v>
      </c>
      <c r="AU190" s="179" t="n">
        <v>2563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416</v>
      </c>
      <c r="AR191" s="179" t="n">
        <v>1</v>
      </c>
      <c r="AS191" s="180" t="n">
        <v>0.25</v>
      </c>
      <c r="AT191" s="180" t="n">
        <v>924</v>
      </c>
      <c r="AU191" s="179" t="n">
        <v>924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296</v>
      </c>
      <c r="AR192" s="179" t="n">
        <v>2</v>
      </c>
      <c r="AS192" s="180" t="n">
        <v>0.68</v>
      </c>
      <c r="AT192" s="180" t="n">
        <v>1914</v>
      </c>
      <c r="AU192" s="179" t="n">
        <v>3828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322</v>
      </c>
      <c r="AR193" s="179" t="n">
        <v>1</v>
      </c>
      <c r="AS193" s="180" t="n">
        <v>0.32</v>
      </c>
      <c r="AT193" s="180" t="n">
        <v>3289</v>
      </c>
      <c r="AU193" s="179" t="n">
        <v>3289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321</v>
      </c>
      <c r="AR194" s="179" t="n">
        <v>3</v>
      </c>
      <c r="AS194" s="180" t="n">
        <v>0.9399999999999999</v>
      </c>
      <c r="AT194" s="180" t="n">
        <v>2871</v>
      </c>
      <c r="AU194" s="179" t="n">
        <v>8613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356</v>
      </c>
      <c r="AR195" s="179" t="n">
        <v>2</v>
      </c>
      <c r="AS195" s="180" t="n">
        <v>0.57</v>
      </c>
      <c r="AT195" s="180" t="n">
        <v>3289</v>
      </c>
      <c r="AU195" s="179" t="n">
        <v>6578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319</v>
      </c>
      <c r="AR196" s="179" t="n">
        <v>4</v>
      </c>
      <c r="AS196" s="180" t="n">
        <v>1.26</v>
      </c>
      <c r="AT196" s="180" t="n">
        <v>2230</v>
      </c>
      <c r="AU196" s="179" t="n">
        <v>8921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317</v>
      </c>
      <c r="AR197" s="179" t="n">
        <v>3</v>
      </c>
      <c r="AS197" s="180" t="n">
        <v>0.95</v>
      </c>
      <c r="AT197" s="180" t="n">
        <v>1423</v>
      </c>
      <c r="AU197" s="179" t="n">
        <v>4268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305</v>
      </c>
      <c r="AR198" s="179" t="n">
        <v>7</v>
      </c>
      <c r="AS198" s="180" t="n">
        <v>2.3</v>
      </c>
      <c r="AT198" s="180" t="n">
        <v>2582</v>
      </c>
      <c r="AU198" s="179" t="n">
        <v>18073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318</v>
      </c>
      <c r="AR199" s="179" t="n">
        <v>1</v>
      </c>
      <c r="AS199" s="180" t="n">
        <v>0.32</v>
      </c>
      <c r="AT199" s="180" t="n">
        <v>3234</v>
      </c>
      <c r="AU199" s="179" t="n">
        <v>3234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315</v>
      </c>
      <c r="AR200" s="179" t="n">
        <v>2</v>
      </c>
      <c r="AS200" s="180" t="n">
        <v>0.64</v>
      </c>
      <c r="AT200" s="180" t="n">
        <v>3141</v>
      </c>
      <c r="AU200" s="179" t="n">
        <v>6281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318</v>
      </c>
      <c r="AR201" s="179" t="n">
        <v>1</v>
      </c>
      <c r="AS201" s="180" t="n">
        <v>0.32</v>
      </c>
      <c r="AT201" s="180" t="n">
        <v>3520</v>
      </c>
      <c r="AU201" s="179" t="n">
        <v>3520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96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284</v>
      </c>
      <c r="AR203" s="179" t="n">
        <v>3</v>
      </c>
      <c r="AS203" s="180" t="n">
        <v>1.06</v>
      </c>
      <c r="AT203" s="180" t="n">
        <v>1412</v>
      </c>
      <c r="AU203" s="179" t="n">
        <v>4235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94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314</v>
      </c>
      <c r="AR205" s="179" t="n">
        <v>2</v>
      </c>
      <c r="AS205" s="180" t="n">
        <v>0.64</v>
      </c>
      <c r="AT205" s="180" t="n">
        <v>2079</v>
      </c>
      <c r="AU205" s="179" t="n">
        <v>4158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339</v>
      </c>
      <c r="AR206" s="179" t="n">
        <v>5</v>
      </c>
      <c r="AS206" s="180" t="n">
        <v>1.48</v>
      </c>
      <c r="AT206" s="180" t="n">
        <v>2530</v>
      </c>
      <c r="AU206" s="179" t="n">
        <v>12650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416</v>
      </c>
      <c r="AR207" s="179" t="n">
        <v>3</v>
      </c>
      <c r="AS207" s="180" t="n">
        <v>0.73</v>
      </c>
      <c r="AT207" s="180" t="n">
        <v>1771</v>
      </c>
      <c r="AU207" s="179" t="n">
        <v>5313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1.21</v>
      </c>
      <c r="F62" s="192" t="n">
        <v>2.4</v>
      </c>
      <c r="G62" s="193" t="n">
        <v>935</v>
      </c>
      <c r="H62" s="193" t="n">
        <v>935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0.83</v>
      </c>
      <c r="F69" s="192" t="n">
        <v>2.8</v>
      </c>
      <c r="G69" s="193" t="n">
        <v>3289</v>
      </c>
      <c r="H69" s="193" t="n">
        <v>3289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0.55</v>
      </c>
      <c r="F70" s="192" t="n">
        <v>3</v>
      </c>
      <c r="G70" s="193" t="n">
        <v>3245</v>
      </c>
      <c r="H70" s="193" t="n">
        <v>3245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2.46</v>
      </c>
      <c r="F71" s="192" t="n">
        <v>3.3</v>
      </c>
      <c r="G71" s="193" t="n">
        <v>2499</v>
      </c>
      <c r="H71" s="193" t="n">
        <v>14993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0.42</v>
      </c>
      <c r="F72" s="192" t="n">
        <v>3.4</v>
      </c>
      <c r="G72" s="193" t="n">
        <v>3267</v>
      </c>
      <c r="H72" s="193" t="n">
        <v>3267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2.07</v>
      </c>
      <c r="F73" s="192" t="n">
        <v>4.5</v>
      </c>
      <c r="G73" s="193" t="n">
        <v>3271</v>
      </c>
      <c r="H73" s="193" t="n">
        <v>9812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0.99</v>
      </c>
      <c r="F74" s="192" t="n">
        <v>3.5</v>
      </c>
      <c r="G74" s="193" t="n">
        <v>1672</v>
      </c>
      <c r="H74" s="193" t="n">
        <v>3344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1.43</v>
      </c>
      <c r="F75" s="192" t="n">
        <v>3.7</v>
      </c>
      <c r="G75" s="193" t="n">
        <v>3201</v>
      </c>
      <c r="H75" s="193" t="n">
        <v>12804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0.36</v>
      </c>
      <c r="F76" s="192" t="n">
        <v>3.4</v>
      </c>
      <c r="G76" s="193" t="n">
        <v>3003</v>
      </c>
      <c r="H76" s="193" t="n">
        <v>3003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1.49</v>
      </c>
      <c r="F77" s="192" t="n">
        <v>3.1</v>
      </c>
      <c r="G77" s="193" t="n">
        <v>2728</v>
      </c>
      <c r="H77" s="193" t="n">
        <v>10912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1.59</v>
      </c>
      <c r="F78" s="192" t="n">
        <v>3.2</v>
      </c>
      <c r="G78" s="193" t="n">
        <v>1999</v>
      </c>
      <c r="H78" s="193" t="n">
        <v>7997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0.58</v>
      </c>
      <c r="F79" s="192" t="n">
        <v>2.9</v>
      </c>
      <c r="G79" s="193" t="n">
        <v>2596</v>
      </c>
      <c r="H79" s="193" t="n">
        <v>2596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3.13</v>
      </c>
      <c r="F85" s="192" t="n">
        <v>2.7</v>
      </c>
      <c r="G85" s="193" t="n">
        <v>3278</v>
      </c>
      <c r="H85" s="193" t="n">
        <v>3278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2.44</v>
      </c>
      <c r="F92" s="192" t="n">
        <v>2.9</v>
      </c>
      <c r="G92" s="193" t="n">
        <v>880</v>
      </c>
      <c r="H92" s="193" t="n">
        <v>880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0.91</v>
      </c>
      <c r="F93" s="192" t="n">
        <v>3.8</v>
      </c>
      <c r="G93" s="193" t="n">
        <v>3432</v>
      </c>
      <c r="H93" s="193" t="n">
        <v>3432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0.63</v>
      </c>
      <c r="F94" s="192" t="n">
        <v>3.4</v>
      </c>
      <c r="G94" s="193" t="n">
        <v>440</v>
      </c>
      <c r="H94" s="193" t="n">
        <v>440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0.6899999999999999</v>
      </c>
      <c r="F96" s="192" t="n">
        <v>3.4</v>
      </c>
      <c r="G96" s="193" t="n">
        <v>3201</v>
      </c>
      <c r="H96" s="193" t="n">
        <v>3201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0.7</v>
      </c>
      <c r="F97" s="192" t="n">
        <v>3.3</v>
      </c>
      <c r="G97" s="193" t="n">
        <v>3289</v>
      </c>
      <c r="H97" s="193" t="n">
        <v>3289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0.62</v>
      </c>
      <c r="F98" s="192" t="n">
        <v>3.5</v>
      </c>
      <c r="G98" s="193" t="n">
        <v>3289</v>
      </c>
      <c r="H98" s="193" t="n">
        <v>3289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1.03</v>
      </c>
      <c r="F99" s="192" t="n">
        <v>3.5</v>
      </c>
      <c r="G99" s="193" t="n">
        <v>2723</v>
      </c>
      <c r="H99" s="193" t="n">
        <v>5445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0.49</v>
      </c>
      <c r="F100" s="192" t="n">
        <v>3.4</v>
      </c>
      <c r="G100" s="193" t="n">
        <v>3366</v>
      </c>
      <c r="H100" s="193" t="n">
        <v>3366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3.7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1.63</v>
      </c>
      <c r="F102" s="192" t="n">
        <v>4</v>
      </c>
      <c r="G102" s="193" t="n">
        <v>1764</v>
      </c>
      <c r="H102" s="193" t="n">
        <v>5291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0.82</v>
      </c>
      <c r="F103" s="192" t="n">
        <v>3.3</v>
      </c>
      <c r="G103" s="193" t="n">
        <v>2002</v>
      </c>
      <c r="H103" s="193" t="n">
        <v>2002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0.83</v>
      </c>
      <c r="F104" s="192" t="n">
        <v>3</v>
      </c>
      <c r="G104" s="193" t="n">
        <v>2046</v>
      </c>
      <c r="H104" s="193" t="n">
        <v>2046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0.9</v>
      </c>
      <c r="F105" s="192" t="n">
        <v>3</v>
      </c>
      <c r="G105" s="193" t="n">
        <v>2574</v>
      </c>
      <c r="H105" s="193" t="n">
        <v>2574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0.79</v>
      </c>
      <c r="F107" s="192" t="n">
        <v>3</v>
      </c>
      <c r="G107" s="193" t="n">
        <v>3135</v>
      </c>
      <c r="H107" s="193" t="n">
        <v>3135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1.95</v>
      </c>
      <c r="F108" s="192" t="n">
        <v>3</v>
      </c>
      <c r="G108" s="193" t="n">
        <v>3251</v>
      </c>
      <c r="H108" s="193" t="n">
        <v>6501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0.57</v>
      </c>
      <c r="F118" s="192" t="n">
        <v>3.5</v>
      </c>
      <c r="G118" s="193" t="n">
        <v>3256</v>
      </c>
      <c r="H118" s="193" t="n">
        <v>3256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1.04</v>
      </c>
      <c r="F119" s="192" t="n">
        <v>4.5</v>
      </c>
      <c r="G119" s="193" t="n">
        <v>1914</v>
      </c>
      <c r="H119" s="193" t="n">
        <v>3828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0.54</v>
      </c>
      <c r="F120" s="192" t="n">
        <v>3.7</v>
      </c>
      <c r="G120" s="193" t="n">
        <v>3256</v>
      </c>
      <c r="H120" s="193" t="n">
        <v>3256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2.64</v>
      </c>
      <c r="F121" s="192" t="n">
        <v>3.3</v>
      </c>
      <c r="G121" s="193" t="n">
        <v>2900</v>
      </c>
      <c r="H121" s="193" t="n">
        <v>8701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1.1</v>
      </c>
      <c r="F123" s="192" t="n">
        <v>3.6</v>
      </c>
      <c r="G123" s="193" t="n">
        <v>3003</v>
      </c>
      <c r="H123" s="193" t="n">
        <v>6006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2.23</v>
      </c>
      <c r="F124" s="192" t="n">
        <v>3.6</v>
      </c>
      <c r="G124" s="193" t="n">
        <v>1769</v>
      </c>
      <c r="H124" s="193" t="n">
        <v>8844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1.52</v>
      </c>
      <c r="F125" s="192" t="n">
        <v>3.6</v>
      </c>
      <c r="G125" s="193" t="n">
        <v>2937</v>
      </c>
      <c r="H125" s="193" t="n">
        <v>8811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1.16</v>
      </c>
      <c r="F126" s="192" t="n">
        <v>4.1</v>
      </c>
      <c r="G126" s="193" t="n">
        <v>3113</v>
      </c>
      <c r="H126" s="193" t="n">
        <v>6226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1.57</v>
      </c>
      <c r="F127" s="192" t="n">
        <v>3.2</v>
      </c>
      <c r="G127" s="193" t="n">
        <v>1870</v>
      </c>
      <c r="H127" s="193" t="n">
        <v>3740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1.82</v>
      </c>
      <c r="F128" s="192" t="n">
        <v>3.5</v>
      </c>
      <c r="G128" s="193" t="n">
        <v>1771</v>
      </c>
      <c r="H128" s="193" t="n">
        <v>3542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2.55</v>
      </c>
      <c r="F130" s="192" t="n">
        <v>3</v>
      </c>
      <c r="G130" s="193" t="n">
        <v>1778</v>
      </c>
      <c r="H130" s="193" t="n">
        <v>5335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0.96</v>
      </c>
      <c r="F132" s="192" t="n">
        <v>2.9</v>
      </c>
      <c r="G132" s="193" t="n">
        <v>3300</v>
      </c>
      <c r="H132" s="193" t="n">
        <v>3300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1.3</v>
      </c>
      <c r="F133" s="192" t="n">
        <v>3.2</v>
      </c>
      <c r="G133" s="193" t="n">
        <v>1001</v>
      </c>
      <c r="H133" s="193" t="n">
        <v>1001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1.76</v>
      </c>
      <c r="F134" s="192" t="n">
        <v>2.3</v>
      </c>
      <c r="G134" s="193" t="n">
        <v>3047</v>
      </c>
      <c r="H134" s="193" t="n">
        <v>3047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1.16</v>
      </c>
      <c r="F143" s="192" t="n">
        <v>3.6</v>
      </c>
      <c r="G143" s="193" t="n">
        <v>3014</v>
      </c>
      <c r="H143" s="193" t="n">
        <v>6028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1.06</v>
      </c>
      <c r="F144" s="192" t="n">
        <v>3.4</v>
      </c>
      <c r="G144" s="193" t="n">
        <v>3333</v>
      </c>
      <c r="H144" s="193" t="n">
        <v>6666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1.32</v>
      </c>
      <c r="F145" s="192" t="n">
        <v>3.2</v>
      </c>
      <c r="G145" s="193" t="n">
        <v>3086</v>
      </c>
      <c r="H145" s="193" t="n">
        <v>6171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1.07</v>
      </c>
      <c r="F146" s="192" t="n">
        <v>3.5</v>
      </c>
      <c r="G146" s="193" t="n">
        <v>2217</v>
      </c>
      <c r="H146" s="193" t="n">
        <v>4433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3.7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0.5</v>
      </c>
      <c r="F148" s="192" t="n">
        <v>3.8</v>
      </c>
      <c r="G148" s="193" t="n">
        <v>3135</v>
      </c>
      <c r="H148" s="193" t="n">
        <v>3135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1.06</v>
      </c>
      <c r="F149" s="192" t="n">
        <v>4.1</v>
      </c>
      <c r="G149" s="193" t="n">
        <v>1942</v>
      </c>
      <c r="H149" s="193" t="n">
        <v>3883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1.7</v>
      </c>
      <c r="F150" s="192" t="n">
        <v>3.9</v>
      </c>
      <c r="G150" s="193" t="n">
        <v>1558</v>
      </c>
      <c r="H150" s="193" t="n">
        <v>4675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0.79</v>
      </c>
      <c r="F151" s="192" t="n">
        <v>3.3</v>
      </c>
      <c r="G151" s="193" t="n">
        <v>3256</v>
      </c>
      <c r="H151" s="193" t="n">
        <v>3256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0.85</v>
      </c>
      <c r="F152" s="192" t="n">
        <v>3.3</v>
      </c>
      <c r="G152" s="193" t="n">
        <v>2992</v>
      </c>
      <c r="H152" s="193" t="n">
        <v>2992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0.89</v>
      </c>
      <c r="F153" s="192" t="n">
        <v>3.2</v>
      </c>
      <c r="G153" s="193" t="n">
        <v>2123</v>
      </c>
      <c r="H153" s="193" t="n">
        <v>2123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2.64</v>
      </c>
      <c r="F163" s="192" t="n">
        <v>3.5</v>
      </c>
      <c r="G163" s="193" t="n">
        <v>3278</v>
      </c>
      <c r="H163" s="193" t="n">
        <v>3278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1.82</v>
      </c>
      <c r="F165" s="192" t="n">
        <v>2.6</v>
      </c>
      <c r="G165" s="193" t="n">
        <v>2217</v>
      </c>
      <c r="H165" s="193" t="n">
        <v>4433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0.7</v>
      </c>
      <c r="F166" s="192" t="n">
        <v>3.1</v>
      </c>
      <c r="G166" s="193" t="n">
        <v>3520</v>
      </c>
      <c r="H166" s="193" t="n">
        <v>3520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1.3</v>
      </c>
      <c r="F167" s="192" t="n">
        <v>3.7</v>
      </c>
      <c r="G167" s="193" t="n">
        <v>2228</v>
      </c>
      <c r="H167" s="193" t="n">
        <v>4455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0.73</v>
      </c>
      <c r="F168" s="192" t="n">
        <v>3.2</v>
      </c>
      <c r="G168" s="193" t="n">
        <v>3047</v>
      </c>
      <c r="H168" s="193" t="n">
        <v>3047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1.26</v>
      </c>
      <c r="F170" s="192" t="n">
        <v>3.2</v>
      </c>
      <c r="G170" s="193" t="n">
        <v>1771</v>
      </c>
      <c r="H170" s="193" t="n">
        <v>3542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0.67</v>
      </c>
      <c r="F172" s="192" t="n">
        <v>4</v>
      </c>
      <c r="G172" s="193" t="n">
        <v>2904</v>
      </c>
      <c r="H172" s="193" t="n">
        <v>2904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0.68</v>
      </c>
      <c r="F173" s="192" t="n">
        <v>3.3</v>
      </c>
      <c r="G173" s="193" t="n">
        <v>3377</v>
      </c>
      <c r="H173" s="193" t="n">
        <v>3377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1.76</v>
      </c>
      <c r="F175" s="192" t="n">
        <v>2.8</v>
      </c>
      <c r="G175" s="193" t="n">
        <v>2189</v>
      </c>
      <c r="H175" s="193" t="n">
        <v>4378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0.73</v>
      </c>
      <c r="F176" s="192" t="n">
        <v>2.4</v>
      </c>
      <c r="G176" s="193" t="n">
        <v>3223</v>
      </c>
      <c r="H176" s="193" t="n">
        <v>3223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0.79</v>
      </c>
      <c r="F179" s="192" t="n">
        <v>2.7</v>
      </c>
      <c r="G179" s="193" t="n">
        <v>3168</v>
      </c>
      <c r="H179" s="193" t="n">
        <v>3168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1.04</v>
      </c>
      <c r="F180" s="192" t="n">
        <v>2.6</v>
      </c>
      <c r="G180" s="193" t="n">
        <v>1331</v>
      </c>
      <c r="H180" s="193" t="n">
        <v>1331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1.86</v>
      </c>
      <c r="F181" s="192" t="n">
        <v>2.2</v>
      </c>
      <c r="G181" s="193" t="n">
        <v>407</v>
      </c>
      <c r="H181" s="193" t="n">
        <v>407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1.82</v>
      </c>
      <c r="F182" s="192" t="n">
        <v>2.9</v>
      </c>
      <c r="G182" s="193" t="n">
        <v>803</v>
      </c>
      <c r="H182" s="193" t="n">
        <v>803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4.17</v>
      </c>
      <c r="F184" s="192" t="n">
        <v>2.3</v>
      </c>
      <c r="G184" s="193" t="n">
        <v>506</v>
      </c>
      <c r="H184" s="193" t="n">
        <v>506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0.97</v>
      </c>
      <c r="F193" s="192" t="n">
        <v>3.3</v>
      </c>
      <c r="G193" s="193" t="n">
        <v>3245</v>
      </c>
      <c r="H193" s="193" t="n">
        <v>3245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0.86</v>
      </c>
      <c r="F198" s="192" t="n">
        <v>3.1</v>
      </c>
      <c r="G198" s="193" t="n">
        <v>3003</v>
      </c>
      <c r="H198" s="193" t="n">
        <v>3003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2.18</v>
      </c>
      <c r="F200" s="192" t="n">
        <v>3.4</v>
      </c>
      <c r="G200" s="193" t="n">
        <v>1370</v>
      </c>
      <c r="H200" s="193" t="n">
        <v>2739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1.07</v>
      </c>
      <c r="F201" s="192" t="n">
        <v>3.6</v>
      </c>
      <c r="G201" s="193" t="n">
        <v>484</v>
      </c>
      <c r="H201" s="193" t="n">
        <v>484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1.36</v>
      </c>
      <c r="F206" s="192" t="n">
        <v>2.5</v>
      </c>
      <c r="G206" s="193" t="n">
        <v>484</v>
      </c>
      <c r="H206" s="193" t="n">
        <v>484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2.33</v>
      </c>
      <c r="F207" s="192" t="n">
        <v>2</v>
      </c>
      <c r="G207" s="193" t="n">
        <v>3322</v>
      </c>
      <c r="H207" s="193" t="n">
        <v>3322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3.28</v>
      </c>
      <c r="F213" s="192" t="n">
        <v>2.4</v>
      </c>
      <c r="G213" s="193" t="n">
        <v>1892</v>
      </c>
      <c r="H213" s="193" t="n">
        <v>3784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2.6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2.7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0.73</v>
      </c>
      <c r="F220" s="192" t="n">
        <v>3.2</v>
      </c>
      <c r="G220" s="193" t="n">
        <v>2079</v>
      </c>
      <c r="H220" s="193" t="n">
        <v>2079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0.68</v>
      </c>
      <c r="F221" s="192" t="n">
        <v>2.5</v>
      </c>
      <c r="G221" s="193" t="n">
        <v>935</v>
      </c>
      <c r="H221" s="193" t="n">
        <v>935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0.66</v>
      </c>
      <c r="F222" s="192" t="n">
        <v>2.4</v>
      </c>
      <c r="G222" s="193" t="n">
        <v>3223</v>
      </c>
      <c r="H222" s="193" t="n">
        <v>3223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2.9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0.65</v>
      </c>
      <c r="F227" s="192" t="n">
        <v>2.9</v>
      </c>
      <c r="G227" s="193" t="n">
        <v>924</v>
      </c>
      <c r="H227" s="193" t="n">
        <v>924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0.91</v>
      </c>
      <c r="F228" s="192" t="n">
        <v>2.7</v>
      </c>
      <c r="G228" s="193" t="n">
        <v>3223</v>
      </c>
      <c r="H228" s="193" t="n">
        <v>3223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지관통</t>
        </is>
      </c>
      <c r="C29" s="206" t="inlineStr">
        <is>
          <t>PC</t>
        </is>
      </c>
      <c r="D29" s="207" t="n">
        <v>2284</v>
      </c>
      <c r="E29" s="207" t="n">
        <v>21</v>
      </c>
      <c r="F29" s="207" t="n">
        <v>3271</v>
      </c>
      <c r="G29" s="207" t="n">
        <v>68684</v>
      </c>
      <c r="H29" s="208" t="n">
        <v>3.3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지관</t>
        </is>
      </c>
      <c r="C30" s="206" t="inlineStr">
        <is>
          <t>PC</t>
        </is>
      </c>
      <c r="D30" s="207" t="n">
        <v>2310</v>
      </c>
      <c r="E30" s="207" t="n">
        <v>20</v>
      </c>
      <c r="F30" s="207" t="n">
        <v>3023</v>
      </c>
      <c r="G30" s="207" t="n">
        <v>60467</v>
      </c>
      <c r="H30" s="208" t="n">
        <v>3.8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지관</t>
        </is>
      </c>
      <c r="C31" s="206" t="inlineStr">
        <is>
          <t>모바일</t>
        </is>
      </c>
      <c r="D31" s="207" t="n">
        <v>3477</v>
      </c>
      <c r="E31" s="207" t="n">
        <v>14</v>
      </c>
      <c r="F31" s="207" t="n">
        <v>3237</v>
      </c>
      <c r="G31" s="207" t="n">
        <v>45320</v>
      </c>
      <c r="H31" s="208" t="n">
        <v>3.4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지통</t>
        </is>
      </c>
      <c r="C32" s="206" t="inlineStr">
        <is>
          <t>PC</t>
        </is>
      </c>
      <c r="D32" s="207" t="n">
        <v>649</v>
      </c>
      <c r="E32" s="207" t="n">
        <v>11</v>
      </c>
      <c r="F32" s="207" t="n">
        <v>3089</v>
      </c>
      <c r="G32" s="207" t="n">
        <v>33979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원통</t>
        </is>
      </c>
      <c r="C33" s="206" t="inlineStr">
        <is>
          <t>모바일</t>
        </is>
      </c>
      <c r="D33" s="207" t="n">
        <v>3753</v>
      </c>
      <c r="E33" s="207" t="n">
        <v>9</v>
      </c>
      <c r="F33" s="207" t="n">
        <v>947</v>
      </c>
      <c r="G33" s="207" t="n">
        <v>8525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지관통</t>
        </is>
      </c>
      <c r="C34" s="206" t="inlineStr">
        <is>
          <t>모바일</t>
        </is>
      </c>
      <c r="D34" s="207" t="n">
        <v>1618</v>
      </c>
      <c r="E34" s="207" t="n">
        <v>9</v>
      </c>
      <c r="F34" s="207" t="n">
        <v>3258</v>
      </c>
      <c r="G34" s="207" t="n">
        <v>29326</v>
      </c>
      <c r="H34" s="208" t="n">
        <v>3.3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지통</t>
        </is>
      </c>
      <c r="C35" s="206" t="inlineStr">
        <is>
          <t>모바일</t>
        </is>
      </c>
      <c r="D35" s="207" t="n">
        <v>1224</v>
      </c>
      <c r="E35" s="207" t="n">
        <v>6</v>
      </c>
      <c r="F35" s="207" t="n">
        <v>3335</v>
      </c>
      <c r="G35" s="207" t="n">
        <v>20009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지통제작</t>
        </is>
      </c>
      <c r="C36" s="206" t="inlineStr">
        <is>
          <t>PC</t>
        </is>
      </c>
      <c r="D36" s="207" t="n">
        <v>23</v>
      </c>
      <c r="E36" s="207" t="n">
        <v>6</v>
      </c>
      <c r="F36" s="207" t="n">
        <v>2022</v>
      </c>
      <c r="G36" s="207" t="n">
        <v>12133</v>
      </c>
      <c r="H36" s="208" t="n">
        <v>1.8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지관업체</t>
        </is>
      </c>
      <c r="C37" s="206" t="inlineStr">
        <is>
          <t>PC</t>
        </is>
      </c>
      <c r="D37" s="207" t="n">
        <v>32</v>
      </c>
      <c r="E37" s="207" t="n">
        <v>5</v>
      </c>
      <c r="F37" s="207" t="n">
        <v>431</v>
      </c>
      <c r="G37" s="207" t="n">
        <v>2156</v>
      </c>
      <c r="H37" s="208" t="n">
        <v>3.2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지관통제작</t>
        </is>
      </c>
      <c r="C38" s="206" t="inlineStr">
        <is>
          <t>모바일</t>
        </is>
      </c>
      <c r="D38" s="207" t="n">
        <v>18</v>
      </c>
      <c r="E38" s="207" t="n">
        <v>3</v>
      </c>
      <c r="F38" s="207" t="n">
        <v>924</v>
      </c>
      <c r="G38" s="207" t="n">
        <v>2772</v>
      </c>
      <c r="H38" s="208" t="n">
        <v>5.1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지관통제작</t>
        </is>
      </c>
      <c r="C39" s="206" t="inlineStr">
        <is>
          <t>PC</t>
        </is>
      </c>
      <c r="D39" s="207" t="n">
        <v>37</v>
      </c>
      <c r="E39" s="207" t="n">
        <v>3</v>
      </c>
      <c r="F39" s="207" t="n">
        <v>1023</v>
      </c>
      <c r="G39" s="207" t="n">
        <v>3069</v>
      </c>
      <c r="H39" s="208" t="n">
        <v>4.2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지통제작</t>
        </is>
      </c>
      <c r="C40" s="206" t="inlineStr">
        <is>
          <t>모바일</t>
        </is>
      </c>
      <c r="D40" s="207" t="n">
        <v>4</v>
      </c>
      <c r="E40" s="207" t="n">
        <v>3</v>
      </c>
      <c r="F40" s="207" t="n">
        <v>1907</v>
      </c>
      <c r="G40" s="207" t="n">
        <v>5720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종이원통</t>
        </is>
      </c>
      <c r="C41" s="206" t="inlineStr">
        <is>
          <t>모바일</t>
        </is>
      </c>
      <c r="D41" s="207" t="n">
        <v>74</v>
      </c>
      <c r="E41" s="207" t="n">
        <v>3</v>
      </c>
      <c r="F41" s="207" t="n">
        <v>521</v>
      </c>
      <c r="G41" s="207" t="n">
        <v>1562</v>
      </c>
      <c r="H41" s="208" t="n">
        <v>2.5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지관공장</t>
        </is>
      </c>
      <c r="C42" s="206" t="inlineStr">
        <is>
          <t>PC</t>
        </is>
      </c>
      <c r="D42" s="207" t="n">
        <v>6</v>
      </c>
      <c r="E42" s="207" t="n">
        <v>2</v>
      </c>
      <c r="F42" s="207" t="n">
        <v>1430</v>
      </c>
      <c r="G42" s="207" t="n">
        <v>2860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종이지관</t>
        </is>
      </c>
      <c r="C43" s="206" t="inlineStr">
        <is>
          <t>PC</t>
        </is>
      </c>
      <c r="D43" s="207" t="n">
        <v>151</v>
      </c>
      <c r="E43" s="207" t="n">
        <v>2</v>
      </c>
      <c r="F43" s="207" t="n">
        <v>1051</v>
      </c>
      <c r="G43" s="207" t="n">
        <v>2101</v>
      </c>
      <c r="H43" s="208" t="n">
        <v>3.7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종이지관</t>
        </is>
      </c>
      <c r="C44" s="206" t="inlineStr">
        <is>
          <t>모바일</t>
        </is>
      </c>
      <c r="D44" s="207" t="n">
        <v>182</v>
      </c>
      <c r="E44" s="207" t="n">
        <v>2</v>
      </c>
      <c r="F44" s="207" t="n">
        <v>1419</v>
      </c>
      <c r="G44" s="207" t="n">
        <v>2838</v>
      </c>
      <c r="H44" s="208" t="n">
        <v>2.8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원통</t>
        </is>
      </c>
      <c r="C45" s="206" t="inlineStr">
        <is>
          <t>PC</t>
        </is>
      </c>
      <c r="D45" s="207" t="n">
        <v>1085</v>
      </c>
      <c r="E45" s="207" t="n">
        <v>2</v>
      </c>
      <c r="F45" s="207" t="n">
        <v>957</v>
      </c>
      <c r="G45" s="207" t="n">
        <v>1914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원형통</t>
        </is>
      </c>
      <c r="C46" s="206" t="inlineStr">
        <is>
          <t>PC</t>
        </is>
      </c>
      <c r="D46" s="207" t="n">
        <v>230</v>
      </c>
      <c r="E46" s="207" t="n">
        <v>1</v>
      </c>
      <c r="F46" s="207" t="n">
        <v>407</v>
      </c>
      <c r="G46" s="207" t="n">
        <v>407</v>
      </c>
      <c r="H46" s="208" t="n">
        <v>3.6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종이통</t>
        </is>
      </c>
      <c r="C47" s="206" t="inlineStr">
        <is>
          <t>모바일</t>
        </is>
      </c>
      <c r="D47" s="207" t="n">
        <v>56</v>
      </c>
      <c r="E47" s="207" t="n">
        <v>1</v>
      </c>
      <c r="F47" s="207" t="n">
        <v>506</v>
      </c>
      <c r="G47" s="207" t="n">
        <v>506</v>
      </c>
      <c r="H47" s="208" t="n">
        <v>2.1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종이원통</t>
        </is>
      </c>
      <c r="C48" s="206" t="inlineStr">
        <is>
          <t>PC</t>
        </is>
      </c>
      <c r="D48" s="207" t="n">
        <v>34</v>
      </c>
      <c r="E48" s="207" t="n">
        <v>1</v>
      </c>
      <c r="F48" s="207" t="n">
        <v>473</v>
      </c>
      <c r="G48" s="207" t="n">
        <v>473</v>
      </c>
      <c r="H48" s="208" t="n">
        <v>3.5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혜성지관</t>
        </is>
      </c>
      <c r="C49" s="206" t="inlineStr">
        <is>
          <t>모바일</t>
        </is>
      </c>
      <c r="D49" s="207" t="n">
        <v>11</v>
      </c>
      <c r="E49" s="207" t="n">
        <v>1</v>
      </c>
      <c r="F49" s="207" t="n">
        <v>77</v>
      </c>
      <c r="G49" s="207" t="n">
        <v>77</v>
      </c>
      <c r="H49" s="208" t="n">
        <v>1.1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지관제작</t>
        </is>
      </c>
      <c r="C50" s="206" t="inlineStr">
        <is>
          <t>PC</t>
        </is>
      </c>
      <c r="D50" s="207" t="n">
        <v>11</v>
      </c>
      <c r="E50" s="207" t="n">
        <v>1</v>
      </c>
      <c r="F50" s="207" t="n">
        <v>1078</v>
      </c>
      <c r="G50" s="207" t="n">
        <v>1078</v>
      </c>
      <c r="H50" s="208" t="n">
        <v>6.5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PACKAGE</t>
        </is>
      </c>
      <c r="C51" s="206" t="inlineStr">
        <is>
          <t>모바일</t>
        </is>
      </c>
      <c r="D51" s="207" t="n">
        <v>638</v>
      </c>
      <c r="E51" s="207" t="n">
        <v>1</v>
      </c>
      <c r="F51" s="207" t="n">
        <v>462</v>
      </c>
      <c r="G51" s="207" t="n">
        <v>462</v>
      </c>
      <c r="H51" s="208" t="n">
        <v>3.7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원형박스</t>
        </is>
      </c>
      <c r="C52" s="206" t="inlineStr">
        <is>
          <t>PC</t>
        </is>
      </c>
      <c r="D52" s="207" t="n">
        <v>26</v>
      </c>
      <c r="E52" s="207" t="n">
        <v>0</v>
      </c>
      <c r="F52" s="207" t="n">
        <v>0</v>
      </c>
      <c r="G52" s="207" t="n">
        <v>0</v>
      </c>
      <c r="H52" s="208" t="n">
        <v>6.5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원형박스</t>
        </is>
      </c>
      <c r="C53" s="206" t="inlineStr">
        <is>
          <t>모바일</t>
        </is>
      </c>
      <c r="D53" s="207" t="n">
        <v>6</v>
      </c>
      <c r="E53" s="207" t="n">
        <v>0</v>
      </c>
      <c r="F53" s="207" t="n">
        <v>0</v>
      </c>
      <c r="G53" s="207" t="n">
        <v>0</v>
      </c>
      <c r="H53" s="208" t="n">
        <v>4.8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원형통</t>
        </is>
      </c>
      <c r="C54" s="206" t="inlineStr">
        <is>
          <t>모바일</t>
        </is>
      </c>
      <c r="D54" s="207" t="n">
        <v>43</v>
      </c>
      <c r="E54" s="207" t="n">
        <v>0</v>
      </c>
      <c r="F54" s="207" t="n">
        <v>0</v>
      </c>
      <c r="G54" s="207" t="n">
        <v>0</v>
      </c>
      <c r="H54" s="208" t="n">
        <v>4.3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PACKAGE</t>
        </is>
      </c>
      <c r="C55" s="206" t="inlineStr">
        <is>
          <t>PC</t>
        </is>
      </c>
      <c r="D55" s="207" t="n">
        <v>308</v>
      </c>
      <c r="E55" s="207" t="n">
        <v>0</v>
      </c>
      <c r="F55" s="207" t="n">
        <v>0</v>
      </c>
      <c r="G55" s="207" t="n">
        <v>0</v>
      </c>
      <c r="H55" s="208" t="n">
        <v>6.5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건강식품패키지</t>
        </is>
      </c>
      <c r="C56" s="206" t="inlineStr">
        <is>
          <t>PC</t>
        </is>
      </c>
      <c r="D56" s="207" t="n">
        <v>2</v>
      </c>
      <c r="E56" s="207" t="n">
        <v>0</v>
      </c>
      <c r="F56" s="207" t="n">
        <v>0</v>
      </c>
      <c r="G56" s="207" t="n">
        <v>0</v>
      </c>
      <c r="H56" s="208" t="n">
        <v>13.5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박스제작</t>
        </is>
      </c>
      <c r="C57" s="206" t="inlineStr">
        <is>
          <t>모바일</t>
        </is>
      </c>
      <c r="D57" s="207" t="n">
        <v>9</v>
      </c>
      <c r="E57" s="207" t="n">
        <v>0</v>
      </c>
      <c r="F57" s="207" t="n">
        <v>0</v>
      </c>
      <c r="G57" s="207" t="n">
        <v>0</v>
      </c>
      <c r="H57" s="208" t="n">
        <v>50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박스제작</t>
        </is>
      </c>
      <c r="C58" s="206" t="inlineStr">
        <is>
          <t>PC</t>
        </is>
      </c>
      <c r="D58" s="207" t="n">
        <v>8</v>
      </c>
      <c r="E58" s="207" t="n">
        <v>0</v>
      </c>
      <c r="F58" s="207" t="n">
        <v>0</v>
      </c>
      <c r="G58" s="207" t="n">
        <v>0</v>
      </c>
      <c r="H58" s="208" t="n">
        <v>79.90000000000001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5</v>
      </c>
      <c r="E60" s="207" t="n">
        <v>0</v>
      </c>
      <c r="F60" s="207" t="n">
        <v>0</v>
      </c>
      <c r="G60" s="207" t="n">
        <v>0</v>
      </c>
      <c r="H60" s="208" t="n">
        <v>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박스패키지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45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싸바리박스</t>
        </is>
      </c>
      <c r="C62" s="206" t="inlineStr">
        <is>
          <t>PC</t>
        </is>
      </c>
      <c r="D62" s="207" t="n">
        <v>7</v>
      </c>
      <c r="E62" s="207" t="n">
        <v>0</v>
      </c>
      <c r="F62" s="207" t="n">
        <v>0</v>
      </c>
      <c r="G62" s="207" t="n">
        <v>0</v>
      </c>
      <c r="H62" s="208" t="n">
        <v>49.9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종이상자</t>
        </is>
      </c>
      <c r="C63" s="206" t="inlineStr">
        <is>
          <t>PC</t>
        </is>
      </c>
      <c r="D63" s="207" t="n">
        <v>2</v>
      </c>
      <c r="E63" s="207" t="n">
        <v>0</v>
      </c>
      <c r="F63" s="207" t="n">
        <v>0</v>
      </c>
      <c r="G63" s="207" t="n">
        <v>0</v>
      </c>
      <c r="H63" s="208" t="n">
        <v>36.5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종이박스</t>
        </is>
      </c>
      <c r="C64" s="206" t="inlineStr">
        <is>
          <t>모바일</t>
        </is>
      </c>
      <c r="D64" s="207" t="n">
        <v>6</v>
      </c>
      <c r="E64" s="207" t="n">
        <v>0</v>
      </c>
      <c r="F64" s="207" t="n">
        <v>0</v>
      </c>
      <c r="G64" s="207" t="n">
        <v>0</v>
      </c>
      <c r="H64" s="208" t="n">
        <v>51.3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종이박스</t>
        </is>
      </c>
      <c r="C65" s="206" t="inlineStr">
        <is>
          <t>PC</t>
        </is>
      </c>
      <c r="D65" s="207" t="n">
        <v>6</v>
      </c>
      <c r="E65" s="207" t="n">
        <v>0</v>
      </c>
      <c r="F65" s="207" t="n">
        <v>0</v>
      </c>
      <c r="G65" s="207" t="n">
        <v>0</v>
      </c>
      <c r="H65" s="208" t="n">
        <v>59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종이통</t>
        </is>
      </c>
      <c r="C66" s="206" t="inlineStr">
        <is>
          <t>PC</t>
        </is>
      </c>
      <c r="D66" s="207" t="n">
        <v>23</v>
      </c>
      <c r="E66" s="207" t="n">
        <v>0</v>
      </c>
      <c r="F66" s="207" t="n">
        <v>0</v>
      </c>
      <c r="G66" s="207" t="n">
        <v>0</v>
      </c>
      <c r="H66" s="208" t="n">
        <v>3.7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지관제작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지관업체</t>
        </is>
      </c>
      <c r="C68" s="206" t="inlineStr">
        <is>
          <t>모바일</t>
        </is>
      </c>
      <c r="D68" s="207" t="n">
        <v>8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지관공장</t>
        </is>
      </c>
      <c r="C69" s="206" t="inlineStr">
        <is>
          <t>모바일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패키징</t>
        </is>
      </c>
      <c r="C70" s="206" t="inlineStr">
        <is>
          <t>PC</t>
        </is>
      </c>
      <c r="D70" s="207" t="n">
        <v>79</v>
      </c>
      <c r="E70" s="207" t="n">
        <v>0</v>
      </c>
      <c r="F70" s="207" t="n">
        <v>0</v>
      </c>
      <c r="G70" s="207" t="n">
        <v>0</v>
      </c>
      <c r="H70" s="208" t="n">
        <v>7.3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패키징</t>
        </is>
      </c>
      <c r="C71" s="206" t="inlineStr">
        <is>
          <t>모바일</t>
        </is>
      </c>
      <c r="D71" s="207" t="n">
        <v>8</v>
      </c>
      <c r="E71" s="207" t="n">
        <v>0</v>
      </c>
      <c r="F71" s="207" t="n">
        <v>0</v>
      </c>
      <c r="G71" s="207" t="n">
        <v>0</v>
      </c>
      <c r="H71" s="208" t="n">
        <v>8.5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포장박스</t>
        </is>
      </c>
      <c r="C72" s="206" t="inlineStr">
        <is>
          <t>PC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50.2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포장박스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41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혜성지관</t>
        </is>
      </c>
      <c r="C74" s="206" t="inlineStr">
        <is>
          <t>PC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화장품단상자</t>
        </is>
      </c>
      <c r="C75" s="206" t="inlineStr">
        <is>
          <t>PC</t>
        </is>
      </c>
      <c r="D75" s="207" t="n">
        <v>12</v>
      </c>
      <c r="E75" s="207" t="n">
        <v>0</v>
      </c>
      <c r="F75" s="207" t="n">
        <v>0</v>
      </c>
      <c r="G75" s="207" t="n">
        <v>0</v>
      </c>
      <c r="H75" s="208" t="n">
        <v>13.3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화장품단상자</t>
        </is>
      </c>
      <c r="C76" s="206" t="inlineStr">
        <is>
          <t>모바일</t>
        </is>
      </c>
      <c r="D76" s="207" t="n">
        <v>14</v>
      </c>
      <c r="E76" s="207" t="n">
        <v>0</v>
      </c>
      <c r="F76" s="207" t="n">
        <v>0</v>
      </c>
      <c r="G76" s="207" t="n">
        <v>0</v>
      </c>
      <c r="H76" s="208" t="n">
        <v>7.2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화장품패키지제작</t>
        </is>
      </c>
      <c r="C77" s="206" t="inlineStr">
        <is>
          <t>PC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28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화장품패키지제작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14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2025-07-08T08:31:26Z</dcterms:modified>
  <cp:lastModifiedBy>USER</cp:lastModifiedBy>
</cp:coreProperties>
</file>