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minyeongtech_naver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254</v>
      </c>
      <c r="AR28" s="175" t="n">
        <v>3</v>
      </c>
      <c r="AS28" s="176" t="n">
        <v>1.19</v>
      </c>
      <c r="AT28" s="176" t="n">
        <v>455</v>
      </c>
      <c r="AU28" s="175" t="n">
        <v>1364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145</v>
      </c>
      <c r="AR29" s="179" t="n">
        <v>2</v>
      </c>
      <c r="AS29" s="180" t="n">
        <v>1.38</v>
      </c>
      <c r="AT29" s="180" t="n">
        <v>550</v>
      </c>
      <c r="AU29" s="179" t="n">
        <v>1100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99</v>
      </c>
      <c r="AR30" s="179" t="n">
        <v>1</v>
      </c>
      <c r="AS30" s="180" t="n">
        <v>1.02</v>
      </c>
      <c r="AT30" s="180" t="n">
        <v>539</v>
      </c>
      <c r="AU30" s="179" t="n">
        <v>539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104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126</v>
      </c>
      <c r="AR32" s="179" t="n">
        <v>1</v>
      </c>
      <c r="AS32" s="180" t="n">
        <v>0.8</v>
      </c>
      <c r="AT32" s="180" t="n">
        <v>110</v>
      </c>
      <c r="AU32" s="179" t="n">
        <v>110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140</v>
      </c>
      <c r="AR33" s="179" t="n">
        <v>1</v>
      </c>
      <c r="AS33" s="180" t="n">
        <v>0.72</v>
      </c>
      <c r="AT33" s="180" t="n">
        <v>451</v>
      </c>
      <c r="AU33" s="179" t="n">
        <v>451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106</v>
      </c>
      <c r="AR34" s="179" t="n">
        <v>2</v>
      </c>
      <c r="AS34" s="180" t="n">
        <v>1.89</v>
      </c>
      <c r="AT34" s="180" t="n">
        <v>539</v>
      </c>
      <c r="AU34" s="179" t="n">
        <v>1078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173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58</v>
      </c>
      <c r="AR36" s="179" t="n">
        <v>1</v>
      </c>
      <c r="AS36" s="180" t="n">
        <v>1.73</v>
      </c>
      <c r="AT36" s="180" t="n">
        <v>77</v>
      </c>
      <c r="AU36" s="179" t="n">
        <v>77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94</v>
      </c>
      <c r="AR37" s="179" t="n">
        <v>1</v>
      </c>
      <c r="AS37" s="180" t="n">
        <v>1.07</v>
      </c>
      <c r="AT37" s="180" t="n">
        <v>231</v>
      </c>
      <c r="AU37" s="179" t="n">
        <v>231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41</v>
      </c>
      <c r="AR38" s="179" t="n">
        <v>1</v>
      </c>
      <c r="AS38" s="180" t="n">
        <v>2.44</v>
      </c>
      <c r="AT38" s="180" t="n">
        <v>264</v>
      </c>
      <c r="AU38" s="179" t="n">
        <v>264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94</v>
      </c>
      <c r="AR39" s="179" t="n">
        <v>3</v>
      </c>
      <c r="AS39" s="180" t="n">
        <v>3.2</v>
      </c>
      <c r="AT39" s="180" t="n">
        <v>282</v>
      </c>
      <c r="AU39" s="179" t="n">
        <v>847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55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78</v>
      </c>
      <c r="AR41" s="179" t="n">
        <v>1</v>
      </c>
      <c r="AS41" s="180" t="n">
        <v>1.29</v>
      </c>
      <c r="AT41" s="180" t="n">
        <v>77</v>
      </c>
      <c r="AU41" s="179" t="n">
        <v>77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67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112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94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124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100</v>
      </c>
      <c r="AR46" s="179" t="n">
        <v>1</v>
      </c>
      <c r="AS46" s="180" t="n">
        <v>1</v>
      </c>
      <c r="AT46" s="180" t="n">
        <v>264</v>
      </c>
      <c r="AU46" s="179" t="n">
        <v>264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123</v>
      </c>
      <c r="AR47" s="179" t="n">
        <v>0</v>
      </c>
      <c r="AS47" s="180" t="n">
        <v>0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93</v>
      </c>
      <c r="AR48" s="179" t="n">
        <v>1</v>
      </c>
      <c r="AS48" s="180" t="n">
        <v>1.08</v>
      </c>
      <c r="AT48" s="180" t="n">
        <v>550</v>
      </c>
      <c r="AU48" s="179" t="n">
        <v>550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94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94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87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34</v>
      </c>
      <c r="AR52" s="179" t="n">
        <v>1</v>
      </c>
      <c r="AS52" s="180" t="n">
        <v>2.95</v>
      </c>
      <c r="AT52" s="180" t="n">
        <v>198</v>
      </c>
      <c r="AU52" s="179" t="n">
        <v>198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99</v>
      </c>
      <c r="AR53" s="179" t="n">
        <v>2</v>
      </c>
      <c r="AS53" s="180" t="n">
        <v>2.03</v>
      </c>
      <c r="AT53" s="180" t="n">
        <v>215</v>
      </c>
      <c r="AU53" s="179" t="n">
        <v>429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63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115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128</v>
      </c>
      <c r="AR56" s="179" t="n">
        <v>1</v>
      </c>
      <c r="AS56" s="180" t="n">
        <v>0.79</v>
      </c>
      <c r="AT56" s="180" t="n">
        <v>451</v>
      </c>
      <c r="AU56" s="179" t="n">
        <v>451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117</v>
      </c>
      <c r="AR57" s="179" t="n">
        <v>3</v>
      </c>
      <c r="AS57" s="180" t="n">
        <v>2.57</v>
      </c>
      <c r="AT57" s="180" t="n">
        <v>268</v>
      </c>
      <c r="AU57" s="179" t="n">
        <v>803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127</v>
      </c>
      <c r="AR58" s="179" t="n">
        <v>4</v>
      </c>
      <c r="AS58" s="180" t="n">
        <v>3.15</v>
      </c>
      <c r="AT58" s="180" t="n">
        <v>198</v>
      </c>
      <c r="AU58" s="179" t="n">
        <v>792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170</v>
      </c>
      <c r="AR59" s="179" t="n">
        <v>0</v>
      </c>
      <c r="AS59" s="180" t="n">
        <v>0</v>
      </c>
      <c r="AT59" s="180" t="n">
        <v>0</v>
      </c>
      <c r="AU59" s="179" t="n">
        <v>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112</v>
      </c>
      <c r="AR60" s="179" t="n">
        <v>1</v>
      </c>
      <c r="AS60" s="180" t="n">
        <v>0.9</v>
      </c>
      <c r="AT60" s="180" t="n">
        <v>473</v>
      </c>
      <c r="AU60" s="179" t="n">
        <v>473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124</v>
      </c>
      <c r="AR61" s="179" t="n">
        <v>3</v>
      </c>
      <c r="AS61" s="180" t="n">
        <v>2.42</v>
      </c>
      <c r="AT61" s="180" t="n">
        <v>227</v>
      </c>
      <c r="AU61" s="179" t="n">
        <v>682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65</v>
      </c>
      <c r="AR62" s="179" t="n">
        <v>2</v>
      </c>
      <c r="AS62" s="180" t="n">
        <v>3.08</v>
      </c>
      <c r="AT62" s="180" t="n">
        <v>330</v>
      </c>
      <c r="AU62" s="179" t="n">
        <v>660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152</v>
      </c>
      <c r="AR63" s="179" t="n">
        <v>1</v>
      </c>
      <c r="AS63" s="180" t="n">
        <v>0.66</v>
      </c>
      <c r="AT63" s="180" t="n">
        <v>77</v>
      </c>
      <c r="AU63" s="179" t="n">
        <v>77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75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134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33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104</v>
      </c>
      <c r="AR67" s="179" t="n">
        <v>3</v>
      </c>
      <c r="AS67" s="180" t="n">
        <v>2.89</v>
      </c>
      <c r="AT67" s="180" t="n">
        <v>517</v>
      </c>
      <c r="AU67" s="179" t="n">
        <v>1551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53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100</v>
      </c>
      <c r="AR69" s="179" t="n">
        <v>1</v>
      </c>
      <c r="AS69" s="180" t="n">
        <v>1</v>
      </c>
      <c r="AT69" s="180" t="n">
        <v>506</v>
      </c>
      <c r="AU69" s="179" t="n">
        <v>506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82</v>
      </c>
      <c r="AR70" s="179" t="n">
        <v>1</v>
      </c>
      <c r="AS70" s="180" t="n">
        <v>1.22</v>
      </c>
      <c r="AT70" s="180" t="n">
        <v>77</v>
      </c>
      <c r="AU70" s="179" t="n">
        <v>77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136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77</v>
      </c>
      <c r="AR72" s="179" t="n">
        <v>2</v>
      </c>
      <c r="AS72" s="180" t="n">
        <v>2.6</v>
      </c>
      <c r="AT72" s="180" t="n">
        <v>242</v>
      </c>
      <c r="AU72" s="179" t="n">
        <v>484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139</v>
      </c>
      <c r="AR73" s="179" t="n">
        <v>1</v>
      </c>
      <c r="AS73" s="180" t="n">
        <v>0.72</v>
      </c>
      <c r="AT73" s="180" t="n">
        <v>209</v>
      </c>
      <c r="AU73" s="179" t="n">
        <v>209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122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122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114</v>
      </c>
      <c r="AR76" s="179" t="n">
        <v>1</v>
      </c>
      <c r="AS76" s="180" t="n">
        <v>0.88</v>
      </c>
      <c r="AT76" s="180" t="n">
        <v>77</v>
      </c>
      <c r="AU76" s="179" t="n">
        <v>77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137</v>
      </c>
      <c r="AR77" s="179" t="n">
        <v>3</v>
      </c>
      <c r="AS77" s="180" t="n">
        <v>2.19</v>
      </c>
      <c r="AT77" s="180" t="n">
        <v>323</v>
      </c>
      <c r="AU77" s="179" t="n">
        <v>968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80</v>
      </c>
      <c r="AR78" s="179" t="n">
        <v>5</v>
      </c>
      <c r="AS78" s="180" t="n">
        <v>6.25</v>
      </c>
      <c r="AT78" s="180" t="n">
        <v>363</v>
      </c>
      <c r="AU78" s="179" t="n">
        <v>1815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125</v>
      </c>
      <c r="AR79" s="179" t="n">
        <v>1</v>
      </c>
      <c r="AS79" s="180" t="n">
        <v>0.8</v>
      </c>
      <c r="AT79" s="180" t="n">
        <v>495</v>
      </c>
      <c r="AU79" s="179" t="n">
        <v>495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45</v>
      </c>
      <c r="AR80" s="179" t="n">
        <v>1</v>
      </c>
      <c r="AS80" s="180" t="n">
        <v>2.23</v>
      </c>
      <c r="AT80" s="180" t="n">
        <v>374</v>
      </c>
      <c r="AU80" s="179" t="n">
        <v>374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120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59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92</v>
      </c>
      <c r="AR83" s="179" t="n">
        <v>1</v>
      </c>
      <c r="AS83" s="180" t="n">
        <v>1.09</v>
      </c>
      <c r="AT83" s="180" t="n">
        <v>264</v>
      </c>
      <c r="AU83" s="179" t="n">
        <v>264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116</v>
      </c>
      <c r="AR84" s="179" t="n">
        <v>2</v>
      </c>
      <c r="AS84" s="180" t="n">
        <v>1.73</v>
      </c>
      <c r="AT84" s="180" t="n">
        <v>495</v>
      </c>
      <c r="AU84" s="179" t="n">
        <v>990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131</v>
      </c>
      <c r="AR85" s="179" t="n">
        <v>1</v>
      </c>
      <c r="AS85" s="180" t="n">
        <v>0.77</v>
      </c>
      <c r="AT85" s="180" t="n">
        <v>275</v>
      </c>
      <c r="AU85" s="179" t="n">
        <v>275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87</v>
      </c>
      <c r="AR86" s="179" t="n">
        <v>4</v>
      </c>
      <c r="AS86" s="180" t="n">
        <v>4.6</v>
      </c>
      <c r="AT86" s="180" t="n">
        <v>190</v>
      </c>
      <c r="AU86" s="179" t="n">
        <v>759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126</v>
      </c>
      <c r="AR87" s="179" t="n">
        <v>3</v>
      </c>
      <c r="AS87" s="180" t="n">
        <v>2.39</v>
      </c>
      <c r="AT87" s="180" t="n">
        <v>312</v>
      </c>
      <c r="AU87" s="179" t="n">
        <v>935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89</v>
      </c>
      <c r="AR88" s="179" t="n">
        <v>1</v>
      </c>
      <c r="AS88" s="180" t="n">
        <v>1.13</v>
      </c>
      <c r="AT88" s="180" t="n">
        <v>539</v>
      </c>
      <c r="AU88" s="179" t="n">
        <v>539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108</v>
      </c>
      <c r="AR89" s="179" t="n">
        <v>2</v>
      </c>
      <c r="AS89" s="180" t="n">
        <v>1.86</v>
      </c>
      <c r="AT89" s="180" t="n">
        <v>396</v>
      </c>
      <c r="AU89" s="179" t="n">
        <v>792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55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121</v>
      </c>
      <c r="AR91" s="179" t="n">
        <v>1</v>
      </c>
      <c r="AS91" s="180" t="n">
        <v>0.83</v>
      </c>
      <c r="AT91" s="180" t="n">
        <v>220</v>
      </c>
      <c r="AU91" s="179" t="n">
        <v>220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69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120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41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96</v>
      </c>
      <c r="AR95" s="179" t="n">
        <v>1</v>
      </c>
      <c r="AS95" s="180" t="n">
        <v>1.05</v>
      </c>
      <c r="AT95" s="180" t="n">
        <v>550</v>
      </c>
      <c r="AU95" s="179" t="n">
        <v>550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64</v>
      </c>
      <c r="AR96" s="179" t="n">
        <v>2</v>
      </c>
      <c r="AS96" s="180" t="n">
        <v>3.13</v>
      </c>
      <c r="AT96" s="180" t="n">
        <v>358</v>
      </c>
      <c r="AU96" s="179" t="n">
        <v>715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110</v>
      </c>
      <c r="AR97" s="179" t="n">
        <v>1</v>
      </c>
      <c r="AS97" s="180" t="n">
        <v>0.91</v>
      </c>
      <c r="AT97" s="180" t="n">
        <v>550</v>
      </c>
      <c r="AU97" s="179" t="n">
        <v>550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51</v>
      </c>
      <c r="AR98" s="179" t="n">
        <v>1</v>
      </c>
      <c r="AS98" s="180" t="n">
        <v>1.97</v>
      </c>
      <c r="AT98" s="180" t="n">
        <v>506</v>
      </c>
      <c r="AU98" s="179" t="n">
        <v>506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94</v>
      </c>
      <c r="AR99" s="179" t="n">
        <v>3</v>
      </c>
      <c r="AS99" s="180" t="n">
        <v>3.2</v>
      </c>
      <c r="AT99" s="180" t="n">
        <v>301</v>
      </c>
      <c r="AU99" s="179" t="n">
        <v>902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77</v>
      </c>
      <c r="AR100" s="179" t="n">
        <v>1</v>
      </c>
      <c r="AS100" s="180" t="n">
        <v>1.3</v>
      </c>
      <c r="AT100" s="180" t="n">
        <v>550</v>
      </c>
      <c r="AU100" s="179" t="n">
        <v>550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120</v>
      </c>
      <c r="AR101" s="179" t="n">
        <v>1</v>
      </c>
      <c r="AS101" s="180" t="n">
        <v>0.84</v>
      </c>
      <c r="AT101" s="180" t="n">
        <v>451</v>
      </c>
      <c r="AU101" s="179" t="n">
        <v>451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77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116</v>
      </c>
      <c r="AR103" s="179" t="n">
        <v>2</v>
      </c>
      <c r="AS103" s="180" t="n">
        <v>1.73</v>
      </c>
      <c r="AT103" s="180" t="n">
        <v>160</v>
      </c>
      <c r="AU103" s="179" t="n">
        <v>319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102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131</v>
      </c>
      <c r="AR105" s="179" t="n">
        <v>2</v>
      </c>
      <c r="AS105" s="180" t="n">
        <v>1.53</v>
      </c>
      <c r="AT105" s="180" t="n">
        <v>171</v>
      </c>
      <c r="AU105" s="179" t="n">
        <v>341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105</v>
      </c>
      <c r="AR106" s="179" t="n">
        <v>5</v>
      </c>
      <c r="AS106" s="180" t="n">
        <v>4.77</v>
      </c>
      <c r="AT106" s="180" t="n">
        <v>172</v>
      </c>
      <c r="AU106" s="179" t="n">
        <v>858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121</v>
      </c>
      <c r="AR107" s="179" t="n">
        <v>1</v>
      </c>
      <c r="AS107" s="180" t="n">
        <v>0.83</v>
      </c>
      <c r="AT107" s="180" t="n">
        <v>209</v>
      </c>
      <c r="AU107" s="179" t="n">
        <v>209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52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133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42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120</v>
      </c>
      <c r="AR111" s="179" t="n">
        <v>1</v>
      </c>
      <c r="AS111" s="180" t="n">
        <v>0.84</v>
      </c>
      <c r="AT111" s="180" t="n">
        <v>506</v>
      </c>
      <c r="AU111" s="179" t="n">
        <v>506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97</v>
      </c>
      <c r="AR112" s="179" t="n">
        <v>3</v>
      </c>
      <c r="AS112" s="180" t="n">
        <v>3.1</v>
      </c>
      <c r="AT112" s="180" t="n">
        <v>238</v>
      </c>
      <c r="AU112" s="179" t="n">
        <v>715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131</v>
      </c>
      <c r="AR113" s="179" t="n">
        <v>1</v>
      </c>
      <c r="AS113" s="180" t="n">
        <v>0.77</v>
      </c>
      <c r="AT113" s="180" t="n">
        <v>495</v>
      </c>
      <c r="AU113" s="179" t="n">
        <v>495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129</v>
      </c>
      <c r="AR114" s="179" t="n">
        <v>4</v>
      </c>
      <c r="AS114" s="180" t="n">
        <v>3.11</v>
      </c>
      <c r="AT114" s="180" t="n">
        <v>151</v>
      </c>
      <c r="AU114" s="179" t="n">
        <v>605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126</v>
      </c>
      <c r="AR115" s="179" t="n">
        <v>4</v>
      </c>
      <c r="AS115" s="180" t="n">
        <v>3.18</v>
      </c>
      <c r="AT115" s="180" t="n">
        <v>429</v>
      </c>
      <c r="AU115" s="179" t="n">
        <v>1716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87</v>
      </c>
      <c r="AR116" s="179" t="n">
        <v>1</v>
      </c>
      <c r="AS116" s="180" t="n">
        <v>1.15</v>
      </c>
      <c r="AT116" s="180" t="n">
        <v>110</v>
      </c>
      <c r="AU116" s="179" t="n">
        <v>110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102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111</v>
      </c>
      <c r="AR118" s="179" t="n">
        <v>3</v>
      </c>
      <c r="AS118" s="180" t="n">
        <v>2.71</v>
      </c>
      <c r="AT118" s="180" t="n">
        <v>345</v>
      </c>
      <c r="AU118" s="179" t="n">
        <v>1034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124</v>
      </c>
      <c r="AR119" s="179" t="n">
        <v>2</v>
      </c>
      <c r="AS119" s="180" t="n">
        <v>1.62</v>
      </c>
      <c r="AT119" s="180" t="n">
        <v>501</v>
      </c>
      <c r="AU119" s="179" t="n">
        <v>1001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77</v>
      </c>
      <c r="AR120" s="179" t="n">
        <v>3</v>
      </c>
      <c r="AS120" s="180" t="n">
        <v>3.9</v>
      </c>
      <c r="AT120" s="180" t="n">
        <v>183</v>
      </c>
      <c r="AU120" s="179" t="n">
        <v>550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133</v>
      </c>
      <c r="AR121" s="179" t="n">
        <v>1</v>
      </c>
      <c r="AS121" s="180" t="n">
        <v>0.76</v>
      </c>
      <c r="AT121" s="180" t="n">
        <v>495</v>
      </c>
      <c r="AU121" s="179" t="n">
        <v>495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46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84</v>
      </c>
      <c r="AR123" s="179" t="n">
        <v>2</v>
      </c>
      <c r="AS123" s="180" t="n">
        <v>2.39</v>
      </c>
      <c r="AT123" s="180" t="n">
        <v>462</v>
      </c>
      <c r="AU123" s="179" t="n">
        <v>924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61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85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101</v>
      </c>
      <c r="AR126" s="179" t="n">
        <v>1</v>
      </c>
      <c r="AS126" s="180" t="n">
        <v>1</v>
      </c>
      <c r="AT126" s="180" t="n">
        <v>209</v>
      </c>
      <c r="AU126" s="179" t="n">
        <v>209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145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101</v>
      </c>
      <c r="AR128" s="179" t="n">
        <v>1</v>
      </c>
      <c r="AS128" s="180" t="n">
        <v>1</v>
      </c>
      <c r="AT128" s="180" t="n">
        <v>77</v>
      </c>
      <c r="AU128" s="179" t="n">
        <v>77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150</v>
      </c>
      <c r="AR129" s="179" t="n">
        <v>2</v>
      </c>
      <c r="AS129" s="180" t="n">
        <v>1.34</v>
      </c>
      <c r="AT129" s="180" t="n">
        <v>341</v>
      </c>
      <c r="AU129" s="179" t="n">
        <v>682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69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111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81</v>
      </c>
      <c r="AR132" s="179" t="n">
        <v>3</v>
      </c>
      <c r="AS132" s="180" t="n">
        <v>3.71</v>
      </c>
      <c r="AT132" s="180" t="n">
        <v>293</v>
      </c>
      <c r="AU132" s="179" t="n">
        <v>880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113</v>
      </c>
      <c r="AR133" s="179" t="n">
        <v>1</v>
      </c>
      <c r="AS133" s="180" t="n">
        <v>0.89</v>
      </c>
      <c r="AT133" s="180" t="n">
        <v>275</v>
      </c>
      <c r="AU133" s="179" t="n">
        <v>275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92</v>
      </c>
      <c r="AR134" s="179" t="n">
        <v>3</v>
      </c>
      <c r="AS134" s="180" t="n">
        <v>3.27</v>
      </c>
      <c r="AT134" s="180" t="n">
        <v>209</v>
      </c>
      <c r="AU134" s="179" t="n">
        <v>627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100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42</v>
      </c>
      <c r="AR136" s="179" t="n">
        <v>1</v>
      </c>
      <c r="AS136" s="180" t="n">
        <v>2.39</v>
      </c>
      <c r="AT136" s="180" t="n">
        <v>176</v>
      </c>
      <c r="AU136" s="179" t="n">
        <v>176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112</v>
      </c>
      <c r="AR137" s="179" t="n">
        <v>4</v>
      </c>
      <c r="AS137" s="180" t="n">
        <v>3.58</v>
      </c>
      <c r="AT137" s="180" t="n">
        <v>347</v>
      </c>
      <c r="AU137" s="179" t="n">
        <v>1386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45</v>
      </c>
      <c r="AR138" s="179" t="n">
        <v>2</v>
      </c>
      <c r="AS138" s="180" t="n">
        <v>4.45</v>
      </c>
      <c r="AT138" s="180" t="n">
        <v>204</v>
      </c>
      <c r="AU138" s="179" t="n">
        <v>407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129</v>
      </c>
      <c r="AR139" s="179" t="n">
        <v>2</v>
      </c>
      <c r="AS139" s="180" t="n">
        <v>1.56</v>
      </c>
      <c r="AT139" s="180" t="n">
        <v>292</v>
      </c>
      <c r="AU139" s="179" t="n">
        <v>583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97</v>
      </c>
      <c r="AR140" s="179" t="n">
        <v>1</v>
      </c>
      <c r="AS140" s="180" t="n">
        <v>1.04</v>
      </c>
      <c r="AT140" s="180" t="n">
        <v>66</v>
      </c>
      <c r="AU140" s="179" t="n">
        <v>66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135</v>
      </c>
      <c r="AR141" s="179" t="n">
        <v>2</v>
      </c>
      <c r="AS141" s="180" t="n">
        <v>1.49</v>
      </c>
      <c r="AT141" s="180" t="n">
        <v>171</v>
      </c>
      <c r="AU141" s="179" t="n">
        <v>341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68</v>
      </c>
      <c r="AR142" s="179" t="n">
        <v>2</v>
      </c>
      <c r="AS142" s="180" t="n">
        <v>2.95</v>
      </c>
      <c r="AT142" s="180" t="n">
        <v>363</v>
      </c>
      <c r="AU142" s="179" t="n">
        <v>726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138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84</v>
      </c>
      <c r="AR144" s="179" t="n">
        <v>3</v>
      </c>
      <c r="AS144" s="180" t="n">
        <v>3.58</v>
      </c>
      <c r="AT144" s="180" t="n">
        <v>264</v>
      </c>
      <c r="AU144" s="179" t="n">
        <v>792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134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70</v>
      </c>
      <c r="AR146" s="179" t="n">
        <v>1</v>
      </c>
      <c r="AS146" s="180" t="n">
        <v>1.43</v>
      </c>
      <c r="AT146" s="180" t="n">
        <v>462</v>
      </c>
      <c r="AU146" s="179" t="n">
        <v>462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124</v>
      </c>
      <c r="AR147" s="179" t="n">
        <v>1</v>
      </c>
      <c r="AS147" s="180" t="n">
        <v>0.8100000000000001</v>
      </c>
      <c r="AT147" s="180" t="n">
        <v>99</v>
      </c>
      <c r="AU147" s="179" t="n">
        <v>99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73</v>
      </c>
      <c r="AR148" s="179" t="n">
        <v>1</v>
      </c>
      <c r="AS148" s="180" t="n">
        <v>1.37</v>
      </c>
      <c r="AT148" s="180" t="n">
        <v>275</v>
      </c>
      <c r="AU148" s="179" t="n">
        <v>275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113</v>
      </c>
      <c r="AR149" s="179" t="n">
        <v>1</v>
      </c>
      <c r="AS149" s="180" t="n">
        <v>0.89</v>
      </c>
      <c r="AT149" s="180" t="n">
        <v>209</v>
      </c>
      <c r="AU149" s="179" t="n">
        <v>209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55</v>
      </c>
      <c r="AR150" s="179" t="n">
        <v>1</v>
      </c>
      <c r="AS150" s="180" t="n">
        <v>1.82</v>
      </c>
      <c r="AT150" s="180" t="n">
        <v>253</v>
      </c>
      <c r="AU150" s="179" t="n">
        <v>253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124</v>
      </c>
      <c r="AR151" s="179" t="n">
        <v>3</v>
      </c>
      <c r="AS151" s="180" t="n">
        <v>2.42</v>
      </c>
      <c r="AT151" s="180" t="n">
        <v>297</v>
      </c>
      <c r="AU151" s="179" t="n">
        <v>891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40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118</v>
      </c>
      <c r="AR153" s="179" t="n">
        <v>1</v>
      </c>
      <c r="AS153" s="180" t="n">
        <v>0.85</v>
      </c>
      <c r="AT153" s="180" t="n">
        <v>176</v>
      </c>
      <c r="AU153" s="179" t="n">
        <v>176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86</v>
      </c>
      <c r="AR154" s="179" t="n">
        <v>2</v>
      </c>
      <c r="AS154" s="180" t="n">
        <v>2.33</v>
      </c>
      <c r="AT154" s="180" t="n">
        <v>154</v>
      </c>
      <c r="AU154" s="179" t="n">
        <v>308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151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68</v>
      </c>
      <c r="AR156" s="179" t="n">
        <v>4</v>
      </c>
      <c r="AS156" s="180" t="n">
        <v>5.89</v>
      </c>
      <c r="AT156" s="180" t="n">
        <v>270</v>
      </c>
      <c r="AU156" s="179" t="n">
        <v>1078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103</v>
      </c>
      <c r="AR157" s="179" t="n">
        <v>0</v>
      </c>
      <c r="AS157" s="180" t="n">
        <v>0</v>
      </c>
      <c r="AT157" s="180" t="n">
        <v>0</v>
      </c>
      <c r="AU157" s="179" t="n">
        <v>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101</v>
      </c>
      <c r="AR158" s="179" t="n">
        <v>4</v>
      </c>
      <c r="AS158" s="180" t="n">
        <v>3.97</v>
      </c>
      <c r="AT158" s="180" t="n">
        <v>259</v>
      </c>
      <c r="AU158" s="179" t="n">
        <v>1034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177</v>
      </c>
      <c r="AR159" s="179" t="n">
        <v>2</v>
      </c>
      <c r="AS159" s="180" t="n">
        <v>1.13</v>
      </c>
      <c r="AT159" s="180" t="n">
        <v>374</v>
      </c>
      <c r="AU159" s="179" t="n">
        <v>748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105</v>
      </c>
      <c r="AR160" s="179" t="n">
        <v>3</v>
      </c>
      <c r="AS160" s="180" t="n">
        <v>2.86</v>
      </c>
      <c r="AT160" s="180" t="n">
        <v>253</v>
      </c>
      <c r="AU160" s="179" t="n">
        <v>759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152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52</v>
      </c>
      <c r="AR162" s="179" t="n">
        <v>1</v>
      </c>
      <c r="AS162" s="180" t="n">
        <v>1.93</v>
      </c>
      <c r="AT162" s="180" t="n">
        <v>231</v>
      </c>
      <c r="AU162" s="179" t="n">
        <v>231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92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73</v>
      </c>
      <c r="AR164" s="179" t="n">
        <v>1</v>
      </c>
      <c r="AS164" s="180" t="n">
        <v>1.37</v>
      </c>
      <c r="AT164" s="180" t="n">
        <v>231</v>
      </c>
      <c r="AU164" s="179" t="n">
        <v>231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82</v>
      </c>
      <c r="AR165" s="179" t="n">
        <v>1</v>
      </c>
      <c r="AS165" s="180" t="n">
        <v>1.22</v>
      </c>
      <c r="AT165" s="180" t="n">
        <v>198</v>
      </c>
      <c r="AU165" s="179" t="n">
        <v>198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74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90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98</v>
      </c>
      <c r="AR168" s="179" t="n">
        <v>2</v>
      </c>
      <c r="AS168" s="180" t="n">
        <v>2.05</v>
      </c>
      <c r="AT168" s="180" t="n">
        <v>83</v>
      </c>
      <c r="AU168" s="179" t="n">
        <v>165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136</v>
      </c>
      <c r="AR169" s="179" t="n">
        <v>1</v>
      </c>
      <c r="AS169" s="180" t="n">
        <v>0.74</v>
      </c>
      <c r="AT169" s="180" t="n">
        <v>231</v>
      </c>
      <c r="AU169" s="179" t="n">
        <v>231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101</v>
      </c>
      <c r="AR170" s="179" t="n">
        <v>4</v>
      </c>
      <c r="AS170" s="180" t="n">
        <v>3.97</v>
      </c>
      <c r="AT170" s="180" t="n">
        <v>333</v>
      </c>
      <c r="AU170" s="179" t="n">
        <v>1331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109</v>
      </c>
      <c r="AR171" s="179" t="n">
        <v>4</v>
      </c>
      <c r="AS171" s="180" t="n">
        <v>3.67</v>
      </c>
      <c r="AT171" s="180" t="n">
        <v>451</v>
      </c>
      <c r="AU171" s="179" t="n">
        <v>1804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91</v>
      </c>
      <c r="AR172" s="179" t="n">
        <v>3</v>
      </c>
      <c r="AS172" s="180" t="n">
        <v>3.3</v>
      </c>
      <c r="AT172" s="180" t="n">
        <v>213</v>
      </c>
      <c r="AU172" s="179" t="n">
        <v>638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131</v>
      </c>
      <c r="AR173" s="179" t="n">
        <v>1</v>
      </c>
      <c r="AS173" s="180" t="n">
        <v>0.77</v>
      </c>
      <c r="AT173" s="180" t="n">
        <v>539</v>
      </c>
      <c r="AU173" s="179" t="n">
        <v>539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121</v>
      </c>
      <c r="AR174" s="179" t="n">
        <v>2</v>
      </c>
      <c r="AS174" s="180" t="n">
        <v>1.66</v>
      </c>
      <c r="AT174" s="180" t="n">
        <v>545</v>
      </c>
      <c r="AU174" s="179" t="n">
        <v>1089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115</v>
      </c>
      <c r="AR175" s="179" t="n">
        <v>3</v>
      </c>
      <c r="AS175" s="180" t="n">
        <v>2.61</v>
      </c>
      <c r="AT175" s="180" t="n">
        <v>484</v>
      </c>
      <c r="AU175" s="179" t="n">
        <v>1452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80</v>
      </c>
      <c r="AR176" s="179" t="n">
        <v>1</v>
      </c>
      <c r="AS176" s="180" t="n">
        <v>1.25</v>
      </c>
      <c r="AT176" s="180" t="n">
        <v>187</v>
      </c>
      <c r="AU176" s="179" t="n">
        <v>187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142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62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142</v>
      </c>
      <c r="AR179" s="179" t="n">
        <v>1</v>
      </c>
      <c r="AS179" s="180" t="n">
        <v>0.71</v>
      </c>
      <c r="AT179" s="180" t="n">
        <v>473</v>
      </c>
      <c r="AU179" s="179" t="n">
        <v>473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68</v>
      </c>
      <c r="AR180" s="179" t="n">
        <v>1</v>
      </c>
      <c r="AS180" s="180" t="n">
        <v>1.48</v>
      </c>
      <c r="AT180" s="180" t="n">
        <v>275</v>
      </c>
      <c r="AU180" s="179" t="n">
        <v>275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139</v>
      </c>
      <c r="AR181" s="179" t="n">
        <v>2</v>
      </c>
      <c r="AS181" s="180" t="n">
        <v>1.44</v>
      </c>
      <c r="AT181" s="180" t="n">
        <v>462</v>
      </c>
      <c r="AU181" s="179" t="n">
        <v>924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92</v>
      </c>
      <c r="AR182" s="179" t="n">
        <v>1</v>
      </c>
      <c r="AS182" s="180" t="n">
        <v>1.09</v>
      </c>
      <c r="AT182" s="180" t="n">
        <v>55</v>
      </c>
      <c r="AU182" s="179" t="n">
        <v>55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147</v>
      </c>
      <c r="AR183" s="179" t="n">
        <v>1</v>
      </c>
      <c r="AS183" s="180" t="n">
        <v>0.6899999999999999</v>
      </c>
      <c r="AT183" s="180" t="n">
        <v>198</v>
      </c>
      <c r="AU183" s="179" t="n">
        <v>198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111</v>
      </c>
      <c r="AR184" s="179" t="n">
        <v>4</v>
      </c>
      <c r="AS184" s="180" t="n">
        <v>3.61</v>
      </c>
      <c r="AT184" s="180" t="n">
        <v>421</v>
      </c>
      <c r="AU184" s="179" t="n">
        <v>1683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145</v>
      </c>
      <c r="AR185" s="179" t="n">
        <v>3</v>
      </c>
      <c r="AS185" s="180" t="n">
        <v>2.07</v>
      </c>
      <c r="AT185" s="180" t="n">
        <v>249</v>
      </c>
      <c r="AU185" s="179" t="n">
        <v>748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85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155</v>
      </c>
      <c r="AR187" s="179" t="n">
        <v>2</v>
      </c>
      <c r="AS187" s="180" t="n">
        <v>1.3</v>
      </c>
      <c r="AT187" s="180" t="n">
        <v>479</v>
      </c>
      <c r="AU187" s="179" t="n">
        <v>957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72</v>
      </c>
      <c r="AR188" s="179" t="n">
        <v>1</v>
      </c>
      <c r="AS188" s="180" t="n">
        <v>1.39</v>
      </c>
      <c r="AT188" s="180" t="n">
        <v>55</v>
      </c>
      <c r="AU188" s="179" t="n">
        <v>55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136</v>
      </c>
      <c r="AR189" s="179" t="n">
        <v>1</v>
      </c>
      <c r="AS189" s="180" t="n">
        <v>0.74</v>
      </c>
      <c r="AT189" s="180" t="n">
        <v>462</v>
      </c>
      <c r="AU189" s="179" t="n">
        <v>462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93</v>
      </c>
      <c r="AR190" s="179" t="n">
        <v>1</v>
      </c>
      <c r="AS190" s="180" t="n">
        <v>1.08</v>
      </c>
      <c r="AT190" s="180" t="n">
        <v>77</v>
      </c>
      <c r="AU190" s="179" t="n">
        <v>77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128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43</v>
      </c>
      <c r="AR192" s="179" t="n">
        <v>2</v>
      </c>
      <c r="AS192" s="180" t="n">
        <v>4.66</v>
      </c>
      <c r="AT192" s="180" t="n">
        <v>270</v>
      </c>
      <c r="AU192" s="179" t="n">
        <v>539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165</v>
      </c>
      <c r="AR193" s="179" t="n">
        <v>2</v>
      </c>
      <c r="AS193" s="180" t="n">
        <v>1.22</v>
      </c>
      <c r="AT193" s="180" t="n">
        <v>457</v>
      </c>
      <c r="AU193" s="179" t="n">
        <v>913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48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163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94</v>
      </c>
      <c r="AR196" s="179" t="n">
        <v>2</v>
      </c>
      <c r="AS196" s="180" t="n">
        <v>2.13</v>
      </c>
      <c r="AT196" s="180" t="n">
        <v>391</v>
      </c>
      <c r="AU196" s="179" t="n">
        <v>781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128</v>
      </c>
      <c r="AR197" s="179" t="n">
        <v>4</v>
      </c>
      <c r="AS197" s="180" t="n">
        <v>3.13</v>
      </c>
      <c r="AT197" s="180" t="n">
        <v>314</v>
      </c>
      <c r="AU197" s="179" t="n">
        <v>1254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101</v>
      </c>
      <c r="AR198" s="179" t="n">
        <v>1</v>
      </c>
      <c r="AS198" s="180" t="n">
        <v>1</v>
      </c>
      <c r="AT198" s="180" t="n">
        <v>539</v>
      </c>
      <c r="AU198" s="179" t="n">
        <v>539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153</v>
      </c>
      <c r="AR199" s="179" t="n">
        <v>1</v>
      </c>
      <c r="AS199" s="180" t="n">
        <v>0.66</v>
      </c>
      <c r="AT199" s="180" t="n">
        <v>143</v>
      </c>
      <c r="AU199" s="179" t="n">
        <v>143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80</v>
      </c>
      <c r="AR200" s="179" t="n">
        <v>1</v>
      </c>
      <c r="AS200" s="180" t="n">
        <v>1.25</v>
      </c>
      <c r="AT200" s="180" t="n">
        <v>55</v>
      </c>
      <c r="AU200" s="179" t="n">
        <v>55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159</v>
      </c>
      <c r="AR201" s="179" t="n">
        <v>0</v>
      </c>
      <c r="AS201" s="180" t="n">
        <v>0</v>
      </c>
      <c r="AT201" s="180" t="n">
        <v>0</v>
      </c>
      <c r="AU201" s="179" t="n">
        <v>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91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155</v>
      </c>
      <c r="AR203" s="179" t="n">
        <v>1</v>
      </c>
      <c r="AS203" s="180" t="n">
        <v>0.65</v>
      </c>
      <c r="AT203" s="180" t="n">
        <v>220</v>
      </c>
      <c r="AU203" s="179" t="n">
        <v>220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95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123</v>
      </c>
      <c r="AR205" s="179" t="n">
        <v>1</v>
      </c>
      <c r="AS205" s="180" t="n">
        <v>0.82</v>
      </c>
      <c r="AT205" s="180" t="n">
        <v>539</v>
      </c>
      <c r="AU205" s="179" t="n">
        <v>539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44</v>
      </c>
      <c r="AR206" s="179" t="n">
        <v>1</v>
      </c>
      <c r="AS206" s="180" t="n">
        <v>2.28</v>
      </c>
      <c r="AT206" s="180" t="n">
        <v>220</v>
      </c>
      <c r="AU206" s="179" t="n">
        <v>220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110</v>
      </c>
      <c r="AR207" s="179" t="n">
        <v>1</v>
      </c>
      <c r="AS207" s="180" t="n">
        <v>0.91</v>
      </c>
      <c r="AT207" s="180" t="n">
        <v>198</v>
      </c>
      <c r="AU207" s="179" t="n">
        <v>198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42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103</v>
      </c>
      <c r="AR209" s="179" t="n">
        <v>1</v>
      </c>
      <c r="AS209" s="180" t="n">
        <v>0.98</v>
      </c>
      <c r="AT209" s="180" t="n">
        <v>209</v>
      </c>
      <c r="AU209" s="179" t="n">
        <v>209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90</v>
      </c>
      <c r="AR210" s="179" t="n">
        <v>3</v>
      </c>
      <c r="AS210" s="180" t="n">
        <v>3.34</v>
      </c>
      <c r="AT210" s="180" t="n">
        <v>183</v>
      </c>
      <c r="AU210" s="179" t="n">
        <v>550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155</v>
      </c>
      <c r="AR211" s="179" t="n">
        <v>0</v>
      </c>
      <c r="AS211" s="180" t="n">
        <v>0</v>
      </c>
      <c r="AT211" s="180" t="n">
        <v>0</v>
      </c>
      <c r="AU211" s="179" t="n">
        <v>0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4.35</v>
      </c>
      <c r="F62" s="192" t="n">
        <v>1.6</v>
      </c>
      <c r="G62" s="193" t="n">
        <v>198</v>
      </c>
      <c r="H62" s="193" t="n">
        <v>198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1.7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1.4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1.9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1.6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1.8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2.86</v>
      </c>
      <c r="F69" s="192" t="n">
        <v>2.1</v>
      </c>
      <c r="G69" s="193" t="n">
        <v>55</v>
      </c>
      <c r="H69" s="193" t="n">
        <v>55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1.54</v>
      </c>
      <c r="F70" s="192" t="n">
        <v>2.2</v>
      </c>
      <c r="G70" s="193" t="n">
        <v>275</v>
      </c>
      <c r="H70" s="193" t="n">
        <v>275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2.7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2.4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2.3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2.9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2.5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4</v>
      </c>
      <c r="E76" s="192" t="n">
        <v>4.82</v>
      </c>
      <c r="F76" s="192" t="n">
        <v>2.5</v>
      </c>
      <c r="G76" s="193" t="n">
        <v>182</v>
      </c>
      <c r="H76" s="193" t="n">
        <v>726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1.29</v>
      </c>
      <c r="F77" s="192" t="n">
        <v>2.4</v>
      </c>
      <c r="G77" s="193" t="n">
        <v>198</v>
      </c>
      <c r="H77" s="193" t="n">
        <v>198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4</v>
      </c>
      <c r="E78" s="192" t="n">
        <v>5.2</v>
      </c>
      <c r="F78" s="192" t="n">
        <v>2.4</v>
      </c>
      <c r="G78" s="193" t="n">
        <v>259</v>
      </c>
      <c r="H78" s="193" t="n">
        <v>1034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</v>
      </c>
      <c r="E79" s="192" t="n">
        <v>3.93</v>
      </c>
      <c r="F79" s="192" t="n">
        <v>2.5</v>
      </c>
      <c r="G79" s="193" t="n">
        <v>275</v>
      </c>
      <c r="H79" s="193" t="n">
        <v>550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1.76</v>
      </c>
      <c r="F80" s="192" t="n">
        <v>2.2</v>
      </c>
      <c r="G80" s="193" t="n">
        <v>275</v>
      </c>
      <c r="H80" s="193" t="n">
        <v>275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1.64</v>
      </c>
      <c r="F81" s="192" t="n">
        <v>2.4</v>
      </c>
      <c r="G81" s="193" t="n">
        <v>231</v>
      </c>
      <c r="H81" s="193" t="n">
        <v>231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2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2.2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1.9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4.77</v>
      </c>
      <c r="F86" s="192" t="n">
        <v>2.1</v>
      </c>
      <c r="G86" s="193" t="n">
        <v>495</v>
      </c>
      <c r="H86" s="193" t="n">
        <v>495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2.1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10</v>
      </c>
      <c r="F90" s="192" t="n">
        <v>2</v>
      </c>
      <c r="G90" s="193" t="n">
        <v>264</v>
      </c>
      <c r="H90" s="193" t="n">
        <v>264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1.9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2.5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1.79</v>
      </c>
      <c r="F94" s="192" t="n">
        <v>2.7</v>
      </c>
      <c r="G94" s="193" t="n">
        <v>517</v>
      </c>
      <c r="H94" s="193" t="n">
        <v>517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1.93</v>
      </c>
      <c r="F95" s="192" t="n">
        <v>2.8</v>
      </c>
      <c r="G95" s="193" t="n">
        <v>99</v>
      </c>
      <c r="H95" s="193" t="n">
        <v>99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2.4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3.45</v>
      </c>
      <c r="F97" s="192" t="n">
        <v>2.3</v>
      </c>
      <c r="G97" s="193" t="n">
        <v>220</v>
      </c>
      <c r="H97" s="193" t="n">
        <v>220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5.13</v>
      </c>
      <c r="F98" s="192" t="n">
        <v>2.6</v>
      </c>
      <c r="G98" s="193" t="n">
        <v>523</v>
      </c>
      <c r="H98" s="193" t="n">
        <v>1045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3.39</v>
      </c>
      <c r="F99" s="192" t="n">
        <v>2.8</v>
      </c>
      <c r="G99" s="193" t="n">
        <v>539</v>
      </c>
      <c r="H99" s="193" t="n">
        <v>1078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1.7</v>
      </c>
      <c r="F100" s="192" t="n">
        <v>2.3</v>
      </c>
      <c r="G100" s="193" t="n">
        <v>143</v>
      </c>
      <c r="H100" s="193" t="n">
        <v>143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2.86</v>
      </c>
      <c r="F101" s="192" t="n">
        <v>2.3</v>
      </c>
      <c r="G101" s="193" t="n">
        <v>369</v>
      </c>
      <c r="H101" s="193" t="n">
        <v>737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3</v>
      </c>
      <c r="E102" s="192" t="n">
        <v>4.42</v>
      </c>
      <c r="F102" s="192" t="n">
        <v>2.7</v>
      </c>
      <c r="G102" s="193" t="n">
        <v>279</v>
      </c>
      <c r="H102" s="193" t="n">
        <v>836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2.4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2.71</v>
      </c>
      <c r="F104" s="192" t="n">
        <v>3</v>
      </c>
      <c r="G104" s="193" t="n">
        <v>121</v>
      </c>
      <c r="H104" s="193" t="n">
        <v>121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1.9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</v>
      </c>
      <c r="E106" s="192" t="n">
        <v>4.09</v>
      </c>
      <c r="F106" s="192" t="n">
        <v>1.8</v>
      </c>
      <c r="G106" s="193" t="n">
        <v>352</v>
      </c>
      <c r="H106" s="193" t="n">
        <v>704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3.93</v>
      </c>
      <c r="F107" s="192" t="n">
        <v>1.8</v>
      </c>
      <c r="G107" s="193" t="n">
        <v>462</v>
      </c>
      <c r="H107" s="193" t="n">
        <v>924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2.86</v>
      </c>
      <c r="F108" s="192" t="n">
        <v>2</v>
      </c>
      <c r="G108" s="193" t="n">
        <v>143</v>
      </c>
      <c r="H108" s="193" t="n">
        <v>143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2</v>
      </c>
      <c r="E109" s="192" t="n">
        <v>6.25</v>
      </c>
      <c r="F109" s="192" t="n">
        <v>2.4</v>
      </c>
      <c r="G109" s="193" t="n">
        <v>248</v>
      </c>
      <c r="H109" s="193" t="n">
        <v>495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1.9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6.25</v>
      </c>
      <c r="F113" s="192" t="n">
        <v>1.9</v>
      </c>
      <c r="G113" s="193" t="n">
        <v>242</v>
      </c>
      <c r="H113" s="193" t="n">
        <v>242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1.7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2.1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1.8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2.9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3.3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3</v>
      </c>
      <c r="E120" s="192" t="n">
        <v>5.67</v>
      </c>
      <c r="F120" s="192" t="n">
        <v>2.5</v>
      </c>
      <c r="G120" s="193" t="n">
        <v>161</v>
      </c>
      <c r="H120" s="193" t="n">
        <v>484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1.89</v>
      </c>
      <c r="F121" s="192" t="n">
        <v>2.6</v>
      </c>
      <c r="G121" s="193" t="n">
        <v>550</v>
      </c>
      <c r="H121" s="193" t="n">
        <v>550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2.3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</v>
      </c>
      <c r="E123" s="192" t="n">
        <v>3.85</v>
      </c>
      <c r="F123" s="192" t="n">
        <v>2.4</v>
      </c>
      <c r="G123" s="193" t="n">
        <v>297</v>
      </c>
      <c r="H123" s="193" t="n">
        <v>594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3</v>
      </c>
      <c r="E124" s="192" t="n">
        <v>4.42</v>
      </c>
      <c r="F124" s="192" t="n">
        <v>2.6</v>
      </c>
      <c r="G124" s="193" t="n">
        <v>374</v>
      </c>
      <c r="H124" s="193" t="n">
        <v>1122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1.67</v>
      </c>
      <c r="F125" s="192" t="n">
        <v>3</v>
      </c>
      <c r="G125" s="193" t="n">
        <v>484</v>
      </c>
      <c r="H125" s="193" t="n">
        <v>484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2.6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2.6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1.9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1.9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1.8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2.2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4.17</v>
      </c>
      <c r="F134" s="192" t="n">
        <v>1.6</v>
      </c>
      <c r="G134" s="193" t="n">
        <v>484</v>
      </c>
      <c r="H134" s="193" t="n">
        <v>484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2.9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1.4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2.9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1.7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1.6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5</v>
      </c>
      <c r="F141" s="192" t="n">
        <v>2.5</v>
      </c>
      <c r="G141" s="193" t="n">
        <v>220</v>
      </c>
      <c r="H141" s="193" t="n">
        <v>220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1.76</v>
      </c>
      <c r="F142" s="192" t="n">
        <v>2.2</v>
      </c>
      <c r="G142" s="193" t="n">
        <v>462</v>
      </c>
      <c r="H142" s="193" t="n">
        <v>462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2.5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2.7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1.9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2.13</v>
      </c>
      <c r="F146" s="192" t="n">
        <v>3</v>
      </c>
      <c r="G146" s="193" t="n">
        <v>462</v>
      </c>
      <c r="H146" s="193" t="n">
        <v>462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2.5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0</v>
      </c>
      <c r="E148" s="192" t="n">
        <v>0</v>
      </c>
      <c r="F148" s="192" t="n">
        <v>2.3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1.73</v>
      </c>
      <c r="F149" s="192" t="n">
        <v>2.9</v>
      </c>
      <c r="G149" s="193" t="n">
        <v>550</v>
      </c>
      <c r="H149" s="193" t="n">
        <v>550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3</v>
      </c>
      <c r="E150" s="192" t="n">
        <v>4.62</v>
      </c>
      <c r="F150" s="192" t="n">
        <v>2.5</v>
      </c>
      <c r="G150" s="193" t="n">
        <v>224</v>
      </c>
      <c r="H150" s="193" t="n">
        <v>671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2.1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2.7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4.77</v>
      </c>
      <c r="F153" s="192" t="n">
        <v>1.7</v>
      </c>
      <c r="G153" s="193" t="n">
        <v>484</v>
      </c>
      <c r="H153" s="193" t="n">
        <v>968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2.3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1.79</v>
      </c>
      <c r="F155" s="192" t="n">
        <v>2</v>
      </c>
      <c r="G155" s="193" t="n">
        <v>220</v>
      </c>
      <c r="H155" s="193" t="n">
        <v>220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1.5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3.04</v>
      </c>
      <c r="F157" s="192" t="n">
        <v>2.2</v>
      </c>
      <c r="G157" s="193" t="n">
        <v>231</v>
      </c>
      <c r="H157" s="193" t="n">
        <v>231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1.6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2.4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1.3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2.4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2.6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2.9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2.9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2.5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2.4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1.97</v>
      </c>
      <c r="F170" s="192" t="n">
        <v>2.6</v>
      </c>
      <c r="G170" s="193" t="n">
        <v>187</v>
      </c>
      <c r="H170" s="193" t="n">
        <v>187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</v>
      </c>
      <c r="E171" s="192" t="n">
        <v>1.93</v>
      </c>
      <c r="F171" s="192" t="n">
        <v>2.4</v>
      </c>
      <c r="G171" s="193" t="n">
        <v>77</v>
      </c>
      <c r="H171" s="193" t="n">
        <v>77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2.3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1.8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2.9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3.45</v>
      </c>
      <c r="F175" s="192" t="n">
        <v>1.8</v>
      </c>
      <c r="G175" s="193" t="n">
        <v>539</v>
      </c>
      <c r="H175" s="193" t="n">
        <v>539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2.4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2.2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1.9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1.8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1.5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2.1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1.7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1.7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2.6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1.1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1.6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2.2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2.86</v>
      </c>
      <c r="F189" s="192" t="n">
        <v>2.3</v>
      </c>
      <c r="G189" s="193" t="n">
        <v>462</v>
      </c>
      <c r="H189" s="193" t="n">
        <v>462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2.2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</v>
      </c>
      <c r="E191" s="192" t="n">
        <v>5.72</v>
      </c>
      <c r="F191" s="192" t="n">
        <v>2</v>
      </c>
      <c r="G191" s="193" t="n">
        <v>248</v>
      </c>
      <c r="H191" s="193" t="n">
        <v>495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2.78</v>
      </c>
      <c r="F192" s="192" t="n">
        <v>2.3</v>
      </c>
      <c r="G192" s="193" t="n">
        <v>275</v>
      </c>
      <c r="H192" s="193" t="n">
        <v>275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2.23</v>
      </c>
      <c r="F193" s="192" t="n">
        <v>2</v>
      </c>
      <c r="G193" s="193" t="n">
        <v>198</v>
      </c>
      <c r="H193" s="193" t="n">
        <v>198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2.5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2</v>
      </c>
      <c r="E195" s="192" t="n">
        <v>4</v>
      </c>
      <c r="F195" s="192" t="n">
        <v>2.1</v>
      </c>
      <c r="G195" s="193" t="n">
        <v>336</v>
      </c>
      <c r="H195" s="193" t="n">
        <v>671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1.8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2</v>
      </c>
      <c r="E197" s="192" t="n">
        <v>4.88</v>
      </c>
      <c r="F197" s="192" t="n">
        <v>2.1</v>
      </c>
      <c r="G197" s="193" t="n">
        <v>336</v>
      </c>
      <c r="H197" s="193" t="n">
        <v>671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2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1.6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1.8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1.8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1.9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2.1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1.8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1.8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1.8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9.1</v>
      </c>
      <c r="F207" s="192" t="n">
        <v>1.5</v>
      </c>
      <c r="G207" s="193" t="n">
        <v>473</v>
      </c>
      <c r="H207" s="193" t="n">
        <v>473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2</v>
      </c>
      <c r="E208" s="192" t="n">
        <v>12.5</v>
      </c>
      <c r="F208" s="192" t="n">
        <v>2</v>
      </c>
      <c r="G208" s="193" t="n">
        <v>242</v>
      </c>
      <c r="H208" s="193" t="n">
        <v>484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1.8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1.9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1.9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1.9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1.8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2.3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1.9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2.4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2.2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2.1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2.3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1.73</v>
      </c>
      <c r="F221" s="192" t="n">
        <v>1.8</v>
      </c>
      <c r="G221" s="193" t="n">
        <v>451</v>
      </c>
      <c r="H221" s="193" t="n">
        <v>451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1.7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1.9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2.2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1.6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1.62</v>
      </c>
      <c r="F226" s="192" t="n">
        <v>1.8</v>
      </c>
      <c r="G226" s="193" t="n">
        <v>176</v>
      </c>
      <c r="H226" s="193" t="n">
        <v>176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1.6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0</v>
      </c>
      <c r="E228" s="192" t="n">
        <v>0</v>
      </c>
      <c r="F228" s="192" t="n">
        <v>1.7</v>
      </c>
      <c r="G228" s="193" t="n">
        <v>0</v>
      </c>
      <c r="H228" s="193" t="n">
        <v>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수술기구</t>
        </is>
      </c>
      <c r="C29" s="206" t="inlineStr">
        <is>
          <t>모바일</t>
        </is>
      </c>
      <c r="D29" s="207" t="n">
        <v>1785</v>
      </c>
      <c r="E29" s="207" t="n">
        <v>25</v>
      </c>
      <c r="F29" s="207" t="n">
        <v>425</v>
      </c>
      <c r="G29" s="207" t="n">
        <v>10615</v>
      </c>
      <c r="H29" s="208" t="n">
        <v>1.2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수술기구</t>
        </is>
      </c>
      <c r="C30" s="206" t="inlineStr">
        <is>
          <t>PC</t>
        </is>
      </c>
      <c r="D30" s="207" t="n">
        <v>1274</v>
      </c>
      <c r="E30" s="207" t="n">
        <v>24</v>
      </c>
      <c r="F30" s="207" t="n">
        <v>389</v>
      </c>
      <c r="G30" s="207" t="n">
        <v>9339</v>
      </c>
      <c r="H30" s="208" t="n">
        <v>1.5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치매장갑</t>
        </is>
      </c>
      <c r="C31" s="206" t="inlineStr">
        <is>
          <t>PC</t>
        </is>
      </c>
      <c r="D31" s="207" t="n">
        <v>212</v>
      </c>
      <c r="E31" s="207" t="n">
        <v>4</v>
      </c>
      <c r="F31" s="207" t="n">
        <v>168</v>
      </c>
      <c r="G31" s="207" t="n">
        <v>671</v>
      </c>
      <c r="H31" s="208" t="n">
        <v>4.7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억제대</t>
        </is>
      </c>
      <c r="C32" s="206" t="inlineStr">
        <is>
          <t>모바일</t>
        </is>
      </c>
      <c r="D32" s="207" t="n">
        <v>1168</v>
      </c>
      <c r="E32" s="207" t="n">
        <v>4</v>
      </c>
      <c r="F32" s="207" t="n">
        <v>228</v>
      </c>
      <c r="G32" s="207" t="n">
        <v>913</v>
      </c>
      <c r="H32" s="208" t="n">
        <v>2.8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억제대</t>
        </is>
      </c>
      <c r="C33" s="206" t="inlineStr">
        <is>
          <t>PC</t>
        </is>
      </c>
      <c r="D33" s="207" t="n">
        <v>481</v>
      </c>
      <c r="E33" s="207" t="n">
        <v>4</v>
      </c>
      <c r="F33" s="207" t="n">
        <v>190</v>
      </c>
      <c r="G33" s="207" t="n">
        <v>759</v>
      </c>
      <c r="H33" s="208" t="n">
        <v>2.9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MYTECH</t>
        </is>
      </c>
      <c r="C34" s="206" t="inlineStr">
        <is>
          <t>PC</t>
        </is>
      </c>
      <c r="D34" s="207" t="n">
        <v>10</v>
      </c>
      <c r="E34" s="207" t="n">
        <v>4</v>
      </c>
      <c r="F34" s="207" t="n">
        <v>77</v>
      </c>
      <c r="G34" s="207" t="n">
        <v>308</v>
      </c>
      <c r="H34" s="208" t="n">
        <v>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치매장갑</t>
        </is>
      </c>
      <c r="C35" s="206" t="inlineStr">
        <is>
          <t>모바일</t>
        </is>
      </c>
      <c r="D35" s="207" t="n">
        <v>331</v>
      </c>
      <c r="E35" s="207" t="n">
        <v>3</v>
      </c>
      <c r="F35" s="207" t="n">
        <v>187</v>
      </c>
      <c r="G35" s="207" t="n">
        <v>561</v>
      </c>
      <c r="H35" s="208" t="n">
        <v>3.2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민영테크</t>
        </is>
      </c>
      <c r="C36" s="206" t="inlineStr">
        <is>
          <t>PC</t>
        </is>
      </c>
      <c r="D36" s="207" t="n">
        <v>37</v>
      </c>
      <c r="E36" s="207" t="n">
        <v>3</v>
      </c>
      <c r="F36" s="207" t="n">
        <v>55</v>
      </c>
      <c r="G36" s="207" t="n">
        <v>165</v>
      </c>
      <c r="H36" s="208" t="n">
        <v>1.1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수술도구</t>
        </is>
      </c>
      <c r="C37" s="206" t="inlineStr">
        <is>
          <t>PC</t>
        </is>
      </c>
      <c r="D37" s="207" t="n">
        <v>47</v>
      </c>
      <c r="E37" s="207" t="n">
        <v>2</v>
      </c>
      <c r="F37" s="207" t="n">
        <v>105</v>
      </c>
      <c r="G37" s="207" t="n">
        <v>209</v>
      </c>
      <c r="H37" s="208" t="n">
        <v>8.199999999999999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-</t>
        </is>
      </c>
      <c r="C38" s="206" t="inlineStr">
        <is>
          <t>PC</t>
        </is>
      </c>
      <c r="D38" s="207" t="n">
        <v>155</v>
      </c>
      <c r="E38" s="207" t="n">
        <v>2</v>
      </c>
      <c r="F38" s="207" t="n">
        <v>94</v>
      </c>
      <c r="G38" s="207" t="n">
        <v>187</v>
      </c>
      <c r="H38" s="208" t="n">
        <v>3.8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손목억제대</t>
        </is>
      </c>
      <c r="C39" s="206" t="inlineStr">
        <is>
          <t>PC</t>
        </is>
      </c>
      <c r="D39" s="207" t="n">
        <v>66</v>
      </c>
      <c r="E39" s="207" t="n">
        <v>1</v>
      </c>
      <c r="F39" s="207" t="n">
        <v>187</v>
      </c>
      <c r="G39" s="207" t="n">
        <v>187</v>
      </c>
      <c r="H39" s="208" t="n">
        <v>4.6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손목억제대</t>
        </is>
      </c>
      <c r="C40" s="206" t="inlineStr">
        <is>
          <t>모바일</t>
        </is>
      </c>
      <c r="D40" s="207" t="n">
        <v>106</v>
      </c>
      <c r="E40" s="207" t="n">
        <v>1</v>
      </c>
      <c r="F40" s="207" t="n">
        <v>176</v>
      </c>
      <c r="G40" s="207" t="n">
        <v>176</v>
      </c>
      <c r="H40" s="208" t="n">
        <v>2.7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사지억제대</t>
        </is>
      </c>
      <c r="C41" s="206" t="inlineStr">
        <is>
          <t>PC</t>
        </is>
      </c>
      <c r="D41" s="207" t="n">
        <v>41</v>
      </c>
      <c r="E41" s="207" t="n">
        <v>1</v>
      </c>
      <c r="F41" s="207" t="n">
        <v>55</v>
      </c>
      <c r="G41" s="207" t="n">
        <v>55</v>
      </c>
      <c r="H41" s="208" t="n">
        <v>2.4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-</t>
        </is>
      </c>
      <c r="C42" s="206" t="inlineStr">
        <is>
          <t>모바일</t>
        </is>
      </c>
      <c r="D42" s="207" t="n">
        <v>333</v>
      </c>
      <c r="E42" s="207" t="n">
        <v>1</v>
      </c>
      <c r="F42" s="207" t="n">
        <v>121</v>
      </c>
      <c r="G42" s="207" t="n">
        <v>121</v>
      </c>
      <c r="H42" s="208" t="n">
        <v>2.7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사지억제대</t>
        </is>
      </c>
      <c r="C43" s="206" t="inlineStr">
        <is>
          <t>모바일</t>
        </is>
      </c>
      <c r="D43" s="207" t="n">
        <v>32</v>
      </c>
      <c r="E43" s="207" t="n">
        <v>0</v>
      </c>
      <c r="F43" s="207" t="n">
        <v>0</v>
      </c>
      <c r="G43" s="207" t="n">
        <v>0</v>
      </c>
      <c r="H43" s="208" t="n">
        <v>2.4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치매용장갑</t>
        </is>
      </c>
      <c r="C44" s="206" t="inlineStr">
        <is>
          <t>PC</t>
        </is>
      </c>
      <c r="D44" s="207" t="n">
        <v>6</v>
      </c>
      <c r="E44" s="207" t="n">
        <v>0</v>
      </c>
      <c r="F44" s="207" t="n">
        <v>0</v>
      </c>
      <c r="G44" s="207" t="n">
        <v>0</v>
      </c>
      <c r="H44" s="208" t="n">
        <v>2.8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환자억제대</t>
        </is>
      </c>
      <c r="C45" s="206" t="inlineStr">
        <is>
          <t>PC</t>
        </is>
      </c>
      <c r="D45" s="207" t="n">
        <v>12</v>
      </c>
      <c r="E45" s="207" t="n">
        <v>0</v>
      </c>
      <c r="F45" s="207" t="n">
        <v>0</v>
      </c>
      <c r="G45" s="207" t="n">
        <v>0</v>
      </c>
      <c r="H45" s="208" t="n">
        <v>2.9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민영테크</t>
        </is>
      </c>
      <c r="C46" s="206" t="inlineStr">
        <is>
          <t>모바일</t>
        </is>
      </c>
      <c r="D46" s="207" t="n">
        <v>45</v>
      </c>
      <c r="E46" s="207" t="n">
        <v>0</v>
      </c>
      <c r="F46" s="207" t="n">
        <v>0</v>
      </c>
      <c r="G46" s="207" t="n">
        <v>0</v>
      </c>
      <c r="H46" s="208" t="n">
        <v>2.8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환자억제대</t>
        </is>
      </c>
      <c r="C47" s="206" t="inlineStr">
        <is>
          <t>모바일</t>
        </is>
      </c>
      <c r="D47" s="207" t="n">
        <v>17</v>
      </c>
      <c r="E47" s="207" t="n">
        <v>0</v>
      </c>
      <c r="F47" s="207" t="n">
        <v>0</v>
      </c>
      <c r="G47" s="207" t="n">
        <v>0</v>
      </c>
      <c r="H47" s="208" t="n">
        <v>2.5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휠체어억제대</t>
        </is>
      </c>
      <c r="C48" s="206" t="inlineStr">
        <is>
          <t>모바일</t>
        </is>
      </c>
      <c r="D48" s="207" t="n">
        <v>2</v>
      </c>
      <c r="E48" s="207" t="n">
        <v>0</v>
      </c>
      <c r="F48" s="207" t="n">
        <v>0</v>
      </c>
      <c r="G48" s="207" t="n">
        <v>0</v>
      </c>
      <c r="H48" s="208" t="n">
        <v>3.5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치매용장갑</t>
        </is>
      </c>
      <c r="C49" s="206" t="inlineStr">
        <is>
          <t>모바일</t>
        </is>
      </c>
      <c r="D49" s="207" t="n">
        <v>14</v>
      </c>
      <c r="E49" s="207" t="n">
        <v>0</v>
      </c>
      <c r="F49" s="207" t="n">
        <v>0</v>
      </c>
      <c r="G49" s="207" t="n">
        <v>0</v>
      </c>
      <c r="H49" s="208" t="n">
        <v>3.6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마이테크</t>
        </is>
      </c>
      <c r="C50" s="206" t="inlineStr">
        <is>
          <t>PC</t>
        </is>
      </c>
      <c r="D50" s="207" t="n">
        <v>4</v>
      </c>
      <c r="E50" s="207" t="n">
        <v>0</v>
      </c>
      <c r="F50" s="207" t="n">
        <v>0</v>
      </c>
      <c r="G50" s="207" t="n">
        <v>0</v>
      </c>
      <c r="H50" s="208" t="n">
        <v>2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-</t>
        </is>
      </c>
      <c r="C51" s="206" t="inlineStr">
        <is>
          <t>PC</t>
        </is>
      </c>
      <c r="D51" s="207" t="n">
        <v>36</v>
      </c>
      <c r="E51" s="207" t="n">
        <v>0</v>
      </c>
      <c r="F51" s="207" t="n">
        <v>0</v>
      </c>
      <c r="G51" s="207" t="n">
        <v>0</v>
      </c>
      <c r="H51" s="208" t="n">
        <v>2.1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-</t>
        </is>
      </c>
      <c r="C52" s="206" t="inlineStr">
        <is>
          <t>모바일</t>
        </is>
      </c>
      <c r="D52" s="207" t="n">
        <v>93</v>
      </c>
      <c r="E52" s="207" t="n">
        <v>0</v>
      </c>
      <c r="F52" s="207" t="n">
        <v>0</v>
      </c>
      <c r="G52" s="207" t="n">
        <v>0</v>
      </c>
      <c r="H52" s="208" t="n">
        <v>1.8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엠와이테크</t>
        </is>
      </c>
      <c r="C53" s="206" t="inlineStr">
        <is>
          <t>PC</t>
        </is>
      </c>
      <c r="D53" s="207" t="n">
        <v>20</v>
      </c>
      <c r="E53" s="207" t="n">
        <v>0</v>
      </c>
      <c r="F53" s="207" t="n">
        <v>0</v>
      </c>
      <c r="G53" s="207" t="n">
        <v>0</v>
      </c>
      <c r="H53" s="208" t="n">
        <v>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MYTECH</t>
        </is>
      </c>
      <c r="C54" s="206" t="inlineStr">
        <is>
          <t>모바일</t>
        </is>
      </c>
      <c r="D54" s="207" t="n">
        <v>7</v>
      </c>
      <c r="E54" s="207" t="n">
        <v>0</v>
      </c>
      <c r="F54" s="207" t="n">
        <v>0</v>
      </c>
      <c r="G54" s="207" t="n">
        <v>0</v>
      </c>
      <c r="H54" s="208" t="n">
        <v>1.1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마이테크</t>
        </is>
      </c>
      <c r="C55" s="206" t="inlineStr">
        <is>
          <t>모바일</t>
        </is>
      </c>
      <c r="D55" s="207" t="n">
        <v>12</v>
      </c>
      <c r="E55" s="207" t="n">
        <v>0</v>
      </c>
      <c r="F55" s="207" t="n">
        <v>0</v>
      </c>
      <c r="G55" s="207" t="n">
        <v>0</v>
      </c>
      <c r="H55" s="208" t="n">
        <v>1.2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수술도구</t>
        </is>
      </c>
      <c r="C56" s="206" t="inlineStr">
        <is>
          <t>모바일</t>
        </is>
      </c>
      <c r="D56" s="207" t="n">
        <v>31</v>
      </c>
      <c r="E56" s="207" t="n">
        <v>0</v>
      </c>
      <c r="F56" s="207" t="n">
        <v>0</v>
      </c>
      <c r="G56" s="207" t="n">
        <v>0</v>
      </c>
      <c r="H56" s="208" t="n">
        <v>4.6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엠와이테크</t>
        </is>
      </c>
      <c r="C57" s="206" t="inlineStr">
        <is>
          <t>모바일</t>
        </is>
      </c>
      <c r="D57" s="207" t="n">
        <v>28</v>
      </c>
      <c r="E57" s="207" t="n">
        <v>0</v>
      </c>
      <c r="F57" s="207" t="n">
        <v>0</v>
      </c>
      <c r="G57" s="207" t="n">
        <v>0</v>
      </c>
      <c r="H57" s="208" t="n">
        <v>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126" t="n"/>
      <c r="C58" s="126" t="n"/>
      <c r="D58" s="210" t="n"/>
      <c r="E58" s="210" t="n"/>
      <c r="F58" s="210" t="n"/>
      <c r="G58" s="210" t="n"/>
      <c r="H58" s="128" t="n"/>
      <c r="I58" s="210" t="n"/>
      <c r="J58" s="210" t="n"/>
      <c r="K58" s="210" t="n"/>
      <c r="L58" s="210" t="n"/>
    </row>
    <row r="59">
      <c r="B59" s="126" t="n"/>
      <c r="C59" s="126" t="n"/>
      <c r="D59" s="210" t="n"/>
      <c r="E59" s="210" t="n"/>
      <c r="F59" s="210" t="n"/>
      <c r="G59" s="210" t="n"/>
      <c r="H59" s="128" t="n"/>
      <c r="I59" s="210" t="n"/>
      <c r="J59" s="210" t="n"/>
      <c r="K59" s="210" t="n"/>
      <c r="L59" s="210" t="n"/>
    </row>
    <row r="60">
      <c r="B60" s="126" t="n"/>
      <c r="C60" s="126" t="n"/>
      <c r="D60" s="210" t="n"/>
      <c r="E60" s="210" t="n"/>
      <c r="F60" s="210" t="n"/>
      <c r="G60" s="210" t="n"/>
      <c r="H60" s="128" t="n"/>
      <c r="I60" s="210" t="n"/>
      <c r="J60" s="210" t="n"/>
      <c r="K60" s="210" t="n"/>
      <c r="L60" s="210" t="n"/>
    </row>
    <row r="61">
      <c r="B61" s="126" t="n"/>
      <c r="C61" s="126" t="n"/>
      <c r="D61" s="210" t="n"/>
      <c r="E61" s="210" t="n"/>
      <c r="F61" s="210" t="n"/>
      <c r="G61" s="210" t="n"/>
      <c r="H61" s="128" t="n"/>
      <c r="I61" s="210" t="n"/>
      <c r="J61" s="210" t="n"/>
      <c r="K61" s="210" t="n"/>
      <c r="L61" s="210" t="n"/>
    </row>
    <row r="62">
      <c r="B62" s="126" t="n"/>
      <c r="C62" s="126" t="n"/>
      <c r="D62" s="210" t="n"/>
      <c r="E62" s="210" t="n"/>
      <c r="F62" s="210" t="n"/>
      <c r="G62" s="210" t="n"/>
      <c r="H62" s="128" t="n"/>
      <c r="I62" s="210" t="n"/>
      <c r="J62" s="210" t="n"/>
      <c r="K62" s="210" t="n"/>
      <c r="L62" s="210" t="n"/>
    </row>
    <row r="63">
      <c r="B63" s="126" t="n"/>
      <c r="C63" s="126" t="n"/>
      <c r="D63" s="210" t="n"/>
      <c r="E63" s="210" t="n"/>
      <c r="F63" s="210" t="n"/>
      <c r="G63" s="210" t="n"/>
      <c r="H63" s="128" t="n"/>
      <c r="I63" s="210" t="n"/>
      <c r="J63" s="210" t="n"/>
      <c r="K63" s="210" t="n"/>
      <c r="L63" s="210" t="n"/>
    </row>
    <row r="64">
      <c r="B64" s="126" t="n"/>
      <c r="C64" s="126" t="n"/>
      <c r="D64" s="210" t="n"/>
      <c r="E64" s="210" t="n"/>
      <c r="F64" s="210" t="n"/>
      <c r="G64" s="210" t="n"/>
      <c r="H64" s="128" t="n"/>
      <c r="I64" s="210" t="n"/>
      <c r="J64" s="210" t="n"/>
      <c r="K64" s="210" t="n"/>
      <c r="L64" s="210" t="n"/>
    </row>
    <row r="65">
      <c r="B65" s="126" t="n"/>
      <c r="C65" s="126" t="n"/>
      <c r="D65" s="210" t="n"/>
      <c r="E65" s="210" t="n"/>
      <c r="F65" s="210" t="n"/>
      <c r="G65" s="210" t="n"/>
      <c r="H65" s="128" t="n"/>
      <c r="I65" s="210" t="n"/>
      <c r="J65" s="210" t="n"/>
      <c r="K65" s="210" t="n"/>
      <c r="L65" s="210" t="n"/>
    </row>
    <row r="66">
      <c r="B66" s="126" t="n"/>
      <c r="C66" s="126" t="n"/>
      <c r="D66" s="210" t="n"/>
      <c r="E66" s="210" t="n"/>
      <c r="F66" s="210" t="n"/>
      <c r="G66" s="210" t="n"/>
      <c r="H66" s="128" t="n"/>
      <c r="I66" s="210" t="n"/>
      <c r="J66" s="210" t="n"/>
      <c r="K66" s="210" t="n"/>
      <c r="L66" s="210" t="n"/>
    </row>
    <row r="67">
      <c r="B67" s="126" t="n"/>
      <c r="C67" s="126" t="n"/>
      <c r="D67" s="210" t="n"/>
      <c r="E67" s="210" t="n"/>
      <c r="F67" s="210" t="n"/>
      <c r="G67" s="210" t="n"/>
      <c r="H67" s="128" t="n"/>
      <c r="I67" s="210" t="n"/>
      <c r="J67" s="210" t="n"/>
      <c r="K67" s="210" t="n"/>
      <c r="L67" s="210" t="n"/>
    </row>
    <row r="68">
      <c r="B68" s="126" t="n"/>
      <c r="C68" s="126" t="n"/>
      <c r="D68" s="210" t="n"/>
      <c r="E68" s="210" t="n"/>
      <c r="F68" s="210" t="n"/>
      <c r="G68" s="210" t="n"/>
      <c r="H68" s="128" t="n"/>
      <c r="I68" s="210" t="n"/>
      <c r="J68" s="210" t="n"/>
      <c r="K68" s="210" t="n"/>
      <c r="L68" s="210" t="n"/>
    </row>
    <row r="69">
      <c r="B69" s="126" t="n"/>
      <c r="C69" s="126" t="n"/>
      <c r="D69" s="210" t="n"/>
      <c r="E69" s="210" t="n"/>
      <c r="F69" s="210" t="n"/>
      <c r="G69" s="210" t="n"/>
      <c r="H69" s="128" t="n"/>
      <c r="I69" s="210" t="n"/>
      <c r="J69" s="210" t="n"/>
      <c r="K69" s="210" t="n"/>
      <c r="L69" s="210" t="n"/>
    </row>
    <row r="70">
      <c r="B70" s="126" t="n"/>
      <c r="C70" s="126" t="n"/>
      <c r="D70" s="210" t="n"/>
      <c r="E70" s="210" t="n"/>
      <c r="F70" s="210" t="n"/>
      <c r="G70" s="210" t="n"/>
      <c r="H70" s="128" t="n"/>
      <c r="I70" s="210" t="n"/>
      <c r="J70" s="210" t="n"/>
      <c r="K70" s="210" t="n"/>
      <c r="L70" s="210" t="n"/>
    </row>
    <row r="71">
      <c r="B71" s="126" t="n"/>
      <c r="C71" s="126" t="n"/>
      <c r="D71" s="210" t="n"/>
      <c r="E71" s="210" t="n"/>
      <c r="F71" s="210" t="n"/>
      <c r="G71" s="210" t="n"/>
      <c r="H71" s="128" t="n"/>
      <c r="I71" s="210" t="n"/>
      <c r="J71" s="210" t="n"/>
      <c r="K71" s="210" t="n"/>
      <c r="L71" s="210" t="n"/>
    </row>
    <row r="72">
      <c r="B72" s="126" t="n"/>
      <c r="C72" s="126" t="n"/>
      <c r="D72" s="210" t="n"/>
      <c r="E72" s="210" t="n"/>
      <c r="F72" s="210" t="n"/>
      <c r="G72" s="210" t="n"/>
      <c r="H72" s="128" t="n"/>
      <c r="I72" s="210" t="n"/>
      <c r="J72" s="210" t="n"/>
      <c r="K72" s="210" t="n"/>
      <c r="L72" s="210" t="n"/>
    </row>
    <row r="73">
      <c r="B73" s="126" t="n"/>
      <c r="C73" s="126" t="n"/>
      <c r="D73" s="210" t="n"/>
      <c r="E73" s="210" t="n"/>
      <c r="F73" s="210" t="n"/>
      <c r="G73" s="210" t="n"/>
      <c r="H73" s="128" t="n"/>
      <c r="I73" s="210" t="n"/>
      <c r="J73" s="210" t="n"/>
      <c r="K73" s="210" t="n"/>
      <c r="L73" s="210" t="n"/>
    </row>
    <row r="74">
      <c r="B74" s="126" t="n"/>
      <c r="C74" s="126" t="n"/>
      <c r="D74" s="210" t="n"/>
      <c r="E74" s="210" t="n"/>
      <c r="F74" s="210" t="n"/>
      <c r="G74" s="210" t="n"/>
      <c r="H74" s="128" t="n"/>
      <c r="I74" s="210" t="n"/>
      <c r="J74" s="210" t="n"/>
      <c r="K74" s="210" t="n"/>
      <c r="L74" s="210" t="n"/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2025-07-08T08:32:52Z</dcterms:modified>
  <cp:lastModifiedBy>USER</cp:lastModifiedBy>
</cp:coreProperties>
</file>